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(Psychic Ice etc) Shadow Mewtwo\"/>
    </mc:Choice>
  </mc:AlternateContent>
  <xr:revisionPtr revIDLastSave="0" documentId="13_ncr:1_{0A2E04B4-B519-4E43-BB2E-D94F24F58373}" xr6:coauthVersionLast="47" xr6:coauthVersionMax="47" xr10:uidLastSave="{00000000-0000-0000-0000-000000000000}"/>
  <bookViews>
    <workbookView xWindow="-98" yWindow="-98" windowWidth="22695" windowHeight="14476" firstSheet="2" activeTab="2" xr2:uid="{00000000-000D-0000-FFFF-FFFF00000000}"/>
  </bookViews>
  <sheets>
    <sheet name="Ice table_ESTIMATOR Fix" sheetId="7" r:id="rId1"/>
    <sheet name="Ice table_TIME Fix" sheetId="8" r:id="rId2"/>
    <sheet name="ASETTW Now" sheetId="12" r:id="rId3"/>
    <sheet name="ASETTW Now (FutTag)" sheetId="11" r:id="rId4"/>
    <sheet name="ASETTW Full" sheetId="10" r:id="rId5"/>
    <sheet name="ASETTW Untruncated" sheetId="9" r:id="rId6"/>
  </sheets>
  <definedNames>
    <definedName name="_xlnm._FilterDatabase" localSheetId="0" hidden="1">'Ice table_ESTIMATOR Fix'!$A$1:$FH$193</definedName>
    <definedName name="_xlnm._FilterDatabase" localSheetId="1" hidden="1">'Ice table_TIME Fix'!$A$1:$FH$193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3" i="8" l="1" a="1"/>
  <c r="F193" i="8" s="1"/>
  <c r="E193" i="8" a="1"/>
  <c r="E193" i="8" s="1"/>
  <c r="F156" i="8" a="1"/>
  <c r="F156" i="8" s="1"/>
  <c r="E156" i="8" a="1"/>
  <c r="E156" i="8" s="1"/>
  <c r="F119" i="8" a="1"/>
  <c r="F119" i="8" s="1"/>
  <c r="E119" i="8" a="1"/>
  <c r="E119" i="8" s="1"/>
  <c r="F82" i="8" a="1"/>
  <c r="F82" i="8" s="1"/>
  <c r="E82" i="8" a="1"/>
  <c r="E82" i="8" s="1"/>
  <c r="F45" i="8" a="1"/>
  <c r="F45" i="8" s="1"/>
  <c r="E45" i="8" a="1"/>
  <c r="E45" i="8" s="1"/>
  <c r="F192" i="8" a="1"/>
  <c r="F192" i="8" s="1"/>
  <c r="E192" i="8" a="1"/>
  <c r="E192" i="8" s="1"/>
  <c r="F155" i="8" a="1"/>
  <c r="F155" i="8" s="1"/>
  <c r="E155" i="8" a="1"/>
  <c r="E155" i="8" s="1"/>
  <c r="F118" i="8" a="1"/>
  <c r="F118" i="8" s="1"/>
  <c r="E118" i="8" a="1"/>
  <c r="E118" i="8" s="1"/>
  <c r="F44" i="8" a="1"/>
  <c r="F44" i="8" s="1"/>
  <c r="E44" i="8" a="1"/>
  <c r="E44" i="8" s="1"/>
  <c r="F81" i="8" a="1"/>
  <c r="F81" i="8" s="1"/>
  <c r="E81" i="8" a="1"/>
  <c r="E81" i="8" s="1"/>
  <c r="F191" i="8" a="1"/>
  <c r="F191" i="8" s="1"/>
  <c r="E191" i="8" a="1"/>
  <c r="E191" i="8" s="1"/>
  <c r="F154" i="8" a="1"/>
  <c r="F154" i="8" s="1"/>
  <c r="E154" i="8" a="1"/>
  <c r="E154" i="8" s="1"/>
  <c r="F117" i="8" a="1"/>
  <c r="F117" i="8" s="1"/>
  <c r="E117" i="8" a="1"/>
  <c r="E117" i="8" s="1"/>
  <c r="F80" i="8" a="1"/>
  <c r="F80" i="8" s="1"/>
  <c r="E80" i="8" a="1"/>
  <c r="E80" i="8" s="1"/>
  <c r="F43" i="8" a="1"/>
  <c r="F43" i="8" s="1"/>
  <c r="E43" i="8" a="1"/>
  <c r="E43" i="8" s="1"/>
  <c r="F190" i="8" a="1"/>
  <c r="F190" i="8" s="1"/>
  <c r="E190" i="8" a="1"/>
  <c r="E190" i="8" s="1"/>
  <c r="F153" i="8" a="1"/>
  <c r="F153" i="8" s="1"/>
  <c r="E153" i="8" a="1"/>
  <c r="E153" i="8" s="1"/>
  <c r="F116" i="8" a="1"/>
  <c r="F116" i="8" s="1"/>
  <c r="E116" i="8" a="1"/>
  <c r="E116" i="8" s="1"/>
  <c r="F79" i="8" a="1"/>
  <c r="F79" i="8" s="1"/>
  <c r="E79" i="8" a="1"/>
  <c r="E79" i="8" s="1"/>
  <c r="F42" i="8" a="1"/>
  <c r="F42" i="8" s="1"/>
  <c r="E42" i="8" a="1"/>
  <c r="E42" i="8" s="1"/>
  <c r="F189" i="8" a="1"/>
  <c r="F189" i="8" s="1"/>
  <c r="E189" i="8" a="1"/>
  <c r="E189" i="8" s="1"/>
  <c r="F152" i="8" a="1"/>
  <c r="F152" i="8" s="1"/>
  <c r="E152" i="8" a="1"/>
  <c r="E152" i="8" s="1"/>
  <c r="F115" i="8" a="1"/>
  <c r="F115" i="8" s="1"/>
  <c r="E115" i="8" a="1"/>
  <c r="E115" i="8" s="1"/>
  <c r="F41" i="8" a="1"/>
  <c r="F41" i="8" s="1"/>
  <c r="E41" i="8" a="1"/>
  <c r="E41" i="8" s="1"/>
  <c r="F78" i="8" a="1"/>
  <c r="F78" i="8" s="1"/>
  <c r="E78" i="8" a="1"/>
  <c r="E78" i="8" s="1"/>
  <c r="F188" i="8" a="1"/>
  <c r="F188" i="8" s="1"/>
  <c r="E188" i="8" a="1"/>
  <c r="E188" i="8" s="1"/>
  <c r="F151" i="8" a="1"/>
  <c r="F151" i="8" s="1"/>
  <c r="E151" i="8" a="1"/>
  <c r="E151" i="8" s="1"/>
  <c r="F114" i="8" a="1"/>
  <c r="F114" i="8" s="1"/>
  <c r="E114" i="8" a="1"/>
  <c r="E114" i="8" s="1"/>
  <c r="F77" i="8" a="1"/>
  <c r="F77" i="8" s="1"/>
  <c r="E77" i="8" a="1"/>
  <c r="E77" i="8" s="1"/>
  <c r="F40" i="8" a="1"/>
  <c r="F40" i="8" s="1"/>
  <c r="E40" i="8" a="1"/>
  <c r="E40" i="8" s="1"/>
  <c r="F187" i="8" a="1"/>
  <c r="F187" i="8" s="1"/>
  <c r="E187" i="8" a="1"/>
  <c r="E187" i="8" s="1"/>
  <c r="F150" i="8" a="1"/>
  <c r="F150" i="8" s="1"/>
  <c r="E150" i="8" a="1"/>
  <c r="E150" i="8" s="1"/>
  <c r="F113" i="8" a="1"/>
  <c r="F113" i="8" s="1"/>
  <c r="E113" i="8" a="1"/>
  <c r="E113" i="8" s="1"/>
  <c r="F76" i="8" a="1"/>
  <c r="F76" i="8" s="1"/>
  <c r="E76" i="8" a="1"/>
  <c r="E76" i="8" s="1"/>
  <c r="F39" i="8" a="1"/>
  <c r="F39" i="8" s="1"/>
  <c r="E39" i="8" a="1"/>
  <c r="E39" i="8" s="1"/>
  <c r="F186" i="8" a="1"/>
  <c r="F186" i="8" s="1"/>
  <c r="E186" i="8" a="1"/>
  <c r="E186" i="8" s="1"/>
  <c r="F149" i="8" a="1"/>
  <c r="F149" i="8" s="1"/>
  <c r="E149" i="8" a="1"/>
  <c r="E149" i="8" s="1"/>
  <c r="F112" i="8" a="1"/>
  <c r="F112" i="8" s="1"/>
  <c r="E112" i="8" a="1"/>
  <c r="E112" i="8" s="1"/>
  <c r="F75" i="8" a="1"/>
  <c r="F75" i="8" s="1"/>
  <c r="E75" i="8" a="1"/>
  <c r="E75" i="8" s="1"/>
  <c r="F38" i="8" a="1"/>
  <c r="F38" i="8" s="1"/>
  <c r="E38" i="8" a="1"/>
  <c r="E38" i="8" s="1"/>
  <c r="F185" i="8" a="1"/>
  <c r="F185" i="8" s="1"/>
  <c r="E185" i="8" a="1"/>
  <c r="E185" i="8" s="1"/>
  <c r="F148" i="8" a="1"/>
  <c r="F148" i="8" s="1"/>
  <c r="E148" i="8" a="1"/>
  <c r="E148" i="8" s="1"/>
  <c r="F111" i="8" a="1"/>
  <c r="F111" i="8" s="1"/>
  <c r="E111" i="8" a="1"/>
  <c r="E111" i="8" s="1"/>
  <c r="F74" i="8" a="1"/>
  <c r="F74" i="8" s="1"/>
  <c r="E74" i="8" a="1"/>
  <c r="E74" i="8" s="1"/>
  <c r="F37" i="8" a="1"/>
  <c r="F37" i="8" s="1"/>
  <c r="E37" i="8" a="1"/>
  <c r="E37" i="8" s="1"/>
  <c r="F184" i="8" a="1"/>
  <c r="F184" i="8" s="1"/>
  <c r="E184" i="8" a="1"/>
  <c r="E184" i="8" s="1"/>
  <c r="F110" i="8" a="1"/>
  <c r="F110" i="8" s="1"/>
  <c r="E110" i="8" a="1"/>
  <c r="E110" i="8" s="1"/>
  <c r="F73" i="8" a="1"/>
  <c r="F73" i="8" s="1"/>
  <c r="E73" i="8" a="1"/>
  <c r="E73" i="8" s="1"/>
  <c r="F36" i="8" a="1"/>
  <c r="F36" i="8" s="1"/>
  <c r="E36" i="8" a="1"/>
  <c r="E36" i="8" s="1"/>
  <c r="F147" i="8" a="1"/>
  <c r="F147" i="8" s="1"/>
  <c r="E147" i="8" a="1"/>
  <c r="E147" i="8" s="1"/>
  <c r="F183" i="8" a="1"/>
  <c r="F183" i="8" s="1"/>
  <c r="E183" i="8" a="1"/>
  <c r="E183" i="8" s="1"/>
  <c r="F146" i="8" a="1"/>
  <c r="F146" i="8" s="1"/>
  <c r="E146" i="8" a="1"/>
  <c r="E146" i="8" s="1"/>
  <c r="F109" i="8" a="1"/>
  <c r="F109" i="8" s="1"/>
  <c r="E109" i="8" a="1"/>
  <c r="E109" i="8" s="1"/>
  <c r="F72" i="8" a="1"/>
  <c r="F72" i="8" s="1"/>
  <c r="E72" i="8" a="1"/>
  <c r="E72" i="8" s="1"/>
  <c r="F35" i="8" a="1"/>
  <c r="F35" i="8" s="1"/>
  <c r="E35" i="8" a="1"/>
  <c r="E35" i="8" s="1"/>
  <c r="F182" i="8" a="1"/>
  <c r="F182" i="8" s="1"/>
  <c r="E182" i="8" a="1"/>
  <c r="E182" i="8" s="1"/>
  <c r="F145" i="8" a="1"/>
  <c r="F145" i="8" s="1"/>
  <c r="E145" i="8" a="1"/>
  <c r="E145" i="8" s="1"/>
  <c r="F108" i="8" a="1"/>
  <c r="F108" i="8" s="1"/>
  <c r="E108" i="8" a="1"/>
  <c r="E108" i="8" s="1"/>
  <c r="F71" i="8" a="1"/>
  <c r="F71" i="8" s="1"/>
  <c r="E71" i="8" a="1"/>
  <c r="E71" i="8" s="1"/>
  <c r="F34" i="8" a="1"/>
  <c r="F34" i="8" s="1"/>
  <c r="E34" i="8" a="1"/>
  <c r="E34" i="8" s="1"/>
  <c r="F181" i="8" a="1"/>
  <c r="F181" i="8" s="1"/>
  <c r="E181" i="8" a="1"/>
  <c r="E181" i="8" s="1"/>
  <c r="F144" i="8" a="1"/>
  <c r="F144" i="8" s="1"/>
  <c r="E144" i="8" a="1"/>
  <c r="E144" i="8" s="1"/>
  <c r="F107" i="8" a="1"/>
  <c r="F107" i="8" s="1"/>
  <c r="E107" i="8" a="1"/>
  <c r="E107" i="8" s="1"/>
  <c r="F70" i="8" a="1"/>
  <c r="F70" i="8" s="1"/>
  <c r="E70" i="8" a="1"/>
  <c r="E70" i="8" s="1"/>
  <c r="F33" i="8" a="1"/>
  <c r="F33" i="8" s="1"/>
  <c r="E33" i="8" a="1"/>
  <c r="E33" i="8" s="1"/>
  <c r="F180" i="8" a="1"/>
  <c r="F180" i="8" s="1"/>
  <c r="E180" i="8" a="1"/>
  <c r="E180" i="8" s="1"/>
  <c r="F143" i="8" a="1"/>
  <c r="F143" i="8" s="1"/>
  <c r="E143" i="8" a="1"/>
  <c r="E143" i="8" s="1"/>
  <c r="F106" i="8" a="1"/>
  <c r="F106" i="8" s="1"/>
  <c r="E106" i="8" a="1"/>
  <c r="E106" i="8" s="1"/>
  <c r="F69" i="8" a="1"/>
  <c r="F69" i="8" s="1"/>
  <c r="E69" i="8" a="1"/>
  <c r="E69" i="8" s="1"/>
  <c r="F32" i="8" a="1"/>
  <c r="F32" i="8" s="1"/>
  <c r="E32" i="8" a="1"/>
  <c r="E32" i="8" s="1"/>
  <c r="F179" i="8" a="1"/>
  <c r="F179" i="8" s="1"/>
  <c r="E179" i="8" a="1"/>
  <c r="E179" i="8" s="1"/>
  <c r="F142" i="8" a="1"/>
  <c r="F142" i="8" s="1"/>
  <c r="E142" i="8" a="1"/>
  <c r="E142" i="8" s="1"/>
  <c r="F105" i="8" a="1"/>
  <c r="F105" i="8" s="1"/>
  <c r="E105" i="8" a="1"/>
  <c r="E105" i="8" s="1"/>
  <c r="F68" i="8" a="1"/>
  <c r="F68" i="8" s="1"/>
  <c r="E68" i="8" a="1"/>
  <c r="E68" i="8" s="1"/>
  <c r="F31" i="8" a="1"/>
  <c r="F31" i="8" s="1"/>
  <c r="E31" i="8" a="1"/>
  <c r="E31" i="8" s="1"/>
  <c r="F178" i="8" a="1"/>
  <c r="F178" i="8" s="1"/>
  <c r="E178" i="8" a="1"/>
  <c r="E178" i="8" s="1"/>
  <c r="F141" i="8" a="1"/>
  <c r="F141" i="8" s="1"/>
  <c r="E141" i="8" a="1"/>
  <c r="E141" i="8" s="1"/>
  <c r="F104" i="8" a="1"/>
  <c r="F104" i="8" s="1"/>
  <c r="E104" i="8" a="1"/>
  <c r="E104" i="8" s="1"/>
  <c r="F67" i="8" a="1"/>
  <c r="F67" i="8" s="1"/>
  <c r="E67" i="8" a="1"/>
  <c r="E67" i="8" s="1"/>
  <c r="F30" i="8" a="1"/>
  <c r="F30" i="8" s="1"/>
  <c r="E30" i="8" a="1"/>
  <c r="E30" i="8" s="1"/>
  <c r="F177" i="8" a="1"/>
  <c r="F177" i="8" s="1"/>
  <c r="E177" i="8" a="1"/>
  <c r="E177" i="8" s="1"/>
  <c r="F140" i="8" a="1"/>
  <c r="F140" i="8" s="1"/>
  <c r="E140" i="8" a="1"/>
  <c r="E140" i="8" s="1"/>
  <c r="F103" i="8" a="1"/>
  <c r="F103" i="8" s="1"/>
  <c r="E103" i="8" a="1"/>
  <c r="E103" i="8" s="1"/>
  <c r="F66" i="8" a="1"/>
  <c r="F66" i="8" s="1"/>
  <c r="E66" i="8" a="1"/>
  <c r="E66" i="8" s="1"/>
  <c r="F29" i="8" a="1"/>
  <c r="F29" i="8" s="1"/>
  <c r="E29" i="8" a="1"/>
  <c r="E29" i="8" s="1"/>
  <c r="F176" i="8" a="1"/>
  <c r="F176" i="8" s="1"/>
  <c r="E176" i="8" a="1"/>
  <c r="E176" i="8" s="1"/>
  <c r="F139" i="8" a="1"/>
  <c r="F139" i="8" s="1"/>
  <c r="E139" i="8" a="1"/>
  <c r="E139" i="8" s="1"/>
  <c r="F102" i="8" a="1"/>
  <c r="F102" i="8" s="1"/>
  <c r="E102" i="8" a="1"/>
  <c r="E102" i="8" s="1"/>
  <c r="F65" i="8" a="1"/>
  <c r="F65" i="8" s="1"/>
  <c r="E65" i="8" a="1"/>
  <c r="E65" i="8" s="1"/>
  <c r="F28" i="8" a="1"/>
  <c r="F28" i="8" s="1"/>
  <c r="E28" i="8" a="1"/>
  <c r="E28" i="8" s="1"/>
  <c r="F101" i="8" a="1"/>
  <c r="F101" i="8" s="1"/>
  <c r="E101" i="8" a="1"/>
  <c r="E101" i="8" s="1"/>
  <c r="F27" i="8" a="1"/>
  <c r="F27" i="8" s="1"/>
  <c r="E27" i="8" a="1"/>
  <c r="E27" i="8" s="1"/>
  <c r="F64" i="8" a="1"/>
  <c r="F64" i="8" s="1"/>
  <c r="E64" i="8" a="1"/>
  <c r="E64" i="8" s="1"/>
  <c r="F138" i="8" a="1"/>
  <c r="F138" i="8" s="1"/>
  <c r="E138" i="8" a="1"/>
  <c r="E138" i="8" s="1"/>
  <c r="F175" i="8" a="1"/>
  <c r="F175" i="8" s="1"/>
  <c r="E175" i="8" a="1"/>
  <c r="E175" i="8" s="1"/>
  <c r="F174" i="8" a="1"/>
  <c r="F174" i="8" s="1"/>
  <c r="E174" i="8" a="1"/>
  <c r="E174" i="8" s="1"/>
  <c r="F137" i="8" a="1"/>
  <c r="F137" i="8" s="1"/>
  <c r="E137" i="8" a="1"/>
  <c r="E137" i="8" s="1"/>
  <c r="F100" i="8" a="1"/>
  <c r="F100" i="8" s="1"/>
  <c r="E100" i="8"/>
  <c r="E100" i="8" a="1"/>
  <c r="F63" i="8" a="1"/>
  <c r="F63" i="8" s="1"/>
  <c r="E63" i="8" a="1"/>
  <c r="E63" i="8" s="1"/>
  <c r="F26" i="8" a="1"/>
  <c r="F26" i="8" s="1"/>
  <c r="E26" i="8" a="1"/>
  <c r="E26" i="8" s="1"/>
  <c r="F173" i="8" a="1"/>
  <c r="F173" i="8" s="1"/>
  <c r="E173" i="8" a="1"/>
  <c r="E173" i="8" s="1"/>
  <c r="F136" i="8" a="1"/>
  <c r="F136" i="8" s="1"/>
  <c r="E136" i="8" a="1"/>
  <c r="E136" i="8" s="1"/>
  <c r="F99" i="8" a="1"/>
  <c r="F99" i="8" s="1"/>
  <c r="E99" i="8" a="1"/>
  <c r="E99" i="8" s="1"/>
  <c r="F62" i="8" a="1"/>
  <c r="F62" i="8" s="1"/>
  <c r="E62" i="8" a="1"/>
  <c r="E62" i="8" s="1"/>
  <c r="F25" i="8" a="1"/>
  <c r="F25" i="8" s="1"/>
  <c r="E25" i="8" a="1"/>
  <c r="E25" i="8" s="1"/>
  <c r="F172" i="8" a="1"/>
  <c r="F172" i="8" s="1"/>
  <c r="E172" i="8" a="1"/>
  <c r="E172" i="8" s="1"/>
  <c r="F135" i="8" a="1"/>
  <c r="F135" i="8" s="1"/>
  <c r="E135" i="8" a="1"/>
  <c r="E135" i="8" s="1"/>
  <c r="F98" i="8" a="1"/>
  <c r="F98" i="8" s="1"/>
  <c r="E98" i="8" a="1"/>
  <c r="E98" i="8" s="1"/>
  <c r="F61" i="8" a="1"/>
  <c r="F61" i="8" s="1"/>
  <c r="E61" i="8" a="1"/>
  <c r="E61" i="8" s="1"/>
  <c r="F24" i="8" a="1"/>
  <c r="F24" i="8" s="1"/>
  <c r="E24" i="8" a="1"/>
  <c r="E24" i="8" s="1"/>
  <c r="F171" i="8" a="1"/>
  <c r="F171" i="8" s="1"/>
  <c r="E171" i="8" a="1"/>
  <c r="E171" i="8" s="1"/>
  <c r="F134" i="8" a="1"/>
  <c r="F134" i="8" s="1"/>
  <c r="E134" i="8"/>
  <c r="E134" i="8" a="1"/>
  <c r="F97" i="8" a="1"/>
  <c r="F97" i="8" s="1"/>
  <c r="E97" i="8" a="1"/>
  <c r="E97" i="8" s="1"/>
  <c r="F60" i="8" a="1"/>
  <c r="F60" i="8" s="1"/>
  <c r="E60" i="8"/>
  <c r="E60" i="8" a="1"/>
  <c r="F23" i="8" a="1"/>
  <c r="F23" i="8" s="1"/>
  <c r="E23" i="8" a="1"/>
  <c r="E23" i="8" s="1"/>
  <c r="F22" i="8" a="1"/>
  <c r="F22" i="8" s="1"/>
  <c r="E22" i="8" a="1"/>
  <c r="E22" i="8" s="1"/>
  <c r="F170" i="8" a="1"/>
  <c r="F170" i="8" s="1"/>
  <c r="E170" i="8" a="1"/>
  <c r="E170" i="8" s="1"/>
  <c r="F133" i="8" a="1"/>
  <c r="F133" i="8" s="1"/>
  <c r="E133" i="8" a="1"/>
  <c r="E133" i="8" s="1"/>
  <c r="F96" i="8" a="1"/>
  <c r="F96" i="8" s="1"/>
  <c r="E96" i="8" a="1"/>
  <c r="E96" i="8" s="1"/>
  <c r="F59" i="8" a="1"/>
  <c r="F59" i="8" s="1"/>
  <c r="E59" i="8" a="1"/>
  <c r="E59" i="8" s="1"/>
  <c r="F169" i="8" a="1"/>
  <c r="F169" i="8" s="1"/>
  <c r="E169" i="8" a="1"/>
  <c r="E169" i="8" s="1"/>
  <c r="F132" i="8" a="1"/>
  <c r="F132" i="8" s="1"/>
  <c r="E132" i="8" a="1"/>
  <c r="E132" i="8" s="1"/>
  <c r="F95" i="8" a="1"/>
  <c r="F95" i="8" s="1"/>
  <c r="E95" i="8" a="1"/>
  <c r="E95" i="8" s="1"/>
  <c r="F58" i="8" a="1"/>
  <c r="F58" i="8" s="1"/>
  <c r="E58" i="8" a="1"/>
  <c r="E58" i="8" s="1"/>
  <c r="F21" i="8" a="1"/>
  <c r="F21" i="8" s="1"/>
  <c r="E21" i="8" a="1"/>
  <c r="E21" i="8" s="1"/>
  <c r="F168" i="8" a="1"/>
  <c r="F168" i="8" s="1"/>
  <c r="E168" i="8" a="1"/>
  <c r="E168" i="8" s="1"/>
  <c r="F131" i="8" a="1"/>
  <c r="F131" i="8" s="1"/>
  <c r="E131" i="8" a="1"/>
  <c r="E131" i="8" s="1"/>
  <c r="F94" i="8" a="1"/>
  <c r="F94" i="8" s="1"/>
  <c r="E94" i="8" a="1"/>
  <c r="E94" i="8" s="1"/>
  <c r="F57" i="8" a="1"/>
  <c r="F57" i="8" s="1"/>
  <c r="E57" i="8" a="1"/>
  <c r="E57" i="8" s="1"/>
  <c r="F20" i="8" a="1"/>
  <c r="F20" i="8" s="1"/>
  <c r="E20" i="8" a="1"/>
  <c r="E20" i="8" s="1"/>
  <c r="F167" i="8" a="1"/>
  <c r="F167" i="8" s="1"/>
  <c r="E167" i="8" a="1"/>
  <c r="E167" i="8" s="1"/>
  <c r="F130" i="8" a="1"/>
  <c r="F130" i="8" s="1"/>
  <c r="E130" i="8" a="1"/>
  <c r="E130" i="8" s="1"/>
  <c r="F93" i="8" a="1"/>
  <c r="F93" i="8" s="1"/>
  <c r="E93" i="8" a="1"/>
  <c r="E93" i="8" s="1"/>
  <c r="F56" i="8" a="1"/>
  <c r="F56" i="8" s="1"/>
  <c r="E56" i="8" a="1"/>
  <c r="E56" i="8" s="1"/>
  <c r="F19" i="8" a="1"/>
  <c r="F19" i="8" s="1"/>
  <c r="E19" i="8" a="1"/>
  <c r="E19" i="8" s="1"/>
  <c r="F166" i="8" a="1"/>
  <c r="F166" i="8" s="1"/>
  <c r="E166" i="8" a="1"/>
  <c r="E166" i="8" s="1"/>
  <c r="F129" i="8" a="1"/>
  <c r="F129" i="8" s="1"/>
  <c r="E129" i="8" a="1"/>
  <c r="E129" i="8" s="1"/>
  <c r="F92" i="8" a="1"/>
  <c r="F92" i="8" s="1"/>
  <c r="E92" i="8" a="1"/>
  <c r="E92" i="8" s="1"/>
  <c r="F55" i="8" a="1"/>
  <c r="F55" i="8" s="1"/>
  <c r="E55" i="8" a="1"/>
  <c r="E55" i="8" s="1"/>
  <c r="F18" i="8" a="1"/>
  <c r="F18" i="8" s="1"/>
  <c r="E18" i="8" a="1"/>
  <c r="E18" i="8" s="1"/>
  <c r="F165" i="8" a="1"/>
  <c r="F165" i="8" s="1"/>
  <c r="E165" i="8" a="1"/>
  <c r="E165" i="8" s="1"/>
  <c r="F128" i="8" a="1"/>
  <c r="F128" i="8" s="1"/>
  <c r="E128" i="8" a="1"/>
  <c r="E128" i="8" s="1"/>
  <c r="F91" i="8" a="1"/>
  <c r="F91" i="8" s="1"/>
  <c r="E91" i="8" a="1"/>
  <c r="E91" i="8" s="1"/>
  <c r="F54" i="8" a="1"/>
  <c r="F54" i="8" s="1"/>
  <c r="E54" i="8" a="1"/>
  <c r="E54" i="8" s="1"/>
  <c r="F17" i="8" a="1"/>
  <c r="F17" i="8" s="1"/>
  <c r="E17" i="8" a="1"/>
  <c r="E17" i="8" s="1"/>
  <c r="F164" i="8" a="1"/>
  <c r="F164" i="8" s="1"/>
  <c r="E164" i="8" a="1"/>
  <c r="E164" i="8" s="1"/>
  <c r="F127" i="8" a="1"/>
  <c r="F127" i="8" s="1"/>
  <c r="E127" i="8" a="1"/>
  <c r="E127" i="8" s="1"/>
  <c r="F90" i="8" a="1"/>
  <c r="F90" i="8" s="1"/>
  <c r="E90" i="8" a="1"/>
  <c r="E90" i="8" s="1"/>
  <c r="F53" i="8" a="1"/>
  <c r="F53" i="8" s="1"/>
  <c r="E53" i="8" a="1"/>
  <c r="E53" i="8" s="1"/>
  <c r="F16" i="8" a="1"/>
  <c r="F16" i="8" s="1"/>
  <c r="E16" i="8" a="1"/>
  <c r="E16" i="8" s="1"/>
  <c r="F163" i="8" a="1"/>
  <c r="F163" i="8" s="1"/>
  <c r="E163" i="8" a="1"/>
  <c r="E163" i="8" s="1"/>
  <c r="F126" i="8" a="1"/>
  <c r="F126" i="8" s="1"/>
  <c r="E126" i="8" a="1"/>
  <c r="E126" i="8" s="1"/>
  <c r="F89" i="8" a="1"/>
  <c r="F89" i="8" s="1"/>
  <c r="E89" i="8" a="1"/>
  <c r="E89" i="8" s="1"/>
  <c r="F52" i="8" a="1"/>
  <c r="F52" i="8" s="1"/>
  <c r="E52" i="8" a="1"/>
  <c r="E52" i="8" s="1"/>
  <c r="F15" i="8" a="1"/>
  <c r="F15" i="8" s="1"/>
  <c r="E15" i="8" a="1"/>
  <c r="E15" i="8" s="1"/>
  <c r="F162" i="8" a="1"/>
  <c r="F162" i="8" s="1"/>
  <c r="E162" i="8" a="1"/>
  <c r="E162" i="8" s="1"/>
  <c r="F88" i="8" a="1"/>
  <c r="F88" i="8" s="1"/>
  <c r="E88" i="8" a="1"/>
  <c r="E88" i="8" s="1"/>
  <c r="F51" i="8" a="1"/>
  <c r="F51" i="8" s="1"/>
  <c r="E51" i="8" a="1"/>
  <c r="E51" i="8" s="1"/>
  <c r="F14" i="8" a="1"/>
  <c r="F14" i="8" s="1"/>
  <c r="E14" i="8" a="1"/>
  <c r="E14" i="8" s="1"/>
  <c r="F125" i="8" a="1"/>
  <c r="F125" i="8" s="1"/>
  <c r="E125" i="8" a="1"/>
  <c r="E125" i="8" s="1"/>
  <c r="F161" i="8" a="1"/>
  <c r="F161" i="8" s="1"/>
  <c r="E161" i="8" a="1"/>
  <c r="E161" i="8" s="1"/>
  <c r="F124" i="8" a="1"/>
  <c r="F124" i="8" s="1"/>
  <c r="E124" i="8"/>
  <c r="E124" i="8" a="1"/>
  <c r="F87" i="8" a="1"/>
  <c r="F87" i="8" s="1"/>
  <c r="E87" i="8" a="1"/>
  <c r="E87" i="8" s="1"/>
  <c r="F50" i="8" a="1"/>
  <c r="F50" i="8" s="1"/>
  <c r="E50" i="8" a="1"/>
  <c r="E50" i="8" s="1"/>
  <c r="F13" i="8" a="1"/>
  <c r="F13" i="8" s="1"/>
  <c r="E13" i="8" a="1"/>
  <c r="E13" i="8" s="1"/>
  <c r="F12" i="8" a="1"/>
  <c r="F12" i="8" s="1"/>
  <c r="E12" i="8" a="1"/>
  <c r="E12" i="8" s="1"/>
  <c r="F160" i="8" a="1"/>
  <c r="F160" i="8" s="1"/>
  <c r="E160" i="8" a="1"/>
  <c r="E160" i="8" s="1"/>
  <c r="F123" i="8" a="1"/>
  <c r="F123" i="8" s="1"/>
  <c r="E123" i="8" a="1"/>
  <c r="E123" i="8" s="1"/>
  <c r="F86" i="8" a="1"/>
  <c r="F86" i="8" s="1"/>
  <c r="E86" i="8" a="1"/>
  <c r="E86" i="8" s="1"/>
  <c r="F49" i="8" a="1"/>
  <c r="F49" i="8" s="1"/>
  <c r="E49" i="8"/>
  <c r="E49" i="8" a="1"/>
  <c r="F159" i="8" a="1"/>
  <c r="F159" i="8" s="1"/>
  <c r="E159" i="8" a="1"/>
  <c r="E159" i="8" s="1"/>
  <c r="F122" i="8" a="1"/>
  <c r="F122" i="8" s="1"/>
  <c r="E122" i="8" a="1"/>
  <c r="E122" i="8" s="1"/>
  <c r="F85" i="8" a="1"/>
  <c r="F85" i="8" s="1"/>
  <c r="E85" i="8" a="1"/>
  <c r="E85" i="8" s="1"/>
  <c r="F48" i="8" a="1"/>
  <c r="F48" i="8" s="1"/>
  <c r="E48" i="8" a="1"/>
  <c r="E48" i="8" s="1"/>
  <c r="F11" i="8" a="1"/>
  <c r="F11" i="8" s="1"/>
  <c r="E11" i="8" a="1"/>
  <c r="E11" i="8" s="1"/>
  <c r="F158" i="8" a="1"/>
  <c r="F158" i="8" s="1"/>
  <c r="E158" i="8" a="1"/>
  <c r="E158" i="8" s="1"/>
  <c r="F121" i="8" a="1"/>
  <c r="F121" i="8" s="1"/>
  <c r="E121" i="8" a="1"/>
  <c r="E121" i="8" s="1"/>
  <c r="F84" i="8" a="1"/>
  <c r="F84" i="8" s="1"/>
  <c r="E84" i="8" a="1"/>
  <c r="E84" i="8" s="1"/>
  <c r="F47" i="8" a="1"/>
  <c r="F47" i="8" s="1"/>
  <c r="E47" i="8" a="1"/>
  <c r="E47" i="8" s="1"/>
  <c r="F10" i="8" a="1"/>
  <c r="F10" i="8" s="1"/>
  <c r="E10" i="8" a="1"/>
  <c r="E10" i="8" s="1"/>
  <c r="F157" i="8" a="1"/>
  <c r="F157" i="8" s="1"/>
  <c r="E157" i="8" a="1"/>
  <c r="E157" i="8" s="1"/>
  <c r="F120" i="8" a="1"/>
  <c r="F120" i="8" s="1"/>
  <c r="E120" i="8" a="1"/>
  <c r="E120" i="8" s="1"/>
  <c r="F83" i="8" a="1"/>
  <c r="F83" i="8" s="1"/>
  <c r="E83" i="8" a="1"/>
  <c r="E83" i="8" s="1"/>
  <c r="F46" i="8" a="1"/>
  <c r="F46" i="8" s="1"/>
  <c r="E46" i="8" a="1"/>
  <c r="E46" i="8" s="1"/>
  <c r="F9" i="8" a="1"/>
  <c r="F9" i="8" s="1"/>
  <c r="E9" i="8" a="1"/>
  <c r="E9" i="8" s="1"/>
  <c r="E38" i="7" a="1"/>
  <c r="E38" i="7" s="1"/>
  <c r="F38" i="7" a="1"/>
  <c r="F38" i="7" s="1"/>
  <c r="E75" i="7" a="1"/>
  <c r="E75" i="7" s="1"/>
  <c r="F75" i="7" a="1"/>
  <c r="F75" i="7" s="1"/>
  <c r="E112" i="7" a="1"/>
  <c r="E112" i="7" s="1"/>
  <c r="F112" i="7" a="1"/>
  <c r="F112" i="7" s="1"/>
  <c r="E149" i="7" a="1"/>
  <c r="E149" i="7" s="1"/>
  <c r="F149" i="7" a="1"/>
  <c r="F149" i="7" s="1"/>
  <c r="E186" i="7" a="1"/>
  <c r="E186" i="7" s="1"/>
  <c r="F186" i="7" a="1"/>
  <c r="F186" i="7" s="1"/>
  <c r="E39" i="7" a="1"/>
  <c r="E39" i="7" s="1"/>
  <c r="F39" i="7" a="1"/>
  <c r="F39" i="7" s="1"/>
  <c r="E76" i="7" a="1"/>
  <c r="E76" i="7" s="1"/>
  <c r="F76" i="7" a="1"/>
  <c r="F76" i="7" s="1"/>
  <c r="E113" i="7" a="1"/>
  <c r="E113" i="7" s="1"/>
  <c r="F113" i="7" a="1"/>
  <c r="F113" i="7" s="1"/>
  <c r="E150" i="7" a="1"/>
  <c r="E150" i="7" s="1"/>
  <c r="F150" i="7" a="1"/>
  <c r="F150" i="7" s="1"/>
  <c r="E187" i="7" a="1"/>
  <c r="E187" i="7" s="1"/>
  <c r="F187" i="7" a="1"/>
  <c r="F187" i="7"/>
  <c r="E40" i="7" a="1"/>
  <c r="E40" i="7" s="1"/>
  <c r="F40" i="7" a="1"/>
  <c r="F40" i="7" s="1"/>
  <c r="E77" i="7" a="1"/>
  <c r="E77" i="7" s="1"/>
  <c r="F77" i="7" a="1"/>
  <c r="F77" i="7"/>
  <c r="E114" i="7" a="1"/>
  <c r="E114" i="7"/>
  <c r="F114" i="7" a="1"/>
  <c r="F114" i="7" s="1"/>
  <c r="E151" i="7" a="1"/>
  <c r="E151" i="7" s="1"/>
  <c r="F151" i="7" a="1"/>
  <c r="F151" i="7" s="1"/>
  <c r="E188" i="7" a="1"/>
  <c r="E188" i="7" s="1"/>
  <c r="F188" i="7" a="1"/>
  <c r="F188" i="7" s="1"/>
  <c r="E41" i="7" a="1"/>
  <c r="E41" i="7" s="1"/>
  <c r="F41" i="7" a="1"/>
  <c r="F41" i="7" s="1"/>
  <c r="E78" i="7" a="1"/>
  <c r="E78" i="7" s="1"/>
  <c r="F78" i="7" a="1"/>
  <c r="F78" i="7" s="1"/>
  <c r="E115" i="7" a="1"/>
  <c r="E115" i="7" s="1"/>
  <c r="F115" i="7" a="1"/>
  <c r="F115" i="7" s="1"/>
  <c r="E152" i="7" a="1"/>
  <c r="E152" i="7" s="1"/>
  <c r="F152" i="7" a="1"/>
  <c r="F152" i="7" s="1"/>
  <c r="E189" i="7" a="1"/>
  <c r="E189" i="7" s="1"/>
  <c r="F189" i="7" a="1"/>
  <c r="F189" i="7" s="1"/>
  <c r="E42" i="7" a="1"/>
  <c r="E42" i="7" s="1"/>
  <c r="F42" i="7" a="1"/>
  <c r="F42" i="7" s="1"/>
  <c r="E79" i="7" a="1"/>
  <c r="E79" i="7" s="1"/>
  <c r="F79" i="7" a="1"/>
  <c r="F79" i="7" s="1"/>
  <c r="E116" i="7" a="1"/>
  <c r="E116" i="7" s="1"/>
  <c r="F116" i="7" a="1"/>
  <c r="F116" i="7" s="1"/>
  <c r="E153" i="7" a="1"/>
  <c r="E153" i="7" s="1"/>
  <c r="F153" i="7" a="1"/>
  <c r="F153" i="7" s="1"/>
  <c r="E190" i="7" a="1"/>
  <c r="E190" i="7" s="1"/>
  <c r="F190" i="7" a="1"/>
  <c r="F190" i="7" s="1"/>
  <c r="E43" i="7" a="1"/>
  <c r="E43" i="7" s="1"/>
  <c r="F43" i="7" a="1"/>
  <c r="F43" i="7" s="1"/>
  <c r="E80" i="7" a="1"/>
  <c r="E80" i="7" s="1"/>
  <c r="F80" i="7" a="1"/>
  <c r="F80" i="7" s="1"/>
  <c r="E117" i="7" a="1"/>
  <c r="E117" i="7" s="1"/>
  <c r="F117" i="7" a="1"/>
  <c r="F117" i="7"/>
  <c r="E154" i="7" a="1"/>
  <c r="E154" i="7"/>
  <c r="F154" i="7" a="1"/>
  <c r="F154" i="7" s="1"/>
  <c r="E191" i="7" a="1"/>
  <c r="E191" i="7" s="1"/>
  <c r="F191" i="7" a="1"/>
  <c r="F191" i="7" s="1"/>
  <c r="E81" i="7" a="1"/>
  <c r="E81" i="7" s="1"/>
  <c r="F81" i="7" a="1"/>
  <c r="F81" i="7" s="1"/>
  <c r="E44" i="7" a="1"/>
  <c r="E44" i="7" s="1"/>
  <c r="F44" i="7" a="1"/>
  <c r="F44" i="7" s="1"/>
  <c r="E118" i="7" a="1"/>
  <c r="E118" i="7" s="1"/>
  <c r="F118" i="7" a="1"/>
  <c r="F118" i="7" s="1"/>
  <c r="E155" i="7" a="1"/>
  <c r="E155" i="7" s="1"/>
  <c r="F155" i="7" a="1"/>
  <c r="F155" i="7" s="1"/>
  <c r="E192" i="7" a="1"/>
  <c r="E192" i="7" s="1"/>
  <c r="F192" i="7" a="1"/>
  <c r="F192" i="7" s="1"/>
  <c r="E45" i="7" a="1"/>
  <c r="E45" i="7" s="1"/>
  <c r="F45" i="7" a="1"/>
  <c r="F45" i="7" s="1"/>
  <c r="E82" i="7" a="1"/>
  <c r="E82" i="7" s="1"/>
  <c r="F82" i="7" a="1"/>
  <c r="F82" i="7" s="1"/>
  <c r="E119" i="7" a="1"/>
  <c r="E119" i="7" s="1"/>
  <c r="F119" i="7" a="1"/>
  <c r="F119" i="7" s="1"/>
  <c r="E156" i="7" a="1"/>
  <c r="E156" i="7" s="1"/>
  <c r="F156" i="7" a="1"/>
  <c r="F156" i="7" s="1"/>
  <c r="E193" i="7" a="1"/>
  <c r="E193" i="7" s="1"/>
  <c r="F193" i="7" a="1"/>
  <c r="F193" i="7" s="1"/>
  <c r="F185" i="7" a="1"/>
  <c r="F185" i="7" s="1"/>
  <c r="E185" i="7" a="1"/>
  <c r="E185" i="7" s="1"/>
  <c r="F148" i="7" a="1"/>
  <c r="F148" i="7" s="1"/>
  <c r="E148" i="7" a="1"/>
  <c r="E148" i="7" s="1"/>
  <c r="F111" i="7" a="1"/>
  <c r="F111" i="7" s="1"/>
  <c r="E111" i="7" a="1"/>
  <c r="E111" i="7" s="1"/>
  <c r="F74" i="7" a="1"/>
  <c r="F74" i="7" s="1"/>
  <c r="E74" i="7" a="1"/>
  <c r="E74" i="7" s="1"/>
  <c r="F37" i="7" a="1"/>
  <c r="F37" i="7" s="1"/>
  <c r="E37" i="7" a="1"/>
  <c r="E37" i="7" s="1"/>
  <c r="F184" i="7" a="1"/>
  <c r="F184" i="7" s="1"/>
  <c r="E184" i="7" a="1"/>
  <c r="E184" i="7" s="1"/>
  <c r="F110" i="7" a="1"/>
  <c r="F110" i="7" s="1"/>
  <c r="E110" i="7" a="1"/>
  <c r="E110" i="7" s="1"/>
  <c r="F73" i="7" a="1"/>
  <c r="F73" i="7" s="1"/>
  <c r="E73" i="7" a="1"/>
  <c r="E73" i="7" s="1"/>
  <c r="F36" i="7" a="1"/>
  <c r="F36" i="7" s="1"/>
  <c r="E36" i="7" a="1"/>
  <c r="E36" i="7" s="1"/>
  <c r="F147" i="7" a="1"/>
  <c r="F147" i="7" s="1"/>
  <c r="E147" i="7" a="1"/>
  <c r="E147" i="7" s="1"/>
  <c r="F183" i="7" a="1"/>
  <c r="F183" i="7" s="1"/>
  <c r="E183" i="7" a="1"/>
  <c r="E183" i="7" s="1"/>
  <c r="F146" i="7" a="1"/>
  <c r="F146" i="7" s="1"/>
  <c r="E146" i="7" a="1"/>
  <c r="E146" i="7" s="1"/>
  <c r="F109" i="7" a="1"/>
  <c r="F109" i="7" s="1"/>
  <c r="E109" i="7" a="1"/>
  <c r="E109" i="7" s="1"/>
  <c r="F72" i="7" a="1"/>
  <c r="F72" i="7" s="1"/>
  <c r="E72" i="7" a="1"/>
  <c r="E72" i="7" s="1"/>
  <c r="F35" i="7" a="1"/>
  <c r="F35" i="7" s="1"/>
  <c r="E35" i="7" a="1"/>
  <c r="E35" i="7" s="1"/>
  <c r="F182" i="7" a="1"/>
  <c r="F182" i="7" s="1"/>
  <c r="E182" i="7" a="1"/>
  <c r="E182" i="7" s="1"/>
  <c r="F145" i="7" a="1"/>
  <c r="F145" i="7" s="1"/>
  <c r="E145" i="7" a="1"/>
  <c r="E145" i="7" s="1"/>
  <c r="F108" i="7" a="1"/>
  <c r="F108" i="7" s="1"/>
  <c r="E108" i="7" a="1"/>
  <c r="E108" i="7" s="1"/>
  <c r="F71" i="7" a="1"/>
  <c r="F71" i="7" s="1"/>
  <c r="E71" i="7" a="1"/>
  <c r="E71" i="7" s="1"/>
  <c r="F34" i="7" a="1"/>
  <c r="F34" i="7" s="1"/>
  <c r="E34" i="7" a="1"/>
  <c r="E34" i="7" s="1"/>
  <c r="F181" i="7" a="1"/>
  <c r="F181" i="7" s="1"/>
  <c r="E181" i="7" a="1"/>
  <c r="E181" i="7" s="1"/>
  <c r="F144" i="7" a="1"/>
  <c r="F144" i="7" s="1"/>
  <c r="E144" i="7" a="1"/>
  <c r="E144" i="7" s="1"/>
  <c r="F107" i="7" a="1"/>
  <c r="F107" i="7" s="1"/>
  <c r="E107" i="7" a="1"/>
  <c r="E107" i="7" s="1"/>
  <c r="F70" i="7" a="1"/>
  <c r="F70" i="7" s="1"/>
  <c r="E70" i="7" a="1"/>
  <c r="E70" i="7" s="1"/>
  <c r="F33" i="7" a="1"/>
  <c r="F33" i="7" s="1"/>
  <c r="E33" i="7" a="1"/>
  <c r="E33" i="7" s="1"/>
  <c r="F180" i="7" a="1"/>
  <c r="F180" i="7" s="1"/>
  <c r="E180" i="7" a="1"/>
  <c r="E180" i="7" s="1"/>
  <c r="F143" i="7" a="1"/>
  <c r="F143" i="7" s="1"/>
  <c r="E143" i="7" a="1"/>
  <c r="E143" i="7" s="1"/>
  <c r="F106" i="7" a="1"/>
  <c r="F106" i="7" s="1"/>
  <c r="E106" i="7" a="1"/>
  <c r="E106" i="7" s="1"/>
  <c r="F69" i="7" a="1"/>
  <c r="F69" i="7" s="1"/>
  <c r="E69" i="7" a="1"/>
  <c r="E69" i="7" s="1"/>
  <c r="F32" i="7" a="1"/>
  <c r="F32" i="7" s="1"/>
  <c r="E32" i="7" a="1"/>
  <c r="E32" i="7" s="1"/>
  <c r="F179" i="7" a="1"/>
  <c r="F179" i="7" s="1"/>
  <c r="E179" i="7" a="1"/>
  <c r="E179" i="7" s="1"/>
  <c r="F142" i="7" a="1"/>
  <c r="F142" i="7" s="1"/>
  <c r="E142" i="7" a="1"/>
  <c r="E142" i="7" s="1"/>
  <c r="F105" i="7" a="1"/>
  <c r="F105" i="7" s="1"/>
  <c r="E105" i="7" a="1"/>
  <c r="E105" i="7" s="1"/>
  <c r="F68" i="7" a="1"/>
  <c r="F68" i="7" s="1"/>
  <c r="E68" i="7" a="1"/>
  <c r="E68" i="7" s="1"/>
  <c r="F31" i="7" a="1"/>
  <c r="F31" i="7" s="1"/>
  <c r="E31" i="7" a="1"/>
  <c r="E31" i="7" s="1"/>
  <c r="F178" i="7" a="1"/>
  <c r="F178" i="7" s="1"/>
  <c r="E178" i="7" a="1"/>
  <c r="E178" i="7" s="1"/>
  <c r="F141" i="7" a="1"/>
  <c r="F141" i="7" s="1"/>
  <c r="E141" i="7" a="1"/>
  <c r="E141" i="7" s="1"/>
  <c r="F104" i="7" a="1"/>
  <c r="F104" i="7" s="1"/>
  <c r="E104" i="7" a="1"/>
  <c r="E104" i="7" s="1"/>
  <c r="F67" i="7" a="1"/>
  <c r="F67" i="7" s="1"/>
  <c r="E67" i="7" a="1"/>
  <c r="E67" i="7" s="1"/>
  <c r="F30" i="7" a="1"/>
  <c r="F30" i="7" s="1"/>
  <c r="E30" i="7" a="1"/>
  <c r="E30" i="7" s="1"/>
  <c r="F177" i="7" a="1"/>
  <c r="F177" i="7" s="1"/>
  <c r="E177" i="7" a="1"/>
  <c r="E177" i="7" s="1"/>
  <c r="F140" i="7" a="1"/>
  <c r="F140" i="7" s="1"/>
  <c r="E140" i="7" a="1"/>
  <c r="E140" i="7" s="1"/>
  <c r="F103" i="7" a="1"/>
  <c r="F103" i="7" s="1"/>
  <c r="E103" i="7" a="1"/>
  <c r="E103" i="7" s="1"/>
  <c r="F66" i="7" a="1"/>
  <c r="F66" i="7" s="1"/>
  <c r="E66" i="7" a="1"/>
  <c r="E66" i="7" s="1"/>
  <c r="F29" i="7" a="1"/>
  <c r="F29" i="7" s="1"/>
  <c r="E29" i="7" a="1"/>
  <c r="E29" i="7" s="1"/>
  <c r="F176" i="7" a="1"/>
  <c r="F176" i="7" s="1"/>
  <c r="E176" i="7" a="1"/>
  <c r="E176" i="7" s="1"/>
  <c r="F139" i="7" a="1"/>
  <c r="F139" i="7" s="1"/>
  <c r="E139" i="7" a="1"/>
  <c r="E139" i="7" s="1"/>
  <c r="F102" i="7" a="1"/>
  <c r="F102" i="7" s="1"/>
  <c r="E102" i="7" a="1"/>
  <c r="E102" i="7" s="1"/>
  <c r="F65" i="7" a="1"/>
  <c r="F65" i="7" s="1"/>
  <c r="E65" i="7" a="1"/>
  <c r="E65" i="7" s="1"/>
  <c r="F28" i="7" a="1"/>
  <c r="F28" i="7" s="1"/>
  <c r="E28" i="7" a="1"/>
  <c r="E28" i="7" s="1"/>
  <c r="F64" i="7" a="1"/>
  <c r="F64" i="7" s="1"/>
  <c r="E64" i="7" a="1"/>
  <c r="E64" i="7" s="1"/>
  <c r="F138" i="7" a="1"/>
  <c r="F138" i="7" s="1"/>
  <c r="E138" i="7" a="1"/>
  <c r="E138" i="7" s="1"/>
  <c r="F101" i="7" a="1"/>
  <c r="F101" i="7" s="1"/>
  <c r="E101" i="7" a="1"/>
  <c r="E101" i="7" s="1"/>
  <c r="F27" i="7" a="1"/>
  <c r="F27" i="7" s="1"/>
  <c r="E27" i="7" a="1"/>
  <c r="E27" i="7" s="1"/>
  <c r="F175" i="7" a="1"/>
  <c r="F175" i="7" s="1"/>
  <c r="E175" i="7" a="1"/>
  <c r="E175" i="7" s="1"/>
  <c r="F174" i="7" a="1"/>
  <c r="F174" i="7" s="1"/>
  <c r="E174" i="7" a="1"/>
  <c r="E174" i="7" s="1"/>
  <c r="F137" i="7" a="1"/>
  <c r="F137" i="7" s="1"/>
  <c r="E137" i="7" a="1"/>
  <c r="E137" i="7" s="1"/>
  <c r="F100" i="7" a="1"/>
  <c r="F100" i="7" s="1"/>
  <c r="E100" i="7" a="1"/>
  <c r="E100" i="7" s="1"/>
  <c r="F63" i="7" a="1"/>
  <c r="F63" i="7" s="1"/>
  <c r="E63" i="7" a="1"/>
  <c r="E63" i="7" s="1"/>
  <c r="F26" i="7" a="1"/>
  <c r="F26" i="7" s="1"/>
  <c r="E26" i="7" a="1"/>
  <c r="E26" i="7" s="1"/>
  <c r="F173" i="7" a="1"/>
  <c r="F173" i="7" s="1"/>
  <c r="E173" i="7" a="1"/>
  <c r="E173" i="7" s="1"/>
  <c r="F136" i="7" a="1"/>
  <c r="F136" i="7" s="1"/>
  <c r="E136" i="7" a="1"/>
  <c r="E136" i="7" s="1"/>
  <c r="F99" i="7" a="1"/>
  <c r="F99" i="7" s="1"/>
  <c r="E99" i="7" a="1"/>
  <c r="E99" i="7" s="1"/>
  <c r="F62" i="7" a="1"/>
  <c r="F62" i="7" s="1"/>
  <c r="E62" i="7" a="1"/>
  <c r="E62" i="7" s="1"/>
  <c r="F25" i="7" a="1"/>
  <c r="F25" i="7" s="1"/>
  <c r="E25" i="7" a="1"/>
  <c r="E25" i="7" s="1"/>
  <c r="F172" i="7" a="1"/>
  <c r="F172" i="7" s="1"/>
  <c r="E172" i="7" a="1"/>
  <c r="E172" i="7" s="1"/>
  <c r="F135" i="7" a="1"/>
  <c r="F135" i="7" s="1"/>
  <c r="E135" i="7" a="1"/>
  <c r="E135" i="7" s="1"/>
  <c r="F98" i="7" a="1"/>
  <c r="F98" i="7" s="1"/>
  <c r="E98" i="7" a="1"/>
  <c r="E98" i="7" s="1"/>
  <c r="F61" i="7" a="1"/>
  <c r="F61" i="7" s="1"/>
  <c r="E61" i="7" a="1"/>
  <c r="E61" i="7" s="1"/>
  <c r="F24" i="7" a="1"/>
  <c r="F24" i="7" s="1"/>
  <c r="E24" i="7" a="1"/>
  <c r="E24" i="7" s="1"/>
  <c r="F171" i="7" a="1"/>
  <c r="F171" i="7" s="1"/>
  <c r="E171" i="7" a="1"/>
  <c r="E171" i="7" s="1"/>
  <c r="F134" i="7" a="1"/>
  <c r="F134" i="7" s="1"/>
  <c r="E134" i="7" a="1"/>
  <c r="E134" i="7" s="1"/>
  <c r="F97" i="7" a="1"/>
  <c r="F97" i="7" s="1"/>
  <c r="E97" i="7" a="1"/>
  <c r="E97" i="7" s="1"/>
  <c r="F60" i="7" a="1"/>
  <c r="F60" i="7" s="1"/>
  <c r="E60" i="7" a="1"/>
  <c r="E60" i="7" s="1"/>
  <c r="F23" i="7" a="1"/>
  <c r="F23" i="7" s="1"/>
  <c r="E23" i="7" a="1"/>
  <c r="E23" i="7" s="1"/>
  <c r="F22" i="7" a="1"/>
  <c r="F22" i="7" s="1"/>
  <c r="E22" i="7" a="1"/>
  <c r="E22" i="7" s="1"/>
  <c r="F170" i="7" a="1"/>
  <c r="F170" i="7" s="1"/>
  <c r="E170" i="7" a="1"/>
  <c r="E170" i="7" s="1"/>
  <c r="F133" i="7" a="1"/>
  <c r="F133" i="7" s="1"/>
  <c r="E133" i="7" a="1"/>
  <c r="E133" i="7" s="1"/>
  <c r="F96" i="7" a="1"/>
  <c r="F96" i="7" s="1"/>
  <c r="E96" i="7" a="1"/>
  <c r="E96" i="7" s="1"/>
  <c r="F59" i="7" a="1"/>
  <c r="F59" i="7" s="1"/>
  <c r="E59" i="7" a="1"/>
  <c r="E59" i="7" s="1"/>
  <c r="F169" i="7" a="1"/>
  <c r="F169" i="7" s="1"/>
  <c r="E169" i="7" a="1"/>
  <c r="E169" i="7" s="1"/>
  <c r="F132" i="7" a="1"/>
  <c r="F132" i="7" s="1"/>
  <c r="E132" i="7" a="1"/>
  <c r="E132" i="7" s="1"/>
  <c r="F95" i="7" a="1"/>
  <c r="F95" i="7" s="1"/>
  <c r="E95" i="7" a="1"/>
  <c r="E95" i="7" s="1"/>
  <c r="F58" i="7" a="1"/>
  <c r="F58" i="7" s="1"/>
  <c r="E58" i="7" a="1"/>
  <c r="E58" i="7" s="1"/>
  <c r="F21" i="7" a="1"/>
  <c r="F21" i="7" s="1"/>
  <c r="E21" i="7" a="1"/>
  <c r="E21" i="7" s="1"/>
  <c r="F168" i="7" a="1"/>
  <c r="F168" i="7" s="1"/>
  <c r="E168" i="7" a="1"/>
  <c r="E168" i="7" s="1"/>
  <c r="F131" i="7" a="1"/>
  <c r="F131" i="7" s="1"/>
  <c r="E131" i="7" a="1"/>
  <c r="E131" i="7" s="1"/>
  <c r="F94" i="7" a="1"/>
  <c r="F94" i="7" s="1"/>
  <c r="E94" i="7" a="1"/>
  <c r="E94" i="7" s="1"/>
  <c r="F57" i="7" a="1"/>
  <c r="F57" i="7" s="1"/>
  <c r="E57" i="7" a="1"/>
  <c r="E57" i="7" s="1"/>
  <c r="F20" i="7" a="1"/>
  <c r="F20" i="7" s="1"/>
  <c r="E20" i="7" a="1"/>
  <c r="E20" i="7" s="1"/>
  <c r="F167" i="7" a="1"/>
  <c r="F167" i="7" s="1"/>
  <c r="E167" i="7" a="1"/>
  <c r="E167" i="7" s="1"/>
  <c r="F130" i="7" a="1"/>
  <c r="F130" i="7" s="1"/>
  <c r="E130" i="7" a="1"/>
  <c r="E130" i="7" s="1"/>
  <c r="F93" i="7" a="1"/>
  <c r="F93" i="7" s="1"/>
  <c r="E93" i="7" a="1"/>
  <c r="E93" i="7" s="1"/>
  <c r="F56" i="7" a="1"/>
  <c r="F56" i="7" s="1"/>
  <c r="E56" i="7" a="1"/>
  <c r="E56" i="7" s="1"/>
  <c r="F19" i="7" a="1"/>
  <c r="F19" i="7" s="1"/>
  <c r="E19" i="7" a="1"/>
  <c r="E19" i="7" s="1"/>
  <c r="F166" i="7" a="1"/>
  <c r="F166" i="7" s="1"/>
  <c r="E166" i="7" a="1"/>
  <c r="E166" i="7" s="1"/>
  <c r="F129" i="7" a="1"/>
  <c r="F129" i="7" s="1"/>
  <c r="E129" i="7" a="1"/>
  <c r="E129" i="7" s="1"/>
  <c r="F92" i="7" a="1"/>
  <c r="F92" i="7" s="1"/>
  <c r="E92" i="7" a="1"/>
  <c r="E92" i="7" s="1"/>
  <c r="F55" i="7" a="1"/>
  <c r="F55" i="7" s="1"/>
  <c r="E55" i="7" a="1"/>
  <c r="E55" i="7" s="1"/>
  <c r="F18" i="7" a="1"/>
  <c r="F18" i="7" s="1"/>
  <c r="E18" i="7" a="1"/>
  <c r="E18" i="7" s="1"/>
  <c r="F165" i="7" a="1"/>
  <c r="F165" i="7" s="1"/>
  <c r="E165" i="7" a="1"/>
  <c r="E165" i="7" s="1"/>
  <c r="F128" i="7" a="1"/>
  <c r="F128" i="7" s="1"/>
  <c r="E128" i="7" a="1"/>
  <c r="E128" i="7" s="1"/>
  <c r="F91" i="7" a="1"/>
  <c r="F91" i="7" s="1"/>
  <c r="E91" i="7" a="1"/>
  <c r="E91" i="7" s="1"/>
  <c r="F54" i="7" a="1"/>
  <c r="F54" i="7" s="1"/>
  <c r="E54" i="7" a="1"/>
  <c r="E54" i="7" s="1"/>
  <c r="F17" i="7" a="1"/>
  <c r="F17" i="7" s="1"/>
  <c r="E17" i="7" a="1"/>
  <c r="E17" i="7" s="1"/>
  <c r="F164" i="7" a="1"/>
  <c r="F164" i="7" s="1"/>
  <c r="E164" i="7" a="1"/>
  <c r="E164" i="7" s="1"/>
  <c r="F127" i="7" a="1"/>
  <c r="F127" i="7" s="1"/>
  <c r="E127" i="7" a="1"/>
  <c r="E127" i="7" s="1"/>
  <c r="F90" i="7" a="1"/>
  <c r="F90" i="7" s="1"/>
  <c r="E90" i="7" a="1"/>
  <c r="E90" i="7" s="1"/>
  <c r="F53" i="7" a="1"/>
  <c r="F53" i="7" s="1"/>
  <c r="E53" i="7" a="1"/>
  <c r="E53" i="7" s="1"/>
  <c r="F16" i="7" a="1"/>
  <c r="F16" i="7" s="1"/>
  <c r="E16" i="7" a="1"/>
  <c r="E16" i="7" s="1"/>
  <c r="F163" i="7" a="1"/>
  <c r="F163" i="7" s="1"/>
  <c r="E163" i="7" a="1"/>
  <c r="E163" i="7" s="1"/>
  <c r="F126" i="7" a="1"/>
  <c r="F126" i="7" s="1"/>
  <c r="E126" i="7" a="1"/>
  <c r="E126" i="7" s="1"/>
  <c r="F89" i="7" a="1"/>
  <c r="F89" i="7" s="1"/>
  <c r="E89" i="7" a="1"/>
  <c r="E89" i="7" s="1"/>
  <c r="F52" i="7" a="1"/>
  <c r="F52" i="7" s="1"/>
  <c r="E52" i="7" a="1"/>
  <c r="E52" i="7" s="1"/>
  <c r="F15" i="7" a="1"/>
  <c r="F15" i="7" s="1"/>
  <c r="E15" i="7" a="1"/>
  <c r="E15" i="7" s="1"/>
  <c r="F162" i="7" a="1"/>
  <c r="F162" i="7" s="1"/>
  <c r="E162" i="7" a="1"/>
  <c r="E162" i="7" s="1"/>
  <c r="F88" i="7" a="1"/>
  <c r="F88" i="7" s="1"/>
  <c r="E88" i="7" a="1"/>
  <c r="E88" i="7" s="1"/>
  <c r="F51" i="7" a="1"/>
  <c r="F51" i="7" s="1"/>
  <c r="E51" i="7" a="1"/>
  <c r="E51" i="7" s="1"/>
  <c r="F14" i="7" a="1"/>
  <c r="F14" i="7" s="1"/>
  <c r="E14" i="7" a="1"/>
  <c r="E14" i="7" s="1"/>
  <c r="F125" i="7" a="1"/>
  <c r="F125" i="7" s="1"/>
  <c r="E125" i="7" a="1"/>
  <c r="E125" i="7" s="1"/>
  <c r="F161" i="7" a="1"/>
  <c r="F161" i="7" s="1"/>
  <c r="E161" i="7" a="1"/>
  <c r="E161" i="7" s="1"/>
  <c r="F124" i="7" a="1"/>
  <c r="F124" i="7" s="1"/>
  <c r="E124" i="7" a="1"/>
  <c r="E124" i="7" s="1"/>
  <c r="F87" i="7" a="1"/>
  <c r="F87" i="7" s="1"/>
  <c r="E87" i="7" a="1"/>
  <c r="E87" i="7" s="1"/>
  <c r="F50" i="7" a="1"/>
  <c r="F50" i="7" s="1"/>
  <c r="E50" i="7" a="1"/>
  <c r="E50" i="7" s="1"/>
  <c r="F13" i="7" a="1"/>
  <c r="F13" i="7" s="1"/>
  <c r="E13" i="7" a="1"/>
  <c r="E13" i="7" s="1"/>
  <c r="F49" i="7" a="1"/>
  <c r="F49" i="7" s="1"/>
  <c r="E49" i="7" a="1"/>
  <c r="E49" i="7" s="1"/>
  <c r="F12" i="7" a="1"/>
  <c r="F12" i="7" s="1"/>
  <c r="E12" i="7" a="1"/>
  <c r="E12" i="7" s="1"/>
  <c r="F160" i="7" a="1"/>
  <c r="F160" i="7" s="1"/>
  <c r="E160" i="7" a="1"/>
  <c r="E160" i="7" s="1"/>
  <c r="F123" i="7" a="1"/>
  <c r="F123" i="7" s="1"/>
  <c r="E123" i="7" a="1"/>
  <c r="E123" i="7" s="1"/>
  <c r="F86" i="7" a="1"/>
  <c r="F86" i="7" s="1"/>
  <c r="E86" i="7" a="1"/>
  <c r="E86" i="7" s="1"/>
  <c r="F159" i="7" a="1"/>
  <c r="F159" i="7" s="1"/>
  <c r="E159" i="7" a="1"/>
  <c r="E159" i="7" s="1"/>
  <c r="F122" i="7" a="1"/>
  <c r="F122" i="7" s="1"/>
  <c r="E122" i="7" a="1"/>
  <c r="E122" i="7" s="1"/>
  <c r="F85" i="7" a="1"/>
  <c r="F85" i="7" s="1"/>
  <c r="E85" i="7" a="1"/>
  <c r="E85" i="7" s="1"/>
  <c r="F48" i="7" a="1"/>
  <c r="F48" i="7" s="1"/>
  <c r="E48" i="7" a="1"/>
  <c r="E48" i="7" s="1"/>
  <c r="F11" i="7" a="1"/>
  <c r="F11" i="7" s="1"/>
  <c r="E11" i="7" a="1"/>
  <c r="E11" i="7" s="1"/>
  <c r="F158" i="7" a="1"/>
  <c r="F158" i="7" s="1"/>
  <c r="E158" i="7" a="1"/>
  <c r="E158" i="7" s="1"/>
  <c r="F121" i="7" a="1"/>
  <c r="F121" i="7" s="1"/>
  <c r="E121" i="7" a="1"/>
  <c r="E121" i="7" s="1"/>
  <c r="F84" i="7" a="1"/>
  <c r="F84" i="7" s="1"/>
  <c r="E84" i="7" a="1"/>
  <c r="E84" i="7" s="1"/>
  <c r="F47" i="7" a="1"/>
  <c r="F47" i="7" s="1"/>
  <c r="E47" i="7" a="1"/>
  <c r="E47" i="7" s="1"/>
  <c r="F10" i="7" a="1"/>
  <c r="F10" i="7" s="1"/>
  <c r="E10" i="7" a="1"/>
  <c r="E10" i="7" s="1"/>
  <c r="F157" i="7" a="1"/>
  <c r="F157" i="7" s="1"/>
  <c r="E157" i="7" a="1"/>
  <c r="E157" i="7" s="1"/>
  <c r="F120" i="7" a="1"/>
  <c r="F120" i="7" s="1"/>
  <c r="E120" i="7" a="1"/>
  <c r="E120" i="7" s="1"/>
  <c r="F83" i="7" a="1"/>
  <c r="F83" i="7" s="1"/>
  <c r="E83" i="7" a="1"/>
  <c r="E83" i="7" s="1"/>
  <c r="F46" i="7" a="1"/>
  <c r="F46" i="7" s="1"/>
  <c r="E46" i="7" a="1"/>
  <c r="E46" i="7" s="1"/>
  <c r="F9" i="7" a="1"/>
  <c r="F9" i="7" s="1"/>
  <c r="E9" i="7" a="1"/>
  <c r="E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<sst xmlns="http://schemas.openxmlformats.org/spreadsheetml/2006/main" count="3624" uniqueCount="194">
  <si>
    <t>Attacker</t>
  </si>
  <si>
    <t>Fast Move</t>
  </si>
  <si>
    <t>Charged Move</t>
  </si>
  <si>
    <t>Level</t>
  </si>
  <si>
    <t>Arceus (Dragon)</t>
  </si>
  <si>
    <t>Arceus (Flying)</t>
  </si>
  <si>
    <t>Arceus (Grass)</t>
  </si>
  <si>
    <t>Arceus (Ground)</t>
  </si>
  <si>
    <t>Articuno (Galarian)</t>
  </si>
  <si>
    <t>Eternatus</t>
  </si>
  <si>
    <t>Eternatus (Eternamax)</t>
  </si>
  <si>
    <t>Moltres (Galarian)</t>
  </si>
  <si>
    <t>Necrozma (Ultra)</t>
  </si>
  <si>
    <t>Regidrago</t>
  </si>
  <si>
    <t>Shaymin</t>
  </si>
  <si>
    <t>Shaymin (Sky)</t>
  </si>
  <si>
    <t>Zapdos (Galarian)</t>
  </si>
  <si>
    <t>Zapdos</t>
  </si>
  <si>
    <t>Giratina</t>
  </si>
  <si>
    <t>Giratina (Altered)</t>
  </si>
  <si>
    <t>Giratina (Origin)</t>
  </si>
  <si>
    <t>Groudon</t>
  </si>
  <si>
    <t>Landorus</t>
  </si>
  <si>
    <t>Landorus (Therian)</t>
  </si>
  <si>
    <t>Latias</t>
  </si>
  <si>
    <t>Latios</t>
  </si>
  <si>
    <t>Lugia</t>
  </si>
  <si>
    <t>Rayquaza</t>
  </si>
  <si>
    <t>Thundurus</t>
  </si>
  <si>
    <t>Thundurus (Therian)</t>
  </si>
  <si>
    <t>Tornadus</t>
  </si>
  <si>
    <t>Tornadus (Therian)</t>
  </si>
  <si>
    <t>Yveltal</t>
  </si>
  <si>
    <t>Zekrom</t>
  </si>
  <si>
    <t>Naganadel</t>
  </si>
  <si>
    <t>Mega Garchomp</t>
  </si>
  <si>
    <t>Mega Salamence</t>
  </si>
  <si>
    <t>Mega Sceptile</t>
  </si>
  <si>
    <t>Mega Aerodactyl</t>
  </si>
  <si>
    <t>Mega Altaria</t>
  </si>
  <si>
    <t>Mega Ampharos</t>
  </si>
  <si>
    <t>Mega Pidgeot</t>
  </si>
  <si>
    <t>Mega Venusaur</t>
  </si>
  <si>
    <t>Mega Rayquaza</t>
  </si>
  <si>
    <t>Mega Latias</t>
  </si>
  <si>
    <t>Mega Latios</t>
  </si>
  <si>
    <t>Aerodactyl</t>
  </si>
  <si>
    <t>Amoonguss</t>
  </si>
  <si>
    <t>Bellossom</t>
  </si>
  <si>
    <t>Braviary (Hisuian)</t>
  </si>
  <si>
    <t>Claydol</t>
  </si>
  <si>
    <t>Dartrix</t>
  </si>
  <si>
    <t>Donphan</t>
  </si>
  <si>
    <t>Dragonite</t>
  </si>
  <si>
    <t>Drifblim</t>
  </si>
  <si>
    <t>Druddigon</t>
  </si>
  <si>
    <t>Exeggutor (Alola)</t>
  </si>
  <si>
    <t>Farfetch'd</t>
  </si>
  <si>
    <t>Fearow</t>
  </si>
  <si>
    <t>Flygon</t>
  </si>
  <si>
    <t>Gligar</t>
  </si>
  <si>
    <t>Gloom</t>
  </si>
  <si>
    <t>Golbat</t>
  </si>
  <si>
    <t>Golurk</t>
  </si>
  <si>
    <t>Grotle</t>
  </si>
  <si>
    <t>Hippowdon</t>
  </si>
  <si>
    <t>Marowak</t>
  </si>
  <si>
    <t>Meganium</t>
  </si>
  <si>
    <t>Nidoking</t>
  </si>
  <si>
    <t>Nidoqueen</t>
  </si>
  <si>
    <t>Noctowl</t>
  </si>
  <si>
    <t>Salamence</t>
  </si>
  <si>
    <t>Stunfisk</t>
  </si>
  <si>
    <t>Swellow</t>
  </si>
  <si>
    <t>Tangela</t>
  </si>
  <si>
    <t>Togekiss</t>
  </si>
  <si>
    <t>Togetic</t>
  </si>
  <si>
    <t>Torterra</t>
  </si>
  <si>
    <t>Tranquill</t>
  </si>
  <si>
    <t>Venusaur</t>
  </si>
  <si>
    <t>Vibrava</t>
  </si>
  <si>
    <t>Vileplume</t>
  </si>
  <si>
    <t>Xatu</t>
  </si>
  <si>
    <t>(Boss weights)</t>
  </si>
  <si>
    <t>(Raid tier)</t>
  </si>
  <si>
    <t>Tier 5</t>
  </si>
  <si>
    <t>Ultra Beast Tier</t>
  </si>
  <si>
    <t>Mega Tier</t>
  </si>
  <si>
    <t>Mega Legendary Tier</t>
  </si>
  <si>
    <t>Tier 3</t>
  </si>
  <si>
    <t>(Boss moveset)</t>
  </si>
  <si>
    <t>Random</t>
  </si>
  <si>
    <t>(Weather)</t>
  </si>
  <si>
    <t>Extreme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</si>
  <si>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</si>
  <si>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</si>
  <si>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</si>
  <si>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</si>
  <si>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</si>
  <si>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</si>
  <si>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</si>
  <si>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</si>
  <si>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Shadow Abomasnow</t>
  </si>
  <si>
    <t>Powder Snow</t>
  </si>
  <si>
    <t>Weather Ball Ice</t>
  </si>
  <si>
    <t>Piloswine</t>
  </si>
  <si>
    <t>Powder Snow or Ice Shard</t>
  </si>
  <si>
    <t>Avalanche</t>
  </si>
  <si>
    <t>Shadow Articuno</t>
  </si>
  <si>
    <t>Ice Shard or Frost Breath</t>
  </si>
  <si>
    <t>Ice Beam or Blizzard</t>
  </si>
  <si>
    <t>Beartic</t>
  </si>
  <si>
    <t>Ice Punch</t>
  </si>
  <si>
    <t>Shadow Lapras</t>
  </si>
  <si>
    <t>Frost Breath</t>
  </si>
  <si>
    <t>Cloyster</t>
  </si>
  <si>
    <t>Darmanitan (Galarian Standard)</t>
  </si>
  <si>
    <t>Ice Fang</t>
  </si>
  <si>
    <t>Shadow Walrein</t>
  </si>
  <si>
    <t>Aurorus</t>
  </si>
  <si>
    <t>Kyurem (Black)</t>
  </si>
  <si>
    <t>Blizzard</t>
  </si>
  <si>
    <t>Mamoswine</t>
  </si>
  <si>
    <t>Powder Snow or Mud-Slap</t>
  </si>
  <si>
    <t>Jynx</t>
  </si>
  <si>
    <t>Shadow Sandslash (Alola)</t>
  </si>
  <si>
    <t>Ice Beam</t>
  </si>
  <si>
    <t>Weavile</t>
  </si>
  <si>
    <t>Ice Shard or Snarl</t>
  </si>
  <si>
    <t>Mewtwo</t>
  </si>
  <si>
    <t>Confusion or Psycho Cut</t>
  </si>
  <si>
    <t>Shadow Cloyster</t>
  </si>
  <si>
    <t>Shadow Mewtwo</t>
  </si>
  <si>
    <t>Shadow Weavile</t>
  </si>
  <si>
    <t>Icicle Spear</t>
  </si>
  <si>
    <t>Articuno</t>
  </si>
  <si>
    <t>Glaceon</t>
  </si>
  <si>
    <t>Walrein</t>
  </si>
  <si>
    <t>Darmanitan (Galarian Zen)</t>
  </si>
  <si>
    <t>Shadow Mamoswine</t>
  </si>
  <si>
    <t>Vanilluxe</t>
  </si>
  <si>
    <t>Shadow Piloswine</t>
  </si>
  <si>
    <t>Kyurem</t>
  </si>
  <si>
    <t>Mega Abomasnow</t>
  </si>
  <si>
    <t>Powder Snow or Razor Leaf</t>
  </si>
  <si>
    <t>Avalugg</t>
  </si>
  <si>
    <t>Mr. Rime</t>
  </si>
  <si>
    <t>Ice Shard</t>
  </si>
  <si>
    <t>Ice Punch or Blizzard</t>
  </si>
  <si>
    <t>Frost Breath or Ice Shard</t>
  </si>
  <si>
    <t>Blizzard or Ice Punch</t>
  </si>
  <si>
    <t>Psycho Cut or Confusion</t>
  </si>
  <si>
    <t>ASE</t>
  </si>
  <si>
    <t>ASE Dodge</t>
  </si>
  <si>
    <t>Fast</t>
  </si>
  <si>
    <t>Charged</t>
  </si>
  <si>
    <t>Dragon Tail or Shadow Claw</t>
  </si>
  <si>
    <t>Mud-Slap or Powder Snow</t>
  </si>
  <si>
    <t>Mew</t>
  </si>
  <si>
    <t>Steel Wing or Snarl or Frost Breath or Volt Switch or Dragon Tail or Shadow Claw or Waterfall</t>
  </si>
  <si>
    <t>Regice</t>
  </si>
  <si>
    <t>Steel Wing or Dragon Breath</t>
  </si>
  <si>
    <t>Metal Claw or Powder Snow or Shadow Claw</t>
  </si>
  <si>
    <t>Lapras</t>
  </si>
  <si>
    <t>Steel Wing or Snarl or Frost Breath or Volt Switch or Shadow Claw or Waterfall</t>
  </si>
  <si>
    <t>Snarl or Ice Shard</t>
  </si>
  <si>
    <t>Ninetales (Alola)</t>
  </si>
  <si>
    <t>Froslass</t>
  </si>
  <si>
    <t>Mega Slowbro</t>
  </si>
  <si>
    <t>Water Gun or Confusion</t>
  </si>
  <si>
    <t>Frost Breath or Rock Throw or Powder Snow</t>
  </si>
  <si>
    <t>Abomasnow</t>
  </si>
  <si>
    <t>Frost Breath or Waterfall</t>
  </si>
  <si>
    <t>Icicle Spear or Blizzard</t>
  </si>
  <si>
    <t>Frost Breath or Rock Throw</t>
  </si>
  <si>
    <t>Frost Breath or Water Gun or Ice Shard</t>
  </si>
  <si>
    <t>Charm or Powder Snow</t>
  </si>
  <si>
    <t>Meloetta</t>
  </si>
  <si>
    <t>Quick Attack</t>
  </si>
  <si>
    <t>Steel Wing or Snarl or Poison Jab or Frost Breath or Volt Switch or Shadow Claw or Waterfall</t>
  </si>
  <si>
    <t>Ice Fang or Bite</t>
  </si>
  <si>
    <t>Frost Breath or Water Gun</t>
  </si>
  <si>
    <t>Frost Breath or Steel Wing or Snarl or Volt Switch</t>
  </si>
  <si>
    <t>Powder Snow or Charm</t>
  </si>
  <si>
    <t>Water Gun or Ice Shard or Frost Breath</t>
  </si>
  <si>
    <t>Ice Shard or Powder Snow</t>
  </si>
  <si>
    <t>Razor Leaf or Powder Snow</t>
  </si>
  <si>
    <t>Waterfall or Frost Breath</t>
  </si>
  <si>
    <t>Powder Snow or Metal Claw or Shadow Claw</t>
  </si>
  <si>
    <t>Waterfall or Steel Wing or Volt Switch or Frost Breath or Snarl or Shadow Claw</t>
  </si>
  <si>
    <t>Waterfall or Volt Switch or Frost Breath or Snarl or Shadow Claw</t>
  </si>
  <si>
    <t>Volt Switch or Frost Breath or Snarl</t>
  </si>
  <si>
    <t>Water Gun or Frost Breath</t>
  </si>
  <si>
    <t>Waterfall or Frost Breath or Shadow Claw or Steel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</si>
</sst>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CCCC"/>
      <color rgb="FF009999"/>
      <color rgb="FFF20EBC"/>
      <color rgb="FF18D7E6"/>
      <color rgb="FFF17FE3"/>
      <color rgb="FF17CDDB"/>
      <color rgb="FF00CC99"/>
      <color rgb="FFF30761"/>
      <color rgb="FF00FFFF"/>
      <color rgb="FF4EE1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33CCCC"/>
                </a:solidFill>
              </a:rPr>
              <a:t>Ice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33CCCC"/>
                </a:solidFill>
              </a:rPr>
              <a:t>Average Scaled Estimator (ASE)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Now'!$A$2</c:f>
              <c:strCache>
                <c:ptCount val="1"/>
                <c:pt idx="0">
                  <c:v>Darmanitan (Galarian Zen)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Now'!$D$2:$W$2</c15:sqref>
                  </c15:fullRef>
                </c:ext>
              </c:extLst>
              <c:f>('ASETTW Now'!$D$2,'ASETTW Now'!$H$2,'ASETTW Now'!$L$2,'ASETTW Now'!$P$2,'ASETTW Now'!$T$2)</c:f>
              <c:numCache>
                <c:formatCode>General</c:formatCode>
                <c:ptCount val="5"/>
                <c:pt idx="0">
                  <c:v>1.1213786564001444</c:v>
                </c:pt>
                <c:pt idx="1">
                  <c:v>1.0402531144165825</c:v>
                </c:pt>
                <c:pt idx="2">
                  <c:v>0.97781411100240989</c:v>
                </c:pt>
                <c:pt idx="3">
                  <c:v>0.92891273928420071</c:v>
                </c:pt>
                <c:pt idx="4">
                  <c:v>0.88541735848986225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D-4FF1-96F4-AAB9D68D785D}"/>
            </c:ext>
          </c:extLst>
        </c:ser>
        <c:ser>
          <c:idx val="1"/>
          <c:order val="2"/>
          <c:tx>
            <c:strRef>
              <c:f>'ASETTW Now'!$A$3</c:f>
              <c:strCache>
                <c:ptCount val="1"/>
                <c:pt idx="0">
                  <c:v>Shadow Mamoswine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Now'!$D$3:$W$3</c15:sqref>
                  </c15:fullRef>
                </c:ext>
              </c:extLst>
              <c:f>('ASETTW Now'!$D$3,'ASETTW Now'!$H$3,'ASETTW Now'!$L$3,'ASETTW Now'!$P$3,'ASETTW Now'!$T$3)</c:f>
              <c:numCache>
                <c:formatCode>General</c:formatCode>
                <c:ptCount val="5"/>
                <c:pt idx="0">
                  <c:v>1.1625860204604848</c:v>
                </c:pt>
                <c:pt idx="1">
                  <c:v>1.0897020232811434</c:v>
                </c:pt>
                <c:pt idx="2">
                  <c:v>1.0297448396966966</c:v>
                </c:pt>
                <c:pt idx="3">
                  <c:v>0.98203218738263698</c:v>
                </c:pt>
                <c:pt idx="4">
                  <c:v>0.93946197060525605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D-4FF1-96F4-AAB9D68D785D}"/>
            </c:ext>
          </c:extLst>
        </c:ser>
        <c:ser>
          <c:idx val="2"/>
          <c:order val="3"/>
          <c:tx>
            <c:strRef>
              <c:f>'ASETTW Now'!$A$4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Now'!$D$4:$W$4</c15:sqref>
                  </c15:fullRef>
                </c:ext>
              </c:extLst>
              <c:f>('ASETTW Now'!$D$4,'ASETTW Now'!$H$4,'ASETTW Now'!$L$4,'ASETTW Now'!$P$4,'ASETTW Now'!$T$4)</c:f>
              <c:numCache>
                <c:formatCode>General</c:formatCode>
                <c:ptCount val="5"/>
                <c:pt idx="0">
                  <c:v>1.2296961156168069</c:v>
                </c:pt>
                <c:pt idx="1">
                  <c:v>1.1561568873121923</c:v>
                </c:pt>
                <c:pt idx="2">
                  <c:v>1.0980507161861059</c:v>
                </c:pt>
                <c:pt idx="3">
                  <c:v>1.0447448777871899</c:v>
                </c:pt>
                <c:pt idx="4">
                  <c:v>1.0060993169516628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9D-4FF1-96F4-AAB9D68D785D}"/>
            </c:ext>
          </c:extLst>
        </c:ser>
        <c:ser>
          <c:idx val="3"/>
          <c:order val="4"/>
          <c:tx>
            <c:strRef>
              <c:f>'ASETTW Now'!$A$5</c:f>
              <c:strCache>
                <c:ptCount val="1"/>
                <c:pt idx="0">
                  <c:v>Shadow Mewtwo</c:v>
                </c:pt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Now'!$D$5:$W$5</c15:sqref>
                  </c15:fullRef>
                </c:ext>
              </c:extLst>
              <c:f>('ASETTW Now'!$D$5,'ASETTW Now'!$H$5,'ASETTW Now'!$L$5,'ASETTW Now'!$P$5,'ASETTW Now'!$T$5)</c:f>
              <c:numCache>
                <c:formatCode>General</c:formatCode>
                <c:ptCount val="5"/>
                <c:pt idx="0">
                  <c:v>1.2424766697832101</c:v>
                </c:pt>
                <c:pt idx="1">
                  <c:v>1.1613326097914261</c:v>
                </c:pt>
                <c:pt idx="2">
                  <c:v>1.1010050625950036</c:v>
                </c:pt>
                <c:pt idx="3">
                  <c:v>1.0478934469237227</c:v>
                </c:pt>
                <c:pt idx="4">
                  <c:v>1.0043038449288531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9D-4FF1-96F4-AAB9D68D785D}"/>
            </c:ext>
          </c:extLst>
        </c:ser>
        <c:ser>
          <c:idx val="4"/>
          <c:order val="5"/>
          <c:tx>
            <c:strRef>
              <c:f>'ASETTW Now'!$A$6</c:f>
              <c:strCache>
                <c:ptCount val="1"/>
                <c:pt idx="0">
                  <c:v>Shadow Weavile</c:v>
                </c:pt>
              </c:strCache>
            </c:strRef>
          </c:tx>
          <c:spPr>
            <a:ln w="28575" cap="rnd">
              <a:solidFill>
                <a:srgbClr val="F30761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30761"/>
              </a:solidFill>
              <a:ln w="9525">
                <a:solidFill>
                  <a:srgbClr val="F3076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Now'!$D$6:$W$6</c15:sqref>
                  </c15:fullRef>
                </c:ext>
              </c:extLst>
              <c:f>('ASETTW Now'!$D$6,'ASETTW Now'!$H$6,'ASETTW Now'!$L$6,'ASETTW Now'!$P$6,'ASETTW Now'!$T$6)</c:f>
              <c:numCache>
                <c:formatCode>General</c:formatCode>
                <c:ptCount val="5"/>
                <c:pt idx="0">
                  <c:v>1.2777855916416416</c:v>
                </c:pt>
                <c:pt idx="1">
                  <c:v>1.1901541492469006</c:v>
                </c:pt>
                <c:pt idx="2">
                  <c:v>1.1146512673224556</c:v>
                </c:pt>
                <c:pt idx="3">
                  <c:v>1.0592235164791057</c:v>
                </c:pt>
                <c:pt idx="4">
                  <c:v>1.002266780102508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9D-4FF1-96F4-AAB9D68D785D}"/>
            </c:ext>
          </c:extLst>
        </c:ser>
        <c:ser>
          <c:idx val="5"/>
          <c:order val="6"/>
          <c:tx>
            <c:strRef>
              <c:f>'ASETTW Now'!$A$7</c:f>
              <c:strCache>
                <c:ptCount val="1"/>
                <c:pt idx="0">
                  <c:v>Darmanitan (Galarian Standard)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Now'!$D$7:$W$7</c15:sqref>
                  </c15:fullRef>
                </c:ext>
              </c:extLst>
              <c:f>('ASETTW Now'!$D$7,'ASETTW Now'!$H$7,'ASETTW Now'!$L$7,'ASETTW Now'!$P$7,'ASETTW Now'!$T$7)</c:f>
              <c:numCache>
                <c:formatCode>General</c:formatCode>
                <c:ptCount val="5"/>
                <c:pt idx="0">
                  <c:v>1.3526501937400901</c:v>
                </c:pt>
                <c:pt idx="1">
                  <c:v>1.2660473840165771</c:v>
                </c:pt>
                <c:pt idx="2">
                  <c:v>1.1844507340459678</c:v>
                </c:pt>
                <c:pt idx="3">
                  <c:v>1.1196784004170464</c:v>
                </c:pt>
                <c:pt idx="4">
                  <c:v>1.0685378338925517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9D-4FF1-96F4-AAB9D68D785D}"/>
            </c:ext>
          </c:extLst>
        </c:ser>
        <c:ser>
          <c:idx val="6"/>
          <c:order val="7"/>
          <c:tx>
            <c:strRef>
              <c:f>'ASETTW Now'!$A$8</c:f>
              <c:strCache>
                <c:ptCount val="1"/>
                <c:pt idx="0">
                  <c:v>Mamoswine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Now'!$D$8:$W$8</c15:sqref>
                  </c15:fullRef>
                </c:ext>
              </c:extLst>
              <c:f>('ASETTW Now'!$D$8,'ASETTW Now'!$H$8,'ASETTW Now'!$L$8,'ASETTW Now'!$P$8,'ASETTW Now'!$T$8)</c:f>
              <c:numCache>
                <c:formatCode>General</c:formatCode>
                <c:ptCount val="5"/>
                <c:pt idx="0">
                  <c:v>1.3353279829815559</c:v>
                </c:pt>
                <c:pt idx="1">
                  <c:v>1.2596272373898685</c:v>
                </c:pt>
                <c:pt idx="2">
                  <c:v>1.1896441996067013</c:v>
                </c:pt>
                <c:pt idx="3">
                  <c:v>1.1364656491921059</c:v>
                </c:pt>
                <c:pt idx="4">
                  <c:v>1.0903580879162196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9D-4FF1-96F4-AAB9D68D785D}"/>
            </c:ext>
          </c:extLst>
        </c:ser>
        <c:ser>
          <c:idx val="7"/>
          <c:order val="8"/>
          <c:tx>
            <c:strRef>
              <c:f>'ASETTW Now'!$A$9</c:f>
              <c:strCache>
                <c:ptCount val="1"/>
                <c:pt idx="0">
                  <c:v>Mega Abomasnow</c:v>
                </c:pt>
              </c:strCache>
            </c:strRef>
          </c:tx>
          <c:spPr>
            <a:ln w="28575" cap="rnd">
              <a:solidFill>
                <a:srgbClr val="00CC99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CC99"/>
              </a:solidFill>
              <a:ln w="9525">
                <a:solidFill>
                  <a:srgbClr val="00CC99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Now'!$D$9:$W$9</c15:sqref>
                  </c15:fullRef>
                </c:ext>
              </c:extLst>
              <c:f>('ASETTW Now'!$D$9,'ASETTW Now'!$H$9,'ASETTW Now'!$L$9,'ASETTW Now'!$P$9,'ASETTW Now'!$T$9)</c:f>
              <c:numCache>
                <c:formatCode>General</c:formatCode>
                <c:ptCount val="5"/>
                <c:pt idx="0">
                  <c:v>1.3760334640755685</c:v>
                </c:pt>
                <c:pt idx="1">
                  <c:v>1.2992000285506533</c:v>
                </c:pt>
                <c:pt idx="2">
                  <c:v>1.2295537695622358</c:v>
                </c:pt>
                <c:pt idx="3">
                  <c:v>1.1762766371161972</c:v>
                </c:pt>
                <c:pt idx="4">
                  <c:v>1.1283438062367868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9D-4FF1-96F4-AAB9D68D785D}"/>
            </c:ext>
          </c:extLst>
        </c:ser>
        <c:ser>
          <c:idx val="8"/>
          <c:order val="9"/>
          <c:tx>
            <c:strRef>
              <c:f>'ASETTW Now'!$A$10</c:f>
              <c:strCache>
                <c:ptCount val="1"/>
                <c:pt idx="0">
                  <c:v>Weavile</c:v>
                </c:pt>
              </c:strCache>
            </c:strRef>
          </c:tx>
          <c:spPr>
            <a:ln w="28575" cap="rnd">
              <a:solidFill>
                <a:srgbClr val="F30761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30761"/>
              </a:solidFill>
              <a:ln w="9525">
                <a:solidFill>
                  <a:srgbClr val="F3076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Now'!$D$10:$W$10</c15:sqref>
                  </c15:fullRef>
                </c:ext>
              </c:extLst>
              <c:f>('ASETTW Now'!$D$10,'ASETTW Now'!$H$10,'ASETTW Now'!$L$10,'ASETTW Now'!$P$10,'ASETTW Now'!$T$10)</c:f>
              <c:numCache>
                <c:formatCode>General</c:formatCode>
                <c:ptCount val="5"/>
                <c:pt idx="0">
                  <c:v>1.4458870704946858</c:v>
                </c:pt>
                <c:pt idx="1">
                  <c:v>1.3411920352949378</c:v>
                </c:pt>
                <c:pt idx="2">
                  <c:v>1.2603402849776042</c:v>
                </c:pt>
                <c:pt idx="3">
                  <c:v>1.209383040442163</c:v>
                </c:pt>
                <c:pt idx="4">
                  <c:v>1.1460504071911097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D9D-4FF1-96F4-AAB9D68D785D}"/>
            </c:ext>
          </c:extLst>
        </c:ser>
        <c:ser>
          <c:idx val="9"/>
          <c:order val="10"/>
          <c:tx>
            <c:strRef>
              <c:f>'ASETTW Now'!$A$11</c:f>
              <c:strCache>
                <c:ptCount val="1"/>
                <c:pt idx="0">
                  <c:v>Glaceon</c:v>
                </c:pt>
              </c:strCache>
            </c:strRef>
          </c:tx>
          <c:spPr>
            <a:ln w="28575" cap="rnd">
              <a:solidFill>
                <a:srgbClr val="17CDDB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17CDDB"/>
              </a:solidFill>
              <a:ln w="9525">
                <a:solidFill>
                  <a:srgbClr val="17CDDB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Now'!$D$11:$W$11</c15:sqref>
                  </c15:fullRef>
                </c:ext>
              </c:extLst>
              <c:f>('ASETTW Now'!$D$11,'ASETTW Now'!$H$11,'ASETTW Now'!$L$11,'ASETTW Now'!$P$11,'ASETTW Now'!$T$11)</c:f>
              <c:numCache>
                <c:formatCode>General</c:formatCode>
                <c:ptCount val="5"/>
                <c:pt idx="0">
                  <c:v>1.4317384695571347</c:v>
                </c:pt>
                <c:pt idx="1">
                  <c:v>1.3437422736702407</c:v>
                </c:pt>
                <c:pt idx="2">
                  <c:v>1.2613434072693313</c:v>
                </c:pt>
                <c:pt idx="3">
                  <c:v>1.2069644165439726</c:v>
                </c:pt>
                <c:pt idx="4">
                  <c:v>1.1528908962316473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D9D-4FF1-96F4-AAB9D68D785D}"/>
            </c:ext>
          </c:extLst>
        </c:ser>
        <c:ser>
          <c:idx val="10"/>
          <c:order val="11"/>
          <c:tx>
            <c:strRef>
              <c:f>'ASETTW Now'!$A$12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Now'!$D$12:$W$12</c15:sqref>
                  </c15:fullRef>
                </c:ext>
              </c:extLst>
              <c:f>('ASETTW Now'!$D$12,'ASETTW Now'!$H$12,'ASETTW Now'!$L$12,'ASETTW Now'!$P$12,'ASETTW Now'!$T$12)</c:f>
              <c:numCache>
                <c:formatCode>General</c:formatCode>
                <c:ptCount val="5"/>
                <c:pt idx="0">
                  <c:v>1.4259351984795514</c:v>
                </c:pt>
                <c:pt idx="1">
                  <c:v>1.3466395938673319</c:v>
                </c:pt>
                <c:pt idx="2">
                  <c:v>1.2766324461113636</c:v>
                </c:pt>
                <c:pt idx="3">
                  <c:v>1.2263873998369941</c:v>
                </c:pt>
                <c:pt idx="4">
                  <c:v>1.180961160465382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D9D-4FF1-96F4-AAB9D68D785D}"/>
            </c:ext>
          </c:extLst>
        </c:ser>
        <c:ser>
          <c:idx val="11"/>
          <c:order val="12"/>
          <c:tx>
            <c:strRef>
              <c:f>'ASETTW Now'!$A$13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Now'!$D$13:$W$13</c15:sqref>
                  </c15:fullRef>
                </c:ext>
              </c:extLst>
              <c:f>('ASETTW Now'!$D$13,'ASETTW Now'!$H$13,'ASETTW Now'!$L$13,'ASETTW Now'!$P$13,'ASETTW Now'!$T$13)</c:f>
              <c:numCache>
                <c:formatCode>General</c:formatCode>
                <c:ptCount val="5"/>
                <c:pt idx="0">
                  <c:v>1.4592752920732879</c:v>
                </c:pt>
                <c:pt idx="1">
                  <c:v>1.3763460419616458</c:v>
                </c:pt>
                <c:pt idx="2">
                  <c:v>1.3056771856760874</c:v>
                </c:pt>
                <c:pt idx="3">
                  <c:v>1.2505254129710828</c:v>
                </c:pt>
                <c:pt idx="4">
                  <c:v>1.198371798155059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D9D-4FF1-96F4-AAB9D68D785D}"/>
            </c:ext>
          </c:extLst>
        </c:ser>
        <c:ser>
          <c:idx val="12"/>
          <c:order val="13"/>
          <c:tx>
            <c:strRef>
              <c:f>'ASETTW Now'!$A$14</c:f>
              <c:strCache>
                <c:ptCount val="1"/>
                <c:pt idx="0">
                  <c:v>Shadow Walrein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Now'!$D$14:$W$14</c15:sqref>
                  </c15:fullRef>
                </c:ext>
              </c:extLst>
              <c:f>('ASETTW Now'!$D$14,'ASETTW Now'!$H$14,'ASETTW Now'!$L$14,'ASETTW Now'!$P$14,'ASETTW Now'!$T$14)</c:f>
              <c:numCache>
                <c:formatCode>General</c:formatCode>
                <c:ptCount val="5"/>
                <c:pt idx="0">
                  <c:v>1.5170458494162058</c:v>
                </c:pt>
                <c:pt idx="1">
                  <c:v>1.4346593145367506</c:v>
                </c:pt>
                <c:pt idx="2">
                  <c:v>1.3539382821952417</c:v>
                </c:pt>
                <c:pt idx="3">
                  <c:v>1.3004514004919068</c:v>
                </c:pt>
                <c:pt idx="4">
                  <c:v>1.2470926225418959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D9D-4FF1-96F4-AAB9D68D785D}"/>
            </c:ext>
          </c:extLst>
        </c:ser>
        <c:ser>
          <c:idx val="13"/>
          <c:order val="14"/>
          <c:tx>
            <c:strRef>
              <c:f>'ASETTW Now'!$A$15</c:f>
              <c:strCache>
                <c:ptCount val="1"/>
                <c:pt idx="0">
                  <c:v>Avalugg</c:v>
                </c:pt>
              </c:strCache>
            </c:strRef>
          </c:tx>
          <c:spPr>
            <a:ln w="12700" cap="rnd">
              <a:solidFill>
                <a:srgbClr val="18D7E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18D7E6"/>
              </a:solidFill>
              <a:ln w="9525">
                <a:solidFill>
                  <a:srgbClr val="18D7E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Now'!$D$15:$W$15</c15:sqref>
                  </c15:fullRef>
                </c:ext>
              </c:extLst>
              <c:f>('ASETTW Now'!$D$15,'ASETTW Now'!$H$15,'ASETTW Now'!$L$15,'ASETTW Now'!$P$15,'ASETTW Now'!$T$15)</c:f>
              <c:numCache>
                <c:formatCode>General</c:formatCode>
                <c:ptCount val="5"/>
                <c:pt idx="0">
                  <c:v>1.5364949426970773</c:v>
                </c:pt>
                <c:pt idx="1">
                  <c:v>1.4603438929146066</c:v>
                </c:pt>
                <c:pt idx="2">
                  <c:v>1.3884632429436825</c:v>
                </c:pt>
                <c:pt idx="3">
                  <c:v>1.3378986532992065</c:v>
                </c:pt>
                <c:pt idx="4">
                  <c:v>1.2878564614311498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D9D-4FF1-96F4-AAB9D68D785D}"/>
            </c:ext>
          </c:extLst>
        </c:ser>
        <c:ser>
          <c:idx val="14"/>
          <c:order val="15"/>
          <c:tx>
            <c:strRef>
              <c:f>'ASETTW Now'!$A$16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Now'!$D$16:$W$16</c15:sqref>
                  </c15:fullRef>
                </c:ext>
              </c:extLst>
              <c:f>('ASETTW Now'!$D$16,'ASETTW Now'!$H$16,'ASETTW Now'!$L$16,'ASETTW Now'!$P$16,'ASETTW Now'!$T$16)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D9D-4FF1-96F4-AAB9D68D785D}"/>
            </c:ext>
          </c:extLst>
        </c:ser>
        <c:ser>
          <c:idx val="15"/>
          <c:order val="16"/>
          <c:tx>
            <c:strRef>
              <c:f>'ASETTW Now'!$A$17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Now'!$D$17:$W$17</c15:sqref>
                  </c15:fullRef>
                </c:ext>
              </c:extLst>
              <c:f>('ASETTW Now'!$D$17,'ASETTW Now'!$H$17,'ASETTW Now'!$L$17,'ASETTW Now'!$P$17,'ASETTW Now'!$T$17)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D9D-4FF1-96F4-AAB9D68D785D}"/>
            </c:ext>
          </c:extLst>
        </c:ser>
        <c:ser>
          <c:idx val="16"/>
          <c:order val="17"/>
          <c:tx>
            <c:strRef>
              <c:f>'ASETTW Now'!$A$18</c:f>
              <c:strCache>
                <c:ptCount val="1"/>
                <c:pt idx="0">
                  <c:v>Jynx</c:v>
                </c:pt>
              </c:strCache>
            </c:strRef>
          </c:tx>
          <c:spPr>
            <a:ln w="12700" cap="rnd">
              <a:solidFill>
                <a:srgbClr val="F20EBC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20EBC"/>
              </a:solidFill>
              <a:ln w="9525">
                <a:solidFill>
                  <a:srgbClr val="F20EBC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Now'!$D$18:$W$18</c15:sqref>
                  </c15:fullRef>
                </c:ext>
              </c:extLst>
              <c:f>('ASETTW Now'!$D$18,'ASETTW Now'!$H$18,'ASETTW Now'!$L$18,'ASETTW Now'!$P$18,'ASETTW Now'!$T$18)</c:f>
              <c:numCache>
                <c:formatCode>General</c:formatCode>
                <c:ptCount val="5"/>
                <c:pt idx="0">
                  <c:v>1.6442915475986541</c:v>
                </c:pt>
                <c:pt idx="1">
                  <c:v>1.5411769144462797</c:v>
                </c:pt>
                <c:pt idx="2">
                  <c:v>1.4374549485436108</c:v>
                </c:pt>
                <c:pt idx="3">
                  <c:v>1.3670550636430336</c:v>
                </c:pt>
                <c:pt idx="4">
                  <c:v>1.2902694003903405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D9D-4FF1-96F4-AAB9D68D785D}"/>
            </c:ext>
          </c:extLst>
        </c:ser>
        <c:ser>
          <c:idx val="17"/>
          <c:order val="18"/>
          <c:tx>
            <c:strRef>
              <c:f>'ASETTW Now'!$A$19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Now'!$D$19:$W$19</c15:sqref>
                  </c15:fullRef>
                </c:ext>
              </c:extLst>
              <c:f>('ASETTW Now'!$D$19,'ASETTW Now'!$H$19,'ASETTW Now'!$L$19,'ASETTW Now'!$P$19,'ASETTW Now'!$T$19)</c:f>
              <c:numCache>
                <c:formatCode>General</c:formatCode>
                <c:ptCount val="5"/>
                <c:pt idx="0">
                  <c:v>1.5973456268314237</c:v>
                </c:pt>
                <c:pt idx="1">
                  <c:v>1.5031511701525226</c:v>
                </c:pt>
                <c:pt idx="2">
                  <c:v>1.4077152752540649</c:v>
                </c:pt>
                <c:pt idx="3">
                  <c:v>1.3497586757086064</c:v>
                </c:pt>
                <c:pt idx="4">
                  <c:v>1.2972426122719527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D9D-4FF1-96F4-AAB9D68D785D}"/>
            </c:ext>
          </c:extLst>
        </c:ser>
        <c:ser>
          <c:idx val="18"/>
          <c:order val="19"/>
          <c:tx>
            <c:strRef>
              <c:f>'ASETTW Now'!$A$20</c:f>
              <c:strCache>
                <c:ptCount val="1"/>
              </c:strCache>
            </c:strRef>
          </c:tx>
          <c:spPr>
            <a:ln w="28575" cap="rnd">
              <a:solidFill>
                <a:srgbClr val="3333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33FF"/>
              </a:solidFill>
              <a:ln w="9525">
                <a:solidFill>
                  <a:srgbClr val="3333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Now'!$D$20:$W$20</c15:sqref>
                  </c15:fullRef>
                </c:ext>
              </c:extLst>
              <c:f>('ASETTW Now'!$D$20,'ASETTW Now'!$H$20,'ASETTW Now'!$L$20,'ASETTW Now'!$P$20,'ASETTW Now'!$T$20)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D9D-4FF1-96F4-AAB9D68D785D}"/>
            </c:ext>
          </c:extLst>
        </c:ser>
        <c:ser>
          <c:idx val="19"/>
          <c:order val="20"/>
          <c:tx>
            <c:strRef>
              <c:f>'ASETTW Now'!$A$21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Now'!$D$21:$W$21</c15:sqref>
                  </c15:fullRef>
                </c:ext>
              </c:extLst>
              <c:f>('ASETTW Now'!$D$21,'ASETTW Now'!$H$21,'ASETTW Now'!$L$21,'ASETTW Now'!$P$21,'ASETTW Now'!$T$21)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D9D-4FF1-96F4-AAB9D68D785D}"/>
            </c:ext>
          </c:extLst>
        </c:ser>
        <c:ser>
          <c:idx val="20"/>
          <c:order val="21"/>
          <c:tx>
            <c:strRef>
              <c:f>'ASETTW Now'!$A$22</c:f>
              <c:strCache>
                <c:ptCount val="1"/>
                <c:pt idx="0">
                  <c:v>Aurorus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Now'!$D$22:$W$22</c15:sqref>
                  </c15:fullRef>
                </c:ext>
              </c:extLst>
              <c:f>('ASETTW Now'!$D$22,'ASETTW Now'!$H$22,'ASETTW Now'!$L$22,'ASETTW Now'!$P$22,'ASETTW Now'!$T$22)</c:f>
              <c:numCache>
                <c:formatCode>General</c:formatCode>
                <c:ptCount val="5"/>
                <c:pt idx="0">
                  <c:v>1.6030682245506112</c:v>
                </c:pt>
                <c:pt idx="1">
                  <c:v>1.5263473543780777</c:v>
                </c:pt>
                <c:pt idx="2">
                  <c:v>1.4526055522562882</c:v>
                </c:pt>
                <c:pt idx="3">
                  <c:v>1.3923366834802537</c:v>
                </c:pt>
                <c:pt idx="4">
                  <c:v>1.340588578038737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D9D-4FF1-96F4-AAB9D68D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Now'!$D$1:$W$1</c15:sqref>
                        </c15:fullRef>
                        <c15:formulaRef>
                          <c15:sqref>('ASETTW Now'!$D$1,'ASETTW Now'!$H$1,'ASETTW Now'!$L$1,'ASETTW Now'!$P$1,'ASETTW Now'!$T$1)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Now'!$D$1:$W$1</c15:sqref>
                        </c15:fullRef>
                        <c15:formulaRef>
                          <c15:sqref>('ASETTW Now'!$D$1,'ASETTW Now'!$H$1,'ASETTW Now'!$L$1,'ASETTW Now'!$P$1,'ASETTW Now'!$T$1)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CD9D-4FF1-96F4-AAB9D68D785D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5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33CCCC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33CCCC"/>
                </a:solidFill>
              </a:rPr>
              <a:t>Ice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33CCCC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33CCCC"/>
                </a:solidFill>
              </a:rPr>
              <a:t>Realistic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Now'!$A$2</c:f>
              <c:strCache>
                <c:ptCount val="1"/>
                <c:pt idx="0">
                  <c:v>Darmanitan (Galarian Zen)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Now'!$D$2:$W$2</c15:sqref>
                  </c15:fullRef>
                </c:ext>
              </c:extLst>
              <c:f>('ASETTW Now'!$E$2,'ASETTW Now'!$I$2,'ASETTW Now'!$M$2,'ASETTW Now'!$Q$2,'ASETTW Now'!$U$2)</c:f>
              <c:numCache>
                <c:formatCode>General</c:formatCode>
                <c:ptCount val="5"/>
                <c:pt idx="0">
                  <c:v>1.0432622334291402</c:v>
                </c:pt>
                <c:pt idx="1">
                  <c:v>0.98787031879159415</c:v>
                </c:pt>
                <c:pt idx="2">
                  <c:v>0.940696914077225</c:v>
                </c:pt>
                <c:pt idx="3">
                  <c:v>0.90186217015176451</c:v>
                </c:pt>
                <c:pt idx="4">
                  <c:v>0.86764258402165684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3-4365-BE27-69C027A13ECF}"/>
            </c:ext>
          </c:extLst>
        </c:ser>
        <c:ser>
          <c:idx val="1"/>
          <c:order val="2"/>
          <c:tx>
            <c:strRef>
              <c:f>'ASETTW Now'!$A$3</c:f>
              <c:strCache>
                <c:ptCount val="1"/>
                <c:pt idx="0">
                  <c:v>Shadow Mamoswine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Now'!$D$3:$W$3</c15:sqref>
                  </c15:fullRef>
                </c:ext>
              </c:extLst>
              <c:f>('ASETTW Now'!$E$3,'ASETTW Now'!$I$3,'ASETTW Now'!$M$3,'ASETTW Now'!$Q$3,'ASETTW Now'!$U$3)</c:f>
              <c:numCache>
                <c:formatCode>General</c:formatCode>
                <c:ptCount val="5"/>
                <c:pt idx="0">
                  <c:v>1.1056456897278579</c:v>
                </c:pt>
                <c:pt idx="1">
                  <c:v>1.0477319612268852</c:v>
                </c:pt>
                <c:pt idx="2">
                  <c:v>1.0004206325116243</c:v>
                </c:pt>
                <c:pt idx="3">
                  <c:v>0.9610559423234033</c:v>
                </c:pt>
                <c:pt idx="4">
                  <c:v>0.92485517998035272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3-4365-BE27-69C027A13ECF}"/>
            </c:ext>
          </c:extLst>
        </c:ser>
        <c:ser>
          <c:idx val="2"/>
          <c:order val="3"/>
          <c:tx>
            <c:strRef>
              <c:f>'ASETTW Now'!$A$4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Now'!$D$4:$W$4</c15:sqref>
                  </c15:fullRef>
                </c:ext>
              </c:extLst>
              <c:f>('ASETTW Now'!$E$4,'ASETTW Now'!$I$4,'ASETTW Now'!$M$4,'ASETTW Now'!$Q$4,'ASETTW Now'!$U$4)</c:f>
              <c:numCache>
                <c:formatCode>General</c:formatCode>
                <c:ptCount val="5"/>
                <c:pt idx="0">
                  <c:v>1.203158507621354</c:v>
                </c:pt>
                <c:pt idx="1">
                  <c:v>1.1469348211311905</c:v>
                </c:pt>
                <c:pt idx="2">
                  <c:v>1.0957076644249268</c:v>
                </c:pt>
                <c:pt idx="3">
                  <c:v>1.0527372668269797</c:v>
                </c:pt>
                <c:pt idx="4">
                  <c:v>1.0129674031450329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3-4365-BE27-69C027A13ECF}"/>
            </c:ext>
          </c:extLst>
        </c:ser>
        <c:ser>
          <c:idx val="3"/>
          <c:order val="4"/>
          <c:tx>
            <c:strRef>
              <c:f>'ASETTW Now'!$A$5</c:f>
              <c:strCache>
                <c:ptCount val="1"/>
                <c:pt idx="0">
                  <c:v>Shadow Mewtwo</c:v>
                </c:pt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Now'!$D$5:$W$5</c15:sqref>
                  </c15:fullRef>
                </c:ext>
              </c:extLst>
              <c:f>('ASETTW Now'!$E$5,'ASETTW Now'!$I$5,'ASETTW Now'!$M$5,'ASETTW Now'!$Q$5,'ASETTW Now'!$U$5)</c:f>
              <c:numCache>
                <c:formatCode>General</c:formatCode>
                <c:ptCount val="5"/>
                <c:pt idx="0">
                  <c:v>1.2263145048858846</c:v>
                </c:pt>
                <c:pt idx="1">
                  <c:v>1.1672307466367586</c:v>
                </c:pt>
                <c:pt idx="2">
                  <c:v>1.1174705445471642</c:v>
                </c:pt>
                <c:pt idx="3">
                  <c:v>1.0748634854605275</c:v>
                </c:pt>
                <c:pt idx="4">
                  <c:v>1.0376079102580738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B3-4365-BE27-69C027A13ECF}"/>
            </c:ext>
          </c:extLst>
        </c:ser>
        <c:ser>
          <c:idx val="4"/>
          <c:order val="5"/>
          <c:tx>
            <c:strRef>
              <c:f>'ASETTW Now'!$A$6</c:f>
              <c:strCache>
                <c:ptCount val="1"/>
                <c:pt idx="0">
                  <c:v>Shadow Weavile</c:v>
                </c:pt>
              </c:strCache>
            </c:strRef>
          </c:tx>
          <c:spPr>
            <a:ln w="28575" cap="rnd">
              <a:solidFill>
                <a:srgbClr val="F30761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30761"/>
              </a:solidFill>
              <a:ln w="9525">
                <a:solidFill>
                  <a:srgbClr val="F3076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Now'!$D$6:$W$6</c15:sqref>
                  </c15:fullRef>
                </c:ext>
              </c:extLst>
              <c:f>('ASETTW Now'!$E$6,'ASETTW Now'!$I$6,'ASETTW Now'!$M$6,'ASETTW Now'!$Q$6,'ASETTW Now'!$U$6)</c:f>
              <c:numCache>
                <c:formatCode>General</c:formatCode>
                <c:ptCount val="5"/>
                <c:pt idx="0">
                  <c:v>1.1636581317385499</c:v>
                </c:pt>
                <c:pt idx="1">
                  <c:v>1.0968855308919587</c:v>
                </c:pt>
                <c:pt idx="2">
                  <c:v>1.04183517919889</c:v>
                </c:pt>
                <c:pt idx="3">
                  <c:v>1.0006137418212517</c:v>
                </c:pt>
                <c:pt idx="4">
                  <c:v>0.96118030618685135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B3-4365-BE27-69C027A13ECF}"/>
            </c:ext>
          </c:extLst>
        </c:ser>
        <c:ser>
          <c:idx val="5"/>
          <c:order val="6"/>
          <c:tx>
            <c:strRef>
              <c:f>'ASETTW Now'!$A$7</c:f>
              <c:strCache>
                <c:ptCount val="1"/>
                <c:pt idx="0">
                  <c:v>Darmanitan (Galarian Standard)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Now'!$D$7:$W$7</c15:sqref>
                  </c15:fullRef>
                </c:ext>
              </c:extLst>
              <c:f>('ASETTW Now'!$E$7,'ASETTW Now'!$I$7,'ASETTW Now'!$M$7,'ASETTW Now'!$Q$7,'ASETTW Now'!$U$7)</c:f>
              <c:numCache>
                <c:formatCode>General</c:formatCode>
                <c:ptCount val="5"/>
                <c:pt idx="0">
                  <c:v>1.2754323380984984</c:v>
                </c:pt>
                <c:pt idx="1">
                  <c:v>1.2044210630084016</c:v>
                </c:pt>
                <c:pt idx="2">
                  <c:v>1.1443374361059757</c:v>
                </c:pt>
                <c:pt idx="3">
                  <c:v>1.0969150934104812</c:v>
                </c:pt>
                <c:pt idx="4">
                  <c:v>1.053720160484771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B3-4365-BE27-69C027A13ECF}"/>
            </c:ext>
          </c:extLst>
        </c:ser>
        <c:ser>
          <c:idx val="6"/>
          <c:order val="7"/>
          <c:tx>
            <c:strRef>
              <c:f>'ASETTW Now'!$A$8</c:f>
              <c:strCache>
                <c:ptCount val="1"/>
                <c:pt idx="0">
                  <c:v>Mamoswine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Now'!$D$8:$W$8</c15:sqref>
                  </c15:fullRef>
                </c:ext>
              </c:extLst>
              <c:f>('ASETTW Now'!$E$8,'ASETTW Now'!$I$8,'ASETTW Now'!$M$8,'ASETTW Now'!$Q$8,'ASETTW Now'!$U$8)</c:f>
              <c:numCache>
                <c:formatCode>General</c:formatCode>
                <c:ptCount val="5"/>
                <c:pt idx="0">
                  <c:v>1.2986195160746306</c:v>
                </c:pt>
                <c:pt idx="1">
                  <c:v>1.2336271479957583</c:v>
                </c:pt>
                <c:pt idx="2">
                  <c:v>1.177243026739367</c:v>
                </c:pt>
                <c:pt idx="3">
                  <c:v>1.1351240898706045</c:v>
                </c:pt>
                <c:pt idx="4">
                  <c:v>1.0959883827039916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B3-4365-BE27-69C027A13ECF}"/>
            </c:ext>
          </c:extLst>
        </c:ser>
        <c:ser>
          <c:idx val="7"/>
          <c:order val="8"/>
          <c:tx>
            <c:strRef>
              <c:f>'ASETTW Now'!$A$9</c:f>
              <c:strCache>
                <c:ptCount val="1"/>
                <c:pt idx="0">
                  <c:v>Mega Abomasnow</c:v>
                </c:pt>
              </c:strCache>
            </c:strRef>
          </c:tx>
          <c:spPr>
            <a:ln w="28575" cap="rnd">
              <a:solidFill>
                <a:srgbClr val="00CC99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CC99"/>
              </a:solidFill>
              <a:ln w="9525">
                <a:solidFill>
                  <a:srgbClr val="00CC99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Now'!$D$9:$W$9</c15:sqref>
                  </c15:fullRef>
                </c:ext>
              </c:extLst>
              <c:f>('ASETTW Now'!$E$9,'ASETTW Now'!$I$9,'ASETTW Now'!$M$9,'ASETTW Now'!$Q$9,'ASETTW Now'!$U$9)</c:f>
              <c:numCache>
                <c:formatCode>General</c:formatCode>
                <c:ptCount val="5"/>
                <c:pt idx="0">
                  <c:v>1.3473285762040295</c:v>
                </c:pt>
                <c:pt idx="1">
                  <c:v>1.2838040292277852</c:v>
                </c:pt>
                <c:pt idx="2">
                  <c:v>1.2233658782949923</c:v>
                </c:pt>
                <c:pt idx="3">
                  <c:v>1.1787803605651028</c:v>
                </c:pt>
                <c:pt idx="4">
                  <c:v>1.1378422908107479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B3-4365-BE27-69C027A13ECF}"/>
            </c:ext>
          </c:extLst>
        </c:ser>
        <c:ser>
          <c:idx val="8"/>
          <c:order val="9"/>
          <c:tx>
            <c:strRef>
              <c:f>'ASETTW Now'!$A$10</c:f>
              <c:strCache>
                <c:ptCount val="1"/>
                <c:pt idx="0">
                  <c:v>Weavile</c:v>
                </c:pt>
              </c:strCache>
            </c:strRef>
          </c:tx>
          <c:spPr>
            <a:ln w="28575" cap="rnd">
              <a:solidFill>
                <a:srgbClr val="F30761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30761"/>
              </a:solidFill>
              <a:ln w="9525">
                <a:solidFill>
                  <a:srgbClr val="F3076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Now'!$D$10:$W$10</c15:sqref>
                  </c15:fullRef>
                </c:ext>
              </c:extLst>
              <c:f>('ASETTW Now'!$E$10,'ASETTW Now'!$I$10,'ASETTW Now'!$M$10,'ASETTW Now'!$Q$10,'ASETTW Now'!$U$10)</c:f>
              <c:numCache>
                <c:formatCode>General</c:formatCode>
                <c:ptCount val="5"/>
                <c:pt idx="0">
                  <c:v>1.3526431163362287</c:v>
                </c:pt>
                <c:pt idx="1">
                  <c:v>1.2787934117607507</c:v>
                </c:pt>
                <c:pt idx="2">
                  <c:v>1.2179352033529325</c:v>
                </c:pt>
                <c:pt idx="3">
                  <c:v>1.1754384198782555</c:v>
                </c:pt>
                <c:pt idx="4">
                  <c:v>1.1271439039263143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FB3-4365-BE27-69C027A13ECF}"/>
            </c:ext>
          </c:extLst>
        </c:ser>
        <c:ser>
          <c:idx val="9"/>
          <c:order val="10"/>
          <c:tx>
            <c:strRef>
              <c:f>'ASETTW Now'!$A$11</c:f>
              <c:strCache>
                <c:ptCount val="1"/>
                <c:pt idx="0">
                  <c:v>Glaceon</c:v>
                </c:pt>
              </c:strCache>
            </c:strRef>
          </c:tx>
          <c:spPr>
            <a:ln w="28575" cap="rnd">
              <a:solidFill>
                <a:srgbClr val="17CDDB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17CDDB"/>
              </a:solidFill>
              <a:ln w="9525">
                <a:solidFill>
                  <a:srgbClr val="17CDDB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Now'!$D$11:$W$11</c15:sqref>
                  </c15:fullRef>
                </c:ext>
              </c:extLst>
              <c:f>('ASETTW Now'!$E$11,'ASETTW Now'!$I$11,'ASETTW Now'!$M$11,'ASETTW Now'!$Q$11,'ASETTW Now'!$U$11)</c:f>
              <c:numCache>
                <c:formatCode>General</c:formatCode>
                <c:ptCount val="5"/>
                <c:pt idx="0">
                  <c:v>1.3586071797118107</c:v>
                </c:pt>
                <c:pt idx="1">
                  <c:v>1.29312117185713</c:v>
                </c:pt>
                <c:pt idx="2">
                  <c:v>1.2307603979974542</c:v>
                </c:pt>
                <c:pt idx="3">
                  <c:v>1.1887207250733858</c:v>
                </c:pt>
                <c:pt idx="4">
                  <c:v>1.1451639199231498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B3-4365-BE27-69C027A13ECF}"/>
            </c:ext>
          </c:extLst>
        </c:ser>
        <c:ser>
          <c:idx val="10"/>
          <c:order val="11"/>
          <c:tx>
            <c:strRef>
              <c:f>'ASETTW Now'!$A$12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Now'!$D$12:$W$12</c15:sqref>
                  </c15:fullRef>
                </c:ext>
              </c:extLst>
              <c:f>('ASETTW Now'!$E$12,'ASETTW Now'!$I$12,'ASETTW Now'!$M$12,'ASETTW Now'!$Q$12,'ASETTW Now'!$U$12)</c:f>
              <c:numCache>
                <c:formatCode>General</c:formatCode>
                <c:ptCount val="5"/>
                <c:pt idx="0">
                  <c:v>1.4485646290542822</c:v>
                </c:pt>
                <c:pt idx="1">
                  <c:v>1.3813603240246584</c:v>
                </c:pt>
                <c:pt idx="2">
                  <c:v>1.3187244442110913</c:v>
                </c:pt>
                <c:pt idx="3">
                  <c:v>1.270456685793615</c:v>
                </c:pt>
                <c:pt idx="4">
                  <c:v>1.2256114770801179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FB3-4365-BE27-69C027A13ECF}"/>
            </c:ext>
          </c:extLst>
        </c:ser>
        <c:ser>
          <c:idx val="11"/>
          <c:order val="12"/>
          <c:tx>
            <c:strRef>
              <c:f>'ASETTW Now'!$A$13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Now'!$D$13:$W$13</c15:sqref>
                  </c15:fullRef>
                </c:ext>
              </c:extLst>
              <c:f>('ASETTW Now'!$E$13,'ASETTW Now'!$I$13,'ASETTW Now'!$M$13,'ASETTW Now'!$Q$13,'ASETTW Now'!$U$13)</c:f>
              <c:numCache>
                <c:formatCode>General</c:formatCode>
                <c:ptCount val="5"/>
                <c:pt idx="0">
                  <c:v>1.4410502818433777</c:v>
                </c:pt>
                <c:pt idx="1">
                  <c:v>1.3704168411308522</c:v>
                </c:pt>
                <c:pt idx="2">
                  <c:v>1.3073051589139928</c:v>
                </c:pt>
                <c:pt idx="3">
                  <c:v>1.2605109030581008</c:v>
                </c:pt>
                <c:pt idx="4">
                  <c:v>1.2186038334868077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FB3-4365-BE27-69C027A13ECF}"/>
            </c:ext>
          </c:extLst>
        </c:ser>
        <c:ser>
          <c:idx val="12"/>
          <c:order val="13"/>
          <c:tx>
            <c:strRef>
              <c:f>'ASETTW Now'!$A$14</c:f>
              <c:strCache>
                <c:ptCount val="1"/>
                <c:pt idx="0">
                  <c:v>Shadow Walrein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Now'!$D$14:$W$14</c15:sqref>
                  </c15:fullRef>
                </c:ext>
              </c:extLst>
              <c:f>('ASETTW Now'!$E$14,'ASETTW Now'!$I$14,'ASETTW Now'!$M$14,'ASETTW Now'!$Q$14,'ASETTW Now'!$U$14)</c:f>
              <c:numCache>
                <c:formatCode>General</c:formatCode>
                <c:ptCount val="5"/>
                <c:pt idx="0">
                  <c:v>1.4816934643940092</c:v>
                </c:pt>
                <c:pt idx="1">
                  <c:v>1.4123818612481629</c:v>
                </c:pt>
                <c:pt idx="2">
                  <c:v>1.3497852423965977</c:v>
                </c:pt>
                <c:pt idx="3">
                  <c:v>1.3053237546860803</c:v>
                </c:pt>
                <c:pt idx="4">
                  <c:v>1.257123854974044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FB3-4365-BE27-69C027A13ECF}"/>
            </c:ext>
          </c:extLst>
        </c:ser>
        <c:ser>
          <c:idx val="13"/>
          <c:order val="14"/>
          <c:tx>
            <c:strRef>
              <c:f>'ASETTW Now'!$A$15</c:f>
              <c:strCache>
                <c:ptCount val="1"/>
                <c:pt idx="0">
                  <c:v>Avalugg</c:v>
                </c:pt>
              </c:strCache>
            </c:strRef>
          </c:tx>
          <c:spPr>
            <a:ln w="12700" cap="rnd">
              <a:solidFill>
                <a:srgbClr val="18D7E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18D7E6"/>
              </a:solidFill>
              <a:ln w="9525">
                <a:solidFill>
                  <a:srgbClr val="18D7E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Now'!$D$15:$W$15</c15:sqref>
                  </c15:fullRef>
                </c:ext>
              </c:extLst>
              <c:f>('ASETTW Now'!$E$15,'ASETTW Now'!$I$15,'ASETTW Now'!$M$15,'ASETTW Now'!$Q$15,'ASETTW Now'!$U$15)</c:f>
              <c:numCache>
                <c:formatCode>General</c:formatCode>
                <c:ptCount val="5"/>
                <c:pt idx="0">
                  <c:v>1.5674155794772966</c:v>
                </c:pt>
                <c:pt idx="1">
                  <c:v>1.4960431550046276</c:v>
                </c:pt>
                <c:pt idx="2">
                  <c:v>1.4252183201796345</c:v>
                </c:pt>
                <c:pt idx="3">
                  <c:v>1.3759925893333547</c:v>
                </c:pt>
                <c:pt idx="4">
                  <c:v>1.3261252760343141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FB3-4365-BE27-69C027A13ECF}"/>
            </c:ext>
          </c:extLst>
        </c:ser>
        <c:ser>
          <c:idx val="14"/>
          <c:order val="15"/>
          <c:tx>
            <c:strRef>
              <c:f>'ASETTW Now'!$A$16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Now'!$D$16:$W$16</c15:sqref>
                  </c15:fullRef>
                </c:ext>
              </c:extLst>
              <c:f>('ASETTW Now'!$E$16,'ASETTW Now'!$I$16,'ASETTW Now'!$M$16,'ASETTW Now'!$Q$16,'ASETTW Now'!$U$16)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FB3-4365-BE27-69C027A13ECF}"/>
            </c:ext>
          </c:extLst>
        </c:ser>
        <c:ser>
          <c:idx val="15"/>
          <c:order val="16"/>
          <c:tx>
            <c:strRef>
              <c:f>'ASETTW Now'!$A$17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Now'!$D$17:$W$17</c15:sqref>
                  </c15:fullRef>
                </c:ext>
              </c:extLst>
              <c:f>('ASETTW Now'!$E$17,'ASETTW Now'!$I$17,'ASETTW Now'!$M$17,'ASETTW Now'!$Q$17,'ASETTW Now'!$U$17)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FB3-4365-BE27-69C027A13ECF}"/>
            </c:ext>
          </c:extLst>
        </c:ser>
        <c:ser>
          <c:idx val="16"/>
          <c:order val="17"/>
          <c:tx>
            <c:strRef>
              <c:f>'ASETTW Now'!$A$18</c:f>
              <c:strCache>
                <c:ptCount val="1"/>
                <c:pt idx="0">
                  <c:v>Jynx</c:v>
                </c:pt>
              </c:strCache>
            </c:strRef>
          </c:tx>
          <c:spPr>
            <a:ln w="12700" cap="rnd">
              <a:solidFill>
                <a:srgbClr val="F20EBC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20EBC"/>
              </a:solidFill>
              <a:ln w="9525">
                <a:solidFill>
                  <a:srgbClr val="F20EBC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Now'!$D$18:$W$18</c15:sqref>
                  </c15:fullRef>
                </c:ext>
              </c:extLst>
              <c:f>('ASETTW Now'!$E$18,'ASETTW Now'!$I$18,'ASETTW Now'!$M$18,'ASETTW Now'!$Q$18,'ASETTW Now'!$U$18)</c:f>
              <c:numCache>
                <c:formatCode>General</c:formatCode>
                <c:ptCount val="5"/>
                <c:pt idx="0">
                  <c:v>1.4857327522195136</c:v>
                </c:pt>
                <c:pt idx="1">
                  <c:v>1.4125900189516885</c:v>
                </c:pt>
                <c:pt idx="2">
                  <c:v>1.3400524750225493</c:v>
                </c:pt>
                <c:pt idx="3">
                  <c:v>1.2920680016515724</c:v>
                </c:pt>
                <c:pt idx="4">
                  <c:v>1.2370825694990877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FB3-4365-BE27-69C027A13ECF}"/>
            </c:ext>
          </c:extLst>
        </c:ser>
        <c:ser>
          <c:idx val="17"/>
          <c:order val="18"/>
          <c:tx>
            <c:strRef>
              <c:f>'ASETTW Now'!$A$19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Now'!$D$19:$W$19</c15:sqref>
                  </c15:fullRef>
                </c:ext>
              </c:extLst>
              <c:f>('ASETTW Now'!$E$19,'ASETTW Now'!$I$19,'ASETTW Now'!$M$19,'ASETTW Now'!$Q$19,'ASETTW Now'!$U$19)</c:f>
              <c:numCache>
                <c:formatCode>General</c:formatCode>
                <c:ptCount val="5"/>
                <c:pt idx="0">
                  <c:v>1.5500308412116859</c:v>
                </c:pt>
                <c:pt idx="1">
                  <c:v>1.4675764528302888</c:v>
                </c:pt>
                <c:pt idx="2">
                  <c:v>1.3982655627193004</c:v>
                </c:pt>
                <c:pt idx="3">
                  <c:v>1.3459361627504776</c:v>
                </c:pt>
                <c:pt idx="4">
                  <c:v>1.3059948500046614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FB3-4365-BE27-69C027A13ECF}"/>
            </c:ext>
          </c:extLst>
        </c:ser>
        <c:ser>
          <c:idx val="18"/>
          <c:order val="19"/>
          <c:tx>
            <c:strRef>
              <c:f>'ASETTW Now'!$A$20</c:f>
              <c:strCache>
                <c:ptCount val="1"/>
              </c:strCache>
            </c:strRef>
          </c:tx>
          <c:spPr>
            <a:ln w="28575" cap="rnd">
              <a:solidFill>
                <a:srgbClr val="3333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33FF"/>
              </a:solidFill>
              <a:ln w="9525">
                <a:solidFill>
                  <a:srgbClr val="3333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Now'!$D$20:$W$20</c15:sqref>
                  </c15:fullRef>
                </c:ext>
              </c:extLst>
              <c:f>('ASETTW Now'!$E$20,'ASETTW Now'!$I$20,'ASETTW Now'!$M$20,'ASETTW Now'!$Q$20,'ASETTW Now'!$U$20)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FB3-4365-BE27-69C027A13ECF}"/>
            </c:ext>
          </c:extLst>
        </c:ser>
        <c:ser>
          <c:idx val="19"/>
          <c:order val="20"/>
          <c:tx>
            <c:strRef>
              <c:f>'ASETTW Now'!$A$21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Now'!$D$21:$W$21</c15:sqref>
                  </c15:fullRef>
                </c:ext>
              </c:extLst>
              <c:f>('ASETTW Now'!$E$21,'ASETTW Now'!$I$21,'ASETTW Now'!$M$21,'ASETTW Now'!$Q$21,'ASETTW Now'!$U$21)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FB3-4365-BE27-69C027A13ECF}"/>
            </c:ext>
          </c:extLst>
        </c:ser>
        <c:ser>
          <c:idx val="20"/>
          <c:order val="21"/>
          <c:tx>
            <c:strRef>
              <c:f>'ASETTW Now'!$A$22</c:f>
              <c:strCache>
                <c:ptCount val="1"/>
                <c:pt idx="0">
                  <c:v>Aurorus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Now'!$D$22:$W$22</c15:sqref>
                  </c15:fullRef>
                </c:ext>
              </c:extLst>
              <c:f>('ASETTW Now'!$E$22,'ASETTW Now'!$I$22,'ASETTW Now'!$M$22,'ASETTW Now'!$Q$22,'ASETTW Now'!$U$22)</c:f>
              <c:numCache>
                <c:formatCode>General</c:formatCode>
                <c:ptCount val="5"/>
                <c:pt idx="0">
                  <c:v>1.5735436527155884</c:v>
                </c:pt>
                <c:pt idx="1">
                  <c:v>1.506040459273239</c:v>
                </c:pt>
                <c:pt idx="2">
                  <c:v>1.4408295383969989</c:v>
                </c:pt>
                <c:pt idx="3">
                  <c:v>1.3902646523065705</c:v>
                </c:pt>
                <c:pt idx="4">
                  <c:v>1.348395629673375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FB3-4365-BE27-69C027A13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Now'!$D$1:$W$1</c15:sqref>
                        </c15:fullRef>
                        <c15:formulaRef>
                          <c15:sqref>('ASETTW Now'!$E$1,'ASETTW Now'!$I$1,'ASETTW Now'!$M$1,'ASETTW Now'!$Q$1,'ASETTW Now'!$U$1)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Now'!$D$1:$W$1</c15:sqref>
                        </c15:fullRef>
                        <c15:formulaRef>
                          <c15:sqref>('ASETTW Now'!$E$1,'ASETTW Now'!$I$1,'ASETTW Now'!$M$1,'ASETTW Now'!$Q$1,'ASETTW Now'!$U$1)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EFB3-4365-BE27-69C027A13ECF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5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33CCCC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33CCCC"/>
                </a:solidFill>
              </a:rPr>
              <a:t>Ice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33CCCC"/>
                </a:solidFill>
              </a:rPr>
              <a:t>Average Scaled Estimator (ASE)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 (FutTag)'!$A$2</c:f>
              <c:strCache>
                <c:ptCount val="1"/>
                <c:pt idx="0">
                  <c:v>Darmanitan (Galarian Zen)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(FutTag)'!$D$2:$W$2</c15:sqref>
                  </c15:fullRef>
                </c:ext>
              </c:extLst>
              <c:f>('ASETTW Now (FutTag)'!$D$2,'ASETTW Now (FutTag)'!$H$2,'ASETTW Now (FutTag)'!$L$2,'ASETTW Now (FutTag)'!$P$2,'ASETTW Now (FutTag)'!$T$2)</c:f>
              <c:numCache>
                <c:formatCode>General</c:formatCode>
                <c:ptCount val="5"/>
                <c:pt idx="0">
                  <c:v>1.1213786564001444</c:v>
                </c:pt>
                <c:pt idx="1">
                  <c:v>1.0402531144165825</c:v>
                </c:pt>
                <c:pt idx="2">
                  <c:v>0.97781411100240989</c:v>
                </c:pt>
                <c:pt idx="3">
                  <c:v>0.92891273928420071</c:v>
                </c:pt>
                <c:pt idx="4">
                  <c:v>0.88541735848986225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6E-4FE0-B133-4C74A622CFB5}"/>
            </c:ext>
          </c:extLst>
        </c:ser>
        <c:ser>
          <c:idx val="1"/>
          <c:order val="2"/>
          <c:tx>
            <c:strRef>
              <c:f>'ASETTW Now (FutTag)'!$A$3</c:f>
              <c:strCache>
                <c:ptCount val="1"/>
                <c:pt idx="0">
                  <c:v>Shadow Mamoswine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(FutTag)'!$D$3:$W$3</c15:sqref>
                  </c15:fullRef>
                </c:ext>
              </c:extLst>
              <c:f>('ASETTW Now (FutTag)'!$D$3,'ASETTW Now (FutTag)'!$H$3,'ASETTW Now (FutTag)'!$L$3,'ASETTW Now (FutTag)'!$P$3,'ASETTW Now (FutTag)'!$T$3)</c:f>
              <c:numCache>
                <c:formatCode>General</c:formatCode>
                <c:ptCount val="5"/>
                <c:pt idx="0">
                  <c:v>1.1625860204604848</c:v>
                </c:pt>
                <c:pt idx="1">
                  <c:v>1.0897020232811434</c:v>
                </c:pt>
                <c:pt idx="2">
                  <c:v>1.0297448396966966</c:v>
                </c:pt>
                <c:pt idx="3">
                  <c:v>0.98203218738263698</c:v>
                </c:pt>
                <c:pt idx="4">
                  <c:v>0.93946197060525605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6E-4FE0-B133-4C74A622CFB5}"/>
            </c:ext>
          </c:extLst>
        </c:ser>
        <c:ser>
          <c:idx val="2"/>
          <c:order val="3"/>
          <c:tx>
            <c:strRef>
              <c:f>'ASETTW Now (FutTag)'!$A$4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(FutTag)'!$D$4:$W$4</c15:sqref>
                  </c15:fullRef>
                </c:ext>
              </c:extLst>
              <c:f>('ASETTW Now (FutTag)'!$D$4,'ASETTW Now (FutTag)'!$H$4,'ASETTW Now (FutTag)'!$L$4,'ASETTW Now (FutTag)'!$P$4,'ASETTW Now (FutTag)'!$T$4)</c:f>
              <c:numCache>
                <c:formatCode>General</c:formatCode>
                <c:ptCount val="5"/>
                <c:pt idx="0">
                  <c:v>1.2296961156168069</c:v>
                </c:pt>
                <c:pt idx="1">
                  <c:v>1.1561568873121923</c:v>
                </c:pt>
                <c:pt idx="2">
                  <c:v>1.0980507161861059</c:v>
                </c:pt>
                <c:pt idx="3">
                  <c:v>1.0447448777871899</c:v>
                </c:pt>
                <c:pt idx="4">
                  <c:v>1.0060993169516628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6E-4FE0-B133-4C74A622CFB5}"/>
            </c:ext>
          </c:extLst>
        </c:ser>
        <c:ser>
          <c:idx val="3"/>
          <c:order val="4"/>
          <c:tx>
            <c:strRef>
              <c:f>'ASETTW Now (FutTag)'!$A$5</c:f>
              <c:strCache>
                <c:ptCount val="1"/>
                <c:pt idx="0">
                  <c:v>Shadow Mewtwo</c:v>
                </c:pt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(FutTag)'!$D$5:$W$5</c15:sqref>
                  </c15:fullRef>
                </c:ext>
              </c:extLst>
              <c:f>('ASETTW Now (FutTag)'!$D$5,'ASETTW Now (FutTag)'!$H$5,'ASETTW Now (FutTag)'!$L$5,'ASETTW Now (FutTag)'!$P$5,'ASETTW Now (FutTag)'!$T$5)</c:f>
              <c:numCache>
                <c:formatCode>General</c:formatCode>
                <c:ptCount val="5"/>
                <c:pt idx="0">
                  <c:v>1.2424766697832101</c:v>
                </c:pt>
                <c:pt idx="1">
                  <c:v>1.1613326097914261</c:v>
                </c:pt>
                <c:pt idx="2">
                  <c:v>1.1010050625950036</c:v>
                </c:pt>
                <c:pt idx="3">
                  <c:v>1.0478934469237227</c:v>
                </c:pt>
                <c:pt idx="4">
                  <c:v>1.0043038449288531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6E-4FE0-B133-4C74A622CFB5}"/>
            </c:ext>
          </c:extLst>
        </c:ser>
        <c:ser>
          <c:idx val="4"/>
          <c:order val="5"/>
          <c:tx>
            <c:strRef>
              <c:f>'ASETTW Now (FutTag)'!$A$6</c:f>
              <c:strCache>
                <c:ptCount val="1"/>
                <c:pt idx="0">
                  <c:v>Shadow Weavile</c:v>
                </c:pt>
              </c:strCache>
            </c:strRef>
          </c:tx>
          <c:spPr>
            <a:ln w="28575" cap="rnd">
              <a:solidFill>
                <a:srgbClr val="F30761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30761"/>
              </a:solidFill>
              <a:ln w="9525">
                <a:solidFill>
                  <a:srgbClr val="F3076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(FutTag)'!$D$6:$W$6</c15:sqref>
                  </c15:fullRef>
                </c:ext>
              </c:extLst>
              <c:f>('ASETTW Now (FutTag)'!$D$6,'ASETTW Now (FutTag)'!$H$6,'ASETTW Now (FutTag)'!$L$6,'ASETTW Now (FutTag)'!$P$6,'ASETTW Now (FutTag)'!$T$6)</c:f>
              <c:numCache>
                <c:formatCode>General</c:formatCode>
                <c:ptCount val="5"/>
                <c:pt idx="0">
                  <c:v>1.2777855916416416</c:v>
                </c:pt>
                <c:pt idx="1">
                  <c:v>1.1901541492469006</c:v>
                </c:pt>
                <c:pt idx="2">
                  <c:v>1.1146512673224556</c:v>
                </c:pt>
                <c:pt idx="3">
                  <c:v>1.0592235164791057</c:v>
                </c:pt>
                <c:pt idx="4">
                  <c:v>1.002266780102508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6E-4FE0-B133-4C74A622CFB5}"/>
            </c:ext>
          </c:extLst>
        </c:ser>
        <c:ser>
          <c:idx val="5"/>
          <c:order val="6"/>
          <c:tx>
            <c:strRef>
              <c:f>'ASETTW Now (FutTag)'!$A$7</c:f>
              <c:strCache>
                <c:ptCount val="1"/>
                <c:pt idx="0">
                  <c:v>Darmanitan (Galarian Standard)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(FutTag)'!$D$7:$W$7</c15:sqref>
                  </c15:fullRef>
                </c:ext>
              </c:extLst>
              <c:f>('ASETTW Now (FutTag)'!$D$7,'ASETTW Now (FutTag)'!$H$7,'ASETTW Now (FutTag)'!$L$7,'ASETTW Now (FutTag)'!$P$7,'ASETTW Now (FutTag)'!$T$7)</c:f>
              <c:numCache>
                <c:formatCode>General</c:formatCode>
                <c:ptCount val="5"/>
                <c:pt idx="0">
                  <c:v>1.3526501937400901</c:v>
                </c:pt>
                <c:pt idx="1">
                  <c:v>1.2660473840165771</c:v>
                </c:pt>
                <c:pt idx="2">
                  <c:v>1.1844507340459678</c:v>
                </c:pt>
                <c:pt idx="3">
                  <c:v>1.1196784004170464</c:v>
                </c:pt>
                <c:pt idx="4">
                  <c:v>1.0685378338925517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6E-4FE0-B133-4C74A622CFB5}"/>
            </c:ext>
          </c:extLst>
        </c:ser>
        <c:ser>
          <c:idx val="6"/>
          <c:order val="7"/>
          <c:tx>
            <c:strRef>
              <c:f>'ASETTW Now (FutTag)'!$A$8</c:f>
              <c:strCache>
                <c:ptCount val="1"/>
                <c:pt idx="0">
                  <c:v>Mamoswine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(FutTag)'!$D$8:$W$8</c15:sqref>
                  </c15:fullRef>
                </c:ext>
              </c:extLst>
              <c:f>('ASETTW Now (FutTag)'!$D$8,'ASETTW Now (FutTag)'!$H$8,'ASETTW Now (FutTag)'!$L$8,'ASETTW Now (FutTag)'!$P$8,'ASETTW Now (FutTag)'!$T$8)</c:f>
              <c:numCache>
                <c:formatCode>General</c:formatCode>
                <c:ptCount val="5"/>
                <c:pt idx="0">
                  <c:v>1.3353279829815559</c:v>
                </c:pt>
                <c:pt idx="1">
                  <c:v>1.2596272373898685</c:v>
                </c:pt>
                <c:pt idx="2">
                  <c:v>1.1896441996067013</c:v>
                </c:pt>
                <c:pt idx="3">
                  <c:v>1.1364656491921059</c:v>
                </c:pt>
                <c:pt idx="4">
                  <c:v>1.0903580879162196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6E-4FE0-B133-4C74A622CFB5}"/>
            </c:ext>
          </c:extLst>
        </c:ser>
        <c:ser>
          <c:idx val="7"/>
          <c:order val="8"/>
          <c:tx>
            <c:strRef>
              <c:f>'ASETTW Now (FutTag)'!$A$9</c:f>
              <c:strCache>
                <c:ptCount val="1"/>
                <c:pt idx="0">
                  <c:v>Mega Abomasnow</c:v>
                </c:pt>
              </c:strCache>
            </c:strRef>
          </c:tx>
          <c:spPr>
            <a:ln w="28575" cap="rnd">
              <a:solidFill>
                <a:srgbClr val="00CC99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CC99"/>
              </a:solidFill>
              <a:ln w="9525">
                <a:solidFill>
                  <a:srgbClr val="00CC99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(FutTag)'!$D$9:$W$9</c15:sqref>
                  </c15:fullRef>
                </c:ext>
              </c:extLst>
              <c:f>('ASETTW Now (FutTag)'!$D$9,'ASETTW Now (FutTag)'!$H$9,'ASETTW Now (FutTag)'!$L$9,'ASETTW Now (FutTag)'!$P$9,'ASETTW Now (FutTag)'!$T$9)</c:f>
              <c:numCache>
                <c:formatCode>General</c:formatCode>
                <c:ptCount val="5"/>
                <c:pt idx="0">
                  <c:v>1.3760334640755685</c:v>
                </c:pt>
                <c:pt idx="1">
                  <c:v>1.2992000285506533</c:v>
                </c:pt>
                <c:pt idx="2">
                  <c:v>1.2295537695622358</c:v>
                </c:pt>
                <c:pt idx="3">
                  <c:v>1.1762766371161972</c:v>
                </c:pt>
                <c:pt idx="4">
                  <c:v>1.1283438062367868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86E-4FE0-B133-4C74A622CFB5}"/>
            </c:ext>
          </c:extLst>
        </c:ser>
        <c:ser>
          <c:idx val="8"/>
          <c:order val="9"/>
          <c:tx>
            <c:strRef>
              <c:f>'ASETTW Now (FutTag)'!$A$10</c:f>
              <c:strCache>
                <c:ptCount val="1"/>
                <c:pt idx="0">
                  <c:v>Weavile</c:v>
                </c:pt>
              </c:strCache>
            </c:strRef>
          </c:tx>
          <c:spPr>
            <a:ln w="28575" cap="rnd">
              <a:solidFill>
                <a:srgbClr val="F30761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30761"/>
              </a:solidFill>
              <a:ln w="9525">
                <a:solidFill>
                  <a:srgbClr val="F3076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(FutTag)'!$D$10:$W$10</c15:sqref>
                  </c15:fullRef>
                </c:ext>
              </c:extLst>
              <c:f>('ASETTW Now (FutTag)'!$D$10,'ASETTW Now (FutTag)'!$H$10,'ASETTW Now (FutTag)'!$L$10,'ASETTW Now (FutTag)'!$P$10,'ASETTW Now (FutTag)'!$T$10)</c:f>
              <c:numCache>
                <c:formatCode>General</c:formatCode>
                <c:ptCount val="5"/>
                <c:pt idx="0">
                  <c:v>1.4458870704946858</c:v>
                </c:pt>
                <c:pt idx="1">
                  <c:v>1.3411920352949378</c:v>
                </c:pt>
                <c:pt idx="2">
                  <c:v>1.2603402849776042</c:v>
                </c:pt>
                <c:pt idx="3">
                  <c:v>1.209383040442163</c:v>
                </c:pt>
                <c:pt idx="4">
                  <c:v>1.1460504071911097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86E-4FE0-B133-4C74A622CFB5}"/>
            </c:ext>
          </c:extLst>
        </c:ser>
        <c:ser>
          <c:idx val="9"/>
          <c:order val="10"/>
          <c:tx>
            <c:strRef>
              <c:f>'ASETTW Now (FutTag)'!$A$11</c:f>
              <c:strCache>
                <c:ptCount val="1"/>
                <c:pt idx="0">
                  <c:v>Glaceon</c:v>
                </c:pt>
              </c:strCache>
            </c:strRef>
          </c:tx>
          <c:spPr>
            <a:ln w="28575" cap="rnd">
              <a:solidFill>
                <a:srgbClr val="17CDDB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17CDDB"/>
              </a:solidFill>
              <a:ln w="9525">
                <a:solidFill>
                  <a:srgbClr val="17CDDB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(FutTag)'!$D$11:$W$11</c15:sqref>
                  </c15:fullRef>
                </c:ext>
              </c:extLst>
              <c:f>('ASETTW Now (FutTag)'!$D$11,'ASETTW Now (FutTag)'!$H$11,'ASETTW Now (FutTag)'!$L$11,'ASETTW Now (FutTag)'!$P$11,'ASETTW Now (FutTag)'!$T$11)</c:f>
              <c:numCache>
                <c:formatCode>General</c:formatCode>
                <c:ptCount val="5"/>
                <c:pt idx="0">
                  <c:v>1.4317384695571347</c:v>
                </c:pt>
                <c:pt idx="1">
                  <c:v>1.3437422736702407</c:v>
                </c:pt>
                <c:pt idx="2">
                  <c:v>1.2613434072693313</c:v>
                </c:pt>
                <c:pt idx="3">
                  <c:v>1.2069644165439726</c:v>
                </c:pt>
                <c:pt idx="4">
                  <c:v>1.1528908962316473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86E-4FE0-B133-4C74A622CFB5}"/>
            </c:ext>
          </c:extLst>
        </c:ser>
        <c:ser>
          <c:idx val="10"/>
          <c:order val="11"/>
          <c:tx>
            <c:strRef>
              <c:f>'ASETTW Now (FutTag)'!$A$12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(FutTag)'!$D$12:$W$12</c15:sqref>
                  </c15:fullRef>
                </c:ext>
              </c:extLst>
              <c:f>('ASETTW Now (FutTag)'!$D$12,'ASETTW Now (FutTag)'!$H$12,'ASETTW Now (FutTag)'!$L$12,'ASETTW Now (FutTag)'!$P$12,'ASETTW Now (FutTag)'!$T$12)</c:f>
              <c:numCache>
                <c:formatCode>General</c:formatCode>
                <c:ptCount val="5"/>
                <c:pt idx="0">
                  <c:v>1.4259351984795514</c:v>
                </c:pt>
                <c:pt idx="1">
                  <c:v>1.3466395938673319</c:v>
                </c:pt>
                <c:pt idx="2">
                  <c:v>1.2766324461113636</c:v>
                </c:pt>
                <c:pt idx="3">
                  <c:v>1.2263873998369941</c:v>
                </c:pt>
                <c:pt idx="4">
                  <c:v>1.180961160465382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86E-4FE0-B133-4C74A622CFB5}"/>
            </c:ext>
          </c:extLst>
        </c:ser>
        <c:ser>
          <c:idx val="11"/>
          <c:order val="12"/>
          <c:tx>
            <c:strRef>
              <c:f>'ASETTW Now (FutTag)'!$A$13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(FutTag)'!$D$13:$W$13</c15:sqref>
                  </c15:fullRef>
                </c:ext>
              </c:extLst>
              <c:f>('ASETTW Now (FutTag)'!$D$13,'ASETTW Now (FutTag)'!$H$13,'ASETTW Now (FutTag)'!$L$13,'ASETTW Now (FutTag)'!$P$13,'ASETTW Now (FutTag)'!$T$13)</c:f>
              <c:numCache>
                <c:formatCode>General</c:formatCode>
                <c:ptCount val="5"/>
                <c:pt idx="0">
                  <c:v>1.4592752920732879</c:v>
                </c:pt>
                <c:pt idx="1">
                  <c:v>1.3763460419616458</c:v>
                </c:pt>
                <c:pt idx="2">
                  <c:v>1.3056771856760874</c:v>
                </c:pt>
                <c:pt idx="3">
                  <c:v>1.2505254129710828</c:v>
                </c:pt>
                <c:pt idx="4">
                  <c:v>1.198371798155059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86E-4FE0-B133-4C74A622CFB5}"/>
            </c:ext>
          </c:extLst>
        </c:ser>
        <c:ser>
          <c:idx val="12"/>
          <c:order val="13"/>
          <c:tx>
            <c:strRef>
              <c:f>'ASETTW Now (FutTag)'!$A$14</c:f>
              <c:strCache>
                <c:ptCount val="1"/>
                <c:pt idx="0">
                  <c:v>Shadow Walrein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(FutTag)'!$D$14:$W$14</c15:sqref>
                  </c15:fullRef>
                </c:ext>
              </c:extLst>
              <c:f>('ASETTW Now (FutTag)'!$D$14,'ASETTW Now (FutTag)'!$H$14,'ASETTW Now (FutTag)'!$L$14,'ASETTW Now (FutTag)'!$P$14,'ASETTW Now (FutTag)'!$T$14)</c:f>
              <c:numCache>
                <c:formatCode>General</c:formatCode>
                <c:ptCount val="5"/>
                <c:pt idx="0">
                  <c:v>1.5170458494162058</c:v>
                </c:pt>
                <c:pt idx="1">
                  <c:v>1.4346593145367506</c:v>
                </c:pt>
                <c:pt idx="2">
                  <c:v>1.3539382821952417</c:v>
                </c:pt>
                <c:pt idx="3">
                  <c:v>1.3004514004919068</c:v>
                </c:pt>
                <c:pt idx="4">
                  <c:v>1.2470926225418959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86E-4FE0-B133-4C74A622CFB5}"/>
            </c:ext>
          </c:extLst>
        </c:ser>
        <c:ser>
          <c:idx val="13"/>
          <c:order val="14"/>
          <c:tx>
            <c:strRef>
              <c:f>'ASETTW Now (FutTag)'!$A$15</c:f>
              <c:strCache>
                <c:ptCount val="1"/>
                <c:pt idx="0">
                  <c:v>Avalugg</c:v>
                </c:pt>
              </c:strCache>
            </c:strRef>
          </c:tx>
          <c:spPr>
            <a:ln w="12700" cap="rnd">
              <a:solidFill>
                <a:srgbClr val="18D7E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18D7E6"/>
              </a:solidFill>
              <a:ln w="9525">
                <a:solidFill>
                  <a:srgbClr val="18D7E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(FutTag)'!$D$15:$W$15</c15:sqref>
                  </c15:fullRef>
                </c:ext>
              </c:extLst>
              <c:f>('ASETTW Now (FutTag)'!$D$15,'ASETTW Now (FutTag)'!$H$15,'ASETTW Now (FutTag)'!$L$15,'ASETTW Now (FutTag)'!$P$15,'ASETTW Now (FutTag)'!$T$15)</c:f>
              <c:numCache>
                <c:formatCode>General</c:formatCode>
                <c:ptCount val="5"/>
                <c:pt idx="0">
                  <c:v>1.5364949426970773</c:v>
                </c:pt>
                <c:pt idx="1">
                  <c:v>1.4603438929146066</c:v>
                </c:pt>
                <c:pt idx="2">
                  <c:v>1.3884632429436825</c:v>
                </c:pt>
                <c:pt idx="3">
                  <c:v>1.3378986532992065</c:v>
                </c:pt>
                <c:pt idx="4">
                  <c:v>1.2878564614311498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86E-4FE0-B133-4C74A622CFB5}"/>
            </c:ext>
          </c:extLst>
        </c:ser>
        <c:ser>
          <c:idx val="14"/>
          <c:order val="15"/>
          <c:tx>
            <c:strRef>
              <c:f>'ASETTW Now (FutTag)'!$A$16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(FutTag)'!$D$16:$W$16</c15:sqref>
                  </c15:fullRef>
                </c:ext>
              </c:extLst>
              <c:f>('ASETTW Now (FutTag)'!$D$16,'ASETTW Now (FutTag)'!$H$16,'ASETTW Now (FutTag)'!$L$16,'ASETTW Now (FutTag)'!$P$16,'ASETTW Now (FutTag)'!$T$16)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86E-4FE0-B133-4C74A622CFB5}"/>
            </c:ext>
          </c:extLst>
        </c:ser>
        <c:ser>
          <c:idx val="15"/>
          <c:order val="16"/>
          <c:tx>
            <c:strRef>
              <c:f>'ASETTW Now (FutTag)'!$A$17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(FutTag)'!$D$17:$W$17</c15:sqref>
                  </c15:fullRef>
                </c:ext>
              </c:extLst>
              <c:f>('ASETTW Now (FutTag)'!$D$17,'ASETTW Now (FutTag)'!$H$17,'ASETTW Now (FutTag)'!$L$17,'ASETTW Now (FutTag)'!$P$17,'ASETTW Now (FutTag)'!$T$17)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86E-4FE0-B133-4C74A622CFB5}"/>
            </c:ext>
          </c:extLst>
        </c:ser>
        <c:ser>
          <c:idx val="16"/>
          <c:order val="17"/>
          <c:tx>
            <c:strRef>
              <c:f>'ASETTW Now (FutTag)'!$A$18</c:f>
              <c:strCache>
                <c:ptCount val="1"/>
                <c:pt idx="0">
                  <c:v>Jynx</c:v>
                </c:pt>
              </c:strCache>
            </c:strRef>
          </c:tx>
          <c:spPr>
            <a:ln w="12700" cap="rnd">
              <a:solidFill>
                <a:srgbClr val="F20EBC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20EBC"/>
              </a:solidFill>
              <a:ln w="9525">
                <a:solidFill>
                  <a:srgbClr val="F20EBC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(FutTag)'!$D$18:$W$18</c15:sqref>
                  </c15:fullRef>
                </c:ext>
              </c:extLst>
              <c:f>('ASETTW Now (FutTag)'!$D$18,'ASETTW Now (FutTag)'!$H$18,'ASETTW Now (FutTag)'!$L$18,'ASETTW Now (FutTag)'!$P$18,'ASETTW Now (FutTag)'!$T$18)</c:f>
              <c:numCache>
                <c:formatCode>General</c:formatCode>
                <c:ptCount val="5"/>
                <c:pt idx="0">
                  <c:v>1.6442915475986541</c:v>
                </c:pt>
                <c:pt idx="1">
                  <c:v>1.5411769144462797</c:v>
                </c:pt>
                <c:pt idx="2">
                  <c:v>1.4374549485436108</c:v>
                </c:pt>
                <c:pt idx="3">
                  <c:v>1.3670550636430336</c:v>
                </c:pt>
                <c:pt idx="4">
                  <c:v>1.2902694003903405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86E-4FE0-B133-4C74A622CFB5}"/>
            </c:ext>
          </c:extLst>
        </c:ser>
        <c:ser>
          <c:idx val="17"/>
          <c:order val="18"/>
          <c:tx>
            <c:strRef>
              <c:f>'ASETTW Now (FutTag)'!$A$19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(FutTag)'!$D$19:$W$19</c15:sqref>
                  </c15:fullRef>
                </c:ext>
              </c:extLst>
              <c:f>('ASETTW Now (FutTag)'!$D$19,'ASETTW Now (FutTag)'!$H$19,'ASETTW Now (FutTag)'!$L$19,'ASETTW Now (FutTag)'!$P$19,'ASETTW Now (FutTag)'!$T$19)</c:f>
              <c:numCache>
                <c:formatCode>General</c:formatCode>
                <c:ptCount val="5"/>
                <c:pt idx="0">
                  <c:v>1.5973456268314237</c:v>
                </c:pt>
                <c:pt idx="1">
                  <c:v>1.5031511701525226</c:v>
                </c:pt>
                <c:pt idx="2">
                  <c:v>1.4077152752540649</c:v>
                </c:pt>
                <c:pt idx="3">
                  <c:v>1.3497586757086064</c:v>
                </c:pt>
                <c:pt idx="4">
                  <c:v>1.2972426122719527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86E-4FE0-B133-4C74A622CFB5}"/>
            </c:ext>
          </c:extLst>
        </c:ser>
        <c:ser>
          <c:idx val="18"/>
          <c:order val="19"/>
          <c:tx>
            <c:strRef>
              <c:f>'ASETTW Now (FutTag)'!$A$20</c:f>
              <c:strCache>
                <c:ptCount val="1"/>
              </c:strCache>
            </c:strRef>
          </c:tx>
          <c:spPr>
            <a:ln w="28575" cap="rnd">
              <a:solidFill>
                <a:srgbClr val="3333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33FF"/>
              </a:solidFill>
              <a:ln w="9525">
                <a:solidFill>
                  <a:srgbClr val="3333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(FutTag)'!$D$20:$W$20</c15:sqref>
                  </c15:fullRef>
                </c:ext>
              </c:extLst>
              <c:f>('ASETTW Now (FutTag)'!$D$20,'ASETTW Now (FutTag)'!$H$20,'ASETTW Now (FutTag)'!$L$20,'ASETTW Now (FutTag)'!$P$20,'ASETTW Now (FutTag)'!$T$20)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86E-4FE0-B133-4C74A622CFB5}"/>
            </c:ext>
          </c:extLst>
        </c:ser>
        <c:ser>
          <c:idx val="19"/>
          <c:order val="20"/>
          <c:tx>
            <c:strRef>
              <c:f>'ASETTW Now (FutTag)'!$A$21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(FutTag)'!$D$21:$W$21</c15:sqref>
                  </c15:fullRef>
                </c:ext>
              </c:extLst>
              <c:f>('ASETTW Now (FutTag)'!$D$21,'ASETTW Now (FutTag)'!$H$21,'ASETTW Now (FutTag)'!$L$21,'ASETTW Now (FutTag)'!$P$21,'ASETTW Now (FutTag)'!$T$21)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86E-4FE0-B133-4C74A622CFB5}"/>
            </c:ext>
          </c:extLst>
        </c:ser>
        <c:ser>
          <c:idx val="20"/>
          <c:order val="21"/>
          <c:tx>
            <c:strRef>
              <c:f>'ASETTW Now (FutTag)'!$A$22</c:f>
              <c:strCache>
                <c:ptCount val="1"/>
                <c:pt idx="0">
                  <c:v>Aurorus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(FutTag)'!$D$1,'ASETTW Now (FutTag)'!$H$1,'ASETTW Now (FutTag)'!$L$1,'ASETTW Now (FutTag)'!$P$1,'ASETTW Now (FutTag)'!$T$1)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(FutTag)'!$D$22:$W$22</c15:sqref>
                  </c15:fullRef>
                </c:ext>
              </c:extLst>
              <c:f>('ASETTW Now (FutTag)'!$D$22,'ASETTW Now (FutTag)'!$H$22,'ASETTW Now (FutTag)'!$L$22,'ASETTW Now (FutTag)'!$P$22,'ASETTW Now (FutTag)'!$T$22)</c:f>
              <c:numCache>
                <c:formatCode>General</c:formatCode>
                <c:ptCount val="5"/>
                <c:pt idx="0">
                  <c:v>1.6030682245506112</c:v>
                </c:pt>
                <c:pt idx="1">
                  <c:v>1.5263473543780777</c:v>
                </c:pt>
                <c:pt idx="2">
                  <c:v>1.4526055522562882</c:v>
                </c:pt>
                <c:pt idx="3">
                  <c:v>1.3923366834802537</c:v>
                </c:pt>
                <c:pt idx="4">
                  <c:v>1.340588578038737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86E-4FE0-B133-4C74A622C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 (FutTag)'!$A$1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 (FutTag)'!$D$1:$W$1</c15:sqref>
                        </c15:fullRef>
                        <c15:formulaRef>
                          <c15:sqref>('ASETTW Now (FutTag)'!$D$1,'ASETTW Now (FutTag)'!$H$1,'ASETTW Now (FutTag)'!$L$1,'ASETTW Now (FutTag)'!$P$1,'ASETTW Now (FutTag)'!$T$1)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 (FutTag)'!$D$1:$W$1</c15:sqref>
                        </c15:fullRef>
                        <c15:formulaRef>
                          <c15:sqref>('ASETTW Now (FutTag)'!$D$1,'ASETTW Now (FutTag)'!$H$1,'ASETTW Now (FutTag)'!$L$1,'ASETTW Now (FutTag)'!$P$1,'ASETTW Now (FutTag)'!$T$1)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0-086E-4FE0-B133-4C74A622CFB5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5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33CCCC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33CCCC"/>
                </a:solidFill>
              </a:rPr>
              <a:t>Ice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33CCCC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33CCCC"/>
                </a:solidFill>
              </a:rPr>
              <a:t>Realistic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 (FutTag)'!$A$2</c:f>
              <c:strCache>
                <c:ptCount val="1"/>
                <c:pt idx="0">
                  <c:v>Darmanitan (Galarian Zen)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(FutTag)'!$D$2:$W$2</c15:sqref>
                  </c15:fullRef>
                </c:ext>
              </c:extLst>
              <c:f>('ASETTW Now (FutTag)'!$E$2,'ASETTW Now (FutTag)'!$I$2,'ASETTW Now (FutTag)'!$M$2,'ASETTW Now (FutTag)'!$Q$2,'ASETTW Now (FutTag)'!$U$2)</c:f>
              <c:numCache>
                <c:formatCode>General</c:formatCode>
                <c:ptCount val="5"/>
                <c:pt idx="0">
                  <c:v>1.0432622334291402</c:v>
                </c:pt>
                <c:pt idx="1">
                  <c:v>0.98787031879159415</c:v>
                </c:pt>
                <c:pt idx="2">
                  <c:v>0.940696914077225</c:v>
                </c:pt>
                <c:pt idx="3">
                  <c:v>0.90186217015176451</c:v>
                </c:pt>
                <c:pt idx="4">
                  <c:v>0.86764258402165684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B6-464A-B0F4-D019152A0753}"/>
            </c:ext>
          </c:extLst>
        </c:ser>
        <c:ser>
          <c:idx val="1"/>
          <c:order val="2"/>
          <c:tx>
            <c:strRef>
              <c:f>'ASETTW Now (FutTag)'!$A$3</c:f>
              <c:strCache>
                <c:ptCount val="1"/>
                <c:pt idx="0">
                  <c:v>Shadow Mamoswine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(FutTag)'!$D$3:$W$3</c15:sqref>
                  </c15:fullRef>
                </c:ext>
              </c:extLst>
              <c:f>('ASETTW Now (FutTag)'!$E$3,'ASETTW Now (FutTag)'!$I$3,'ASETTW Now (FutTag)'!$M$3,'ASETTW Now (FutTag)'!$Q$3,'ASETTW Now (FutTag)'!$U$3)</c:f>
              <c:numCache>
                <c:formatCode>General</c:formatCode>
                <c:ptCount val="5"/>
                <c:pt idx="0">
                  <c:v>1.1056456897278579</c:v>
                </c:pt>
                <c:pt idx="1">
                  <c:v>1.0477319612268852</c:v>
                </c:pt>
                <c:pt idx="2">
                  <c:v>1.0004206325116243</c:v>
                </c:pt>
                <c:pt idx="3">
                  <c:v>0.9610559423234033</c:v>
                </c:pt>
                <c:pt idx="4">
                  <c:v>0.92485517998035272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B6-464A-B0F4-D019152A0753}"/>
            </c:ext>
          </c:extLst>
        </c:ser>
        <c:ser>
          <c:idx val="2"/>
          <c:order val="3"/>
          <c:tx>
            <c:strRef>
              <c:f>'ASETTW Now (FutTag)'!$A$4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(FutTag)'!$D$4:$W$4</c15:sqref>
                  </c15:fullRef>
                </c:ext>
              </c:extLst>
              <c:f>('ASETTW Now (FutTag)'!$E$4,'ASETTW Now (FutTag)'!$I$4,'ASETTW Now (FutTag)'!$M$4,'ASETTW Now (FutTag)'!$Q$4,'ASETTW Now (FutTag)'!$U$4)</c:f>
              <c:numCache>
                <c:formatCode>General</c:formatCode>
                <c:ptCount val="5"/>
                <c:pt idx="0">
                  <c:v>1.203158507621354</c:v>
                </c:pt>
                <c:pt idx="1">
                  <c:v>1.1469348211311905</c:v>
                </c:pt>
                <c:pt idx="2">
                  <c:v>1.0957076644249268</c:v>
                </c:pt>
                <c:pt idx="3">
                  <c:v>1.0527372668269797</c:v>
                </c:pt>
                <c:pt idx="4">
                  <c:v>1.0129674031450329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B6-464A-B0F4-D019152A0753}"/>
            </c:ext>
          </c:extLst>
        </c:ser>
        <c:ser>
          <c:idx val="3"/>
          <c:order val="4"/>
          <c:tx>
            <c:strRef>
              <c:f>'ASETTW Now (FutTag)'!$A$5</c:f>
              <c:strCache>
                <c:ptCount val="1"/>
                <c:pt idx="0">
                  <c:v>Shadow Mewtwo</c:v>
                </c:pt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(FutTag)'!$D$5:$W$5</c15:sqref>
                  </c15:fullRef>
                </c:ext>
              </c:extLst>
              <c:f>('ASETTW Now (FutTag)'!$E$5,'ASETTW Now (FutTag)'!$I$5,'ASETTW Now (FutTag)'!$M$5,'ASETTW Now (FutTag)'!$Q$5,'ASETTW Now (FutTag)'!$U$5)</c:f>
              <c:numCache>
                <c:formatCode>General</c:formatCode>
                <c:ptCount val="5"/>
                <c:pt idx="0">
                  <c:v>1.2263145048858846</c:v>
                </c:pt>
                <c:pt idx="1">
                  <c:v>1.1672307466367586</c:v>
                </c:pt>
                <c:pt idx="2">
                  <c:v>1.1174705445471642</c:v>
                </c:pt>
                <c:pt idx="3">
                  <c:v>1.0748634854605275</c:v>
                </c:pt>
                <c:pt idx="4">
                  <c:v>1.0376079102580738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B6-464A-B0F4-D019152A0753}"/>
            </c:ext>
          </c:extLst>
        </c:ser>
        <c:ser>
          <c:idx val="4"/>
          <c:order val="5"/>
          <c:tx>
            <c:strRef>
              <c:f>'ASETTW Now (FutTag)'!$A$6</c:f>
              <c:strCache>
                <c:ptCount val="1"/>
                <c:pt idx="0">
                  <c:v>Shadow Weavile</c:v>
                </c:pt>
              </c:strCache>
            </c:strRef>
          </c:tx>
          <c:spPr>
            <a:ln w="28575" cap="rnd">
              <a:solidFill>
                <a:srgbClr val="F30761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30761"/>
              </a:solidFill>
              <a:ln w="9525">
                <a:solidFill>
                  <a:srgbClr val="F3076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(FutTag)'!$D$6:$W$6</c15:sqref>
                  </c15:fullRef>
                </c:ext>
              </c:extLst>
              <c:f>('ASETTW Now (FutTag)'!$E$6,'ASETTW Now (FutTag)'!$I$6,'ASETTW Now (FutTag)'!$M$6,'ASETTW Now (FutTag)'!$Q$6,'ASETTW Now (FutTag)'!$U$6)</c:f>
              <c:numCache>
                <c:formatCode>General</c:formatCode>
                <c:ptCount val="5"/>
                <c:pt idx="0">
                  <c:v>1.1636581317385499</c:v>
                </c:pt>
                <c:pt idx="1">
                  <c:v>1.0968855308919587</c:v>
                </c:pt>
                <c:pt idx="2">
                  <c:v>1.04183517919889</c:v>
                </c:pt>
                <c:pt idx="3">
                  <c:v>1.0006137418212517</c:v>
                </c:pt>
                <c:pt idx="4">
                  <c:v>0.96118030618685135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B6-464A-B0F4-D019152A0753}"/>
            </c:ext>
          </c:extLst>
        </c:ser>
        <c:ser>
          <c:idx val="5"/>
          <c:order val="6"/>
          <c:tx>
            <c:strRef>
              <c:f>'ASETTW Now (FutTag)'!$A$7</c:f>
              <c:strCache>
                <c:ptCount val="1"/>
                <c:pt idx="0">
                  <c:v>Darmanitan (Galarian Standard)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(FutTag)'!$D$7:$W$7</c15:sqref>
                  </c15:fullRef>
                </c:ext>
              </c:extLst>
              <c:f>('ASETTW Now (FutTag)'!$E$7,'ASETTW Now (FutTag)'!$I$7,'ASETTW Now (FutTag)'!$M$7,'ASETTW Now (FutTag)'!$Q$7,'ASETTW Now (FutTag)'!$U$7)</c:f>
              <c:numCache>
                <c:formatCode>General</c:formatCode>
                <c:ptCount val="5"/>
                <c:pt idx="0">
                  <c:v>1.2754323380984984</c:v>
                </c:pt>
                <c:pt idx="1">
                  <c:v>1.2044210630084016</c:v>
                </c:pt>
                <c:pt idx="2">
                  <c:v>1.1443374361059757</c:v>
                </c:pt>
                <c:pt idx="3">
                  <c:v>1.0969150934104812</c:v>
                </c:pt>
                <c:pt idx="4">
                  <c:v>1.053720160484771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B6-464A-B0F4-D019152A0753}"/>
            </c:ext>
          </c:extLst>
        </c:ser>
        <c:ser>
          <c:idx val="6"/>
          <c:order val="7"/>
          <c:tx>
            <c:strRef>
              <c:f>'ASETTW Now (FutTag)'!$A$8</c:f>
              <c:strCache>
                <c:ptCount val="1"/>
                <c:pt idx="0">
                  <c:v>Mamoswine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(FutTag)'!$D$8:$W$8</c15:sqref>
                  </c15:fullRef>
                </c:ext>
              </c:extLst>
              <c:f>('ASETTW Now (FutTag)'!$E$8,'ASETTW Now (FutTag)'!$I$8,'ASETTW Now (FutTag)'!$M$8,'ASETTW Now (FutTag)'!$Q$8,'ASETTW Now (FutTag)'!$U$8)</c:f>
              <c:numCache>
                <c:formatCode>General</c:formatCode>
                <c:ptCount val="5"/>
                <c:pt idx="0">
                  <c:v>1.2986195160746306</c:v>
                </c:pt>
                <c:pt idx="1">
                  <c:v>1.2336271479957583</c:v>
                </c:pt>
                <c:pt idx="2">
                  <c:v>1.177243026739367</c:v>
                </c:pt>
                <c:pt idx="3">
                  <c:v>1.1351240898706045</c:v>
                </c:pt>
                <c:pt idx="4">
                  <c:v>1.0959883827039916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B6-464A-B0F4-D019152A0753}"/>
            </c:ext>
          </c:extLst>
        </c:ser>
        <c:ser>
          <c:idx val="7"/>
          <c:order val="8"/>
          <c:tx>
            <c:strRef>
              <c:f>'ASETTW Now (FutTag)'!$A$9</c:f>
              <c:strCache>
                <c:ptCount val="1"/>
                <c:pt idx="0">
                  <c:v>Mega Abomasnow</c:v>
                </c:pt>
              </c:strCache>
            </c:strRef>
          </c:tx>
          <c:spPr>
            <a:ln w="28575" cap="rnd">
              <a:solidFill>
                <a:srgbClr val="00CC99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CC99"/>
              </a:solidFill>
              <a:ln w="9525">
                <a:solidFill>
                  <a:srgbClr val="00CC99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(FutTag)'!$D$9:$W$9</c15:sqref>
                  </c15:fullRef>
                </c:ext>
              </c:extLst>
              <c:f>('ASETTW Now (FutTag)'!$E$9,'ASETTW Now (FutTag)'!$I$9,'ASETTW Now (FutTag)'!$M$9,'ASETTW Now (FutTag)'!$Q$9,'ASETTW Now (FutTag)'!$U$9)</c:f>
              <c:numCache>
                <c:formatCode>General</c:formatCode>
                <c:ptCount val="5"/>
                <c:pt idx="0">
                  <c:v>1.3473285762040295</c:v>
                </c:pt>
                <c:pt idx="1">
                  <c:v>1.2838040292277852</c:v>
                </c:pt>
                <c:pt idx="2">
                  <c:v>1.2233658782949923</c:v>
                </c:pt>
                <c:pt idx="3">
                  <c:v>1.1787803605651028</c:v>
                </c:pt>
                <c:pt idx="4">
                  <c:v>1.1378422908107479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B6-464A-B0F4-D019152A0753}"/>
            </c:ext>
          </c:extLst>
        </c:ser>
        <c:ser>
          <c:idx val="8"/>
          <c:order val="9"/>
          <c:tx>
            <c:strRef>
              <c:f>'ASETTW Now (FutTag)'!$A$10</c:f>
              <c:strCache>
                <c:ptCount val="1"/>
                <c:pt idx="0">
                  <c:v>Weavile</c:v>
                </c:pt>
              </c:strCache>
            </c:strRef>
          </c:tx>
          <c:spPr>
            <a:ln w="28575" cap="rnd">
              <a:solidFill>
                <a:srgbClr val="F30761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30761"/>
              </a:solidFill>
              <a:ln w="9525">
                <a:solidFill>
                  <a:srgbClr val="F3076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(FutTag)'!$D$10:$W$10</c15:sqref>
                  </c15:fullRef>
                </c:ext>
              </c:extLst>
              <c:f>('ASETTW Now (FutTag)'!$E$10,'ASETTW Now (FutTag)'!$I$10,'ASETTW Now (FutTag)'!$M$10,'ASETTW Now (FutTag)'!$Q$10,'ASETTW Now (FutTag)'!$U$10)</c:f>
              <c:numCache>
                <c:formatCode>General</c:formatCode>
                <c:ptCount val="5"/>
                <c:pt idx="0">
                  <c:v>1.3526431163362287</c:v>
                </c:pt>
                <c:pt idx="1">
                  <c:v>1.2787934117607507</c:v>
                </c:pt>
                <c:pt idx="2">
                  <c:v>1.2179352033529325</c:v>
                </c:pt>
                <c:pt idx="3">
                  <c:v>1.1754384198782555</c:v>
                </c:pt>
                <c:pt idx="4">
                  <c:v>1.1271439039263143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DB6-464A-B0F4-D019152A0753}"/>
            </c:ext>
          </c:extLst>
        </c:ser>
        <c:ser>
          <c:idx val="9"/>
          <c:order val="10"/>
          <c:tx>
            <c:strRef>
              <c:f>'ASETTW Now (FutTag)'!$A$11</c:f>
              <c:strCache>
                <c:ptCount val="1"/>
                <c:pt idx="0">
                  <c:v>Glaceon</c:v>
                </c:pt>
              </c:strCache>
            </c:strRef>
          </c:tx>
          <c:spPr>
            <a:ln w="28575" cap="rnd">
              <a:solidFill>
                <a:srgbClr val="17CDDB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17CDDB"/>
              </a:solidFill>
              <a:ln w="9525">
                <a:solidFill>
                  <a:srgbClr val="17CDDB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(FutTag)'!$D$11:$W$11</c15:sqref>
                  </c15:fullRef>
                </c:ext>
              </c:extLst>
              <c:f>('ASETTW Now (FutTag)'!$E$11,'ASETTW Now (FutTag)'!$I$11,'ASETTW Now (FutTag)'!$M$11,'ASETTW Now (FutTag)'!$Q$11,'ASETTW Now (FutTag)'!$U$11)</c:f>
              <c:numCache>
                <c:formatCode>General</c:formatCode>
                <c:ptCount val="5"/>
                <c:pt idx="0">
                  <c:v>1.3586071797118107</c:v>
                </c:pt>
                <c:pt idx="1">
                  <c:v>1.29312117185713</c:v>
                </c:pt>
                <c:pt idx="2">
                  <c:v>1.2307603979974542</c:v>
                </c:pt>
                <c:pt idx="3">
                  <c:v>1.1887207250733858</c:v>
                </c:pt>
                <c:pt idx="4">
                  <c:v>1.1451639199231498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DB6-464A-B0F4-D019152A0753}"/>
            </c:ext>
          </c:extLst>
        </c:ser>
        <c:ser>
          <c:idx val="10"/>
          <c:order val="11"/>
          <c:tx>
            <c:strRef>
              <c:f>'ASETTW Now (FutTag)'!$A$12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(FutTag)'!$D$12:$W$12</c15:sqref>
                  </c15:fullRef>
                </c:ext>
              </c:extLst>
              <c:f>('ASETTW Now (FutTag)'!$E$12,'ASETTW Now (FutTag)'!$I$12,'ASETTW Now (FutTag)'!$M$12,'ASETTW Now (FutTag)'!$Q$12,'ASETTW Now (FutTag)'!$U$12)</c:f>
              <c:numCache>
                <c:formatCode>General</c:formatCode>
                <c:ptCount val="5"/>
                <c:pt idx="0">
                  <c:v>1.4485646290542822</c:v>
                </c:pt>
                <c:pt idx="1">
                  <c:v>1.3813603240246584</c:v>
                </c:pt>
                <c:pt idx="2">
                  <c:v>1.3187244442110913</c:v>
                </c:pt>
                <c:pt idx="3">
                  <c:v>1.270456685793615</c:v>
                </c:pt>
                <c:pt idx="4">
                  <c:v>1.2256114770801179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DB6-464A-B0F4-D019152A0753}"/>
            </c:ext>
          </c:extLst>
        </c:ser>
        <c:ser>
          <c:idx val="11"/>
          <c:order val="12"/>
          <c:tx>
            <c:strRef>
              <c:f>'ASETTW Now (FutTag)'!$A$13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(FutTag)'!$D$13:$W$13</c15:sqref>
                  </c15:fullRef>
                </c:ext>
              </c:extLst>
              <c:f>('ASETTW Now (FutTag)'!$E$13,'ASETTW Now (FutTag)'!$I$13,'ASETTW Now (FutTag)'!$M$13,'ASETTW Now (FutTag)'!$Q$13,'ASETTW Now (FutTag)'!$U$13)</c:f>
              <c:numCache>
                <c:formatCode>General</c:formatCode>
                <c:ptCount val="5"/>
                <c:pt idx="0">
                  <c:v>1.4410502818433777</c:v>
                </c:pt>
                <c:pt idx="1">
                  <c:v>1.3704168411308522</c:v>
                </c:pt>
                <c:pt idx="2">
                  <c:v>1.3073051589139928</c:v>
                </c:pt>
                <c:pt idx="3">
                  <c:v>1.2605109030581008</c:v>
                </c:pt>
                <c:pt idx="4">
                  <c:v>1.2186038334868077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DB6-464A-B0F4-D019152A0753}"/>
            </c:ext>
          </c:extLst>
        </c:ser>
        <c:ser>
          <c:idx val="12"/>
          <c:order val="13"/>
          <c:tx>
            <c:strRef>
              <c:f>'ASETTW Now (FutTag)'!$A$14</c:f>
              <c:strCache>
                <c:ptCount val="1"/>
                <c:pt idx="0">
                  <c:v>Shadow Walrein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(FutTag)'!$D$14:$W$14</c15:sqref>
                  </c15:fullRef>
                </c:ext>
              </c:extLst>
              <c:f>('ASETTW Now (FutTag)'!$E$14,'ASETTW Now (FutTag)'!$I$14,'ASETTW Now (FutTag)'!$M$14,'ASETTW Now (FutTag)'!$Q$14,'ASETTW Now (FutTag)'!$U$14)</c:f>
              <c:numCache>
                <c:formatCode>General</c:formatCode>
                <c:ptCount val="5"/>
                <c:pt idx="0">
                  <c:v>1.4816934643940092</c:v>
                </c:pt>
                <c:pt idx="1">
                  <c:v>1.4123818612481629</c:v>
                </c:pt>
                <c:pt idx="2">
                  <c:v>1.3497852423965977</c:v>
                </c:pt>
                <c:pt idx="3">
                  <c:v>1.3053237546860803</c:v>
                </c:pt>
                <c:pt idx="4">
                  <c:v>1.257123854974044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DB6-464A-B0F4-D019152A0753}"/>
            </c:ext>
          </c:extLst>
        </c:ser>
        <c:ser>
          <c:idx val="13"/>
          <c:order val="14"/>
          <c:tx>
            <c:strRef>
              <c:f>'ASETTW Now (FutTag)'!$A$15</c:f>
              <c:strCache>
                <c:ptCount val="1"/>
                <c:pt idx="0">
                  <c:v>Avalugg</c:v>
                </c:pt>
              </c:strCache>
            </c:strRef>
          </c:tx>
          <c:spPr>
            <a:ln w="12700" cap="rnd">
              <a:solidFill>
                <a:srgbClr val="18D7E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18D7E6"/>
              </a:solidFill>
              <a:ln w="9525">
                <a:solidFill>
                  <a:srgbClr val="18D7E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(FutTag)'!$D$15:$W$15</c15:sqref>
                  </c15:fullRef>
                </c:ext>
              </c:extLst>
              <c:f>('ASETTW Now (FutTag)'!$E$15,'ASETTW Now (FutTag)'!$I$15,'ASETTW Now (FutTag)'!$M$15,'ASETTW Now (FutTag)'!$Q$15,'ASETTW Now (FutTag)'!$U$15)</c:f>
              <c:numCache>
                <c:formatCode>General</c:formatCode>
                <c:ptCount val="5"/>
                <c:pt idx="0">
                  <c:v>1.5674155794772966</c:v>
                </c:pt>
                <c:pt idx="1">
                  <c:v>1.4960431550046276</c:v>
                </c:pt>
                <c:pt idx="2">
                  <c:v>1.4252183201796345</c:v>
                </c:pt>
                <c:pt idx="3">
                  <c:v>1.3759925893333547</c:v>
                </c:pt>
                <c:pt idx="4">
                  <c:v>1.3261252760343141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DB6-464A-B0F4-D019152A0753}"/>
            </c:ext>
          </c:extLst>
        </c:ser>
        <c:ser>
          <c:idx val="14"/>
          <c:order val="15"/>
          <c:tx>
            <c:strRef>
              <c:f>'ASETTW Now (FutTag)'!$A$16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(FutTag)'!$D$16:$W$16</c15:sqref>
                  </c15:fullRef>
                </c:ext>
              </c:extLst>
              <c:f>('ASETTW Now (FutTag)'!$E$16,'ASETTW Now (FutTag)'!$I$16,'ASETTW Now (FutTag)'!$M$16,'ASETTW Now (FutTag)'!$Q$16,'ASETTW Now (FutTag)'!$U$16)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DB6-464A-B0F4-D019152A0753}"/>
            </c:ext>
          </c:extLst>
        </c:ser>
        <c:ser>
          <c:idx val="15"/>
          <c:order val="16"/>
          <c:tx>
            <c:strRef>
              <c:f>'ASETTW Now (FutTag)'!$A$17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(FutTag)'!$D$17:$W$17</c15:sqref>
                  </c15:fullRef>
                </c:ext>
              </c:extLst>
              <c:f>('ASETTW Now (FutTag)'!$E$17,'ASETTW Now (FutTag)'!$I$17,'ASETTW Now (FutTag)'!$M$17,'ASETTW Now (FutTag)'!$Q$17,'ASETTW Now (FutTag)'!$U$17)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DB6-464A-B0F4-D019152A0753}"/>
            </c:ext>
          </c:extLst>
        </c:ser>
        <c:ser>
          <c:idx val="16"/>
          <c:order val="17"/>
          <c:tx>
            <c:strRef>
              <c:f>'ASETTW Now (FutTag)'!$A$18</c:f>
              <c:strCache>
                <c:ptCount val="1"/>
                <c:pt idx="0">
                  <c:v>Jynx</c:v>
                </c:pt>
              </c:strCache>
            </c:strRef>
          </c:tx>
          <c:spPr>
            <a:ln w="12700" cap="rnd">
              <a:solidFill>
                <a:srgbClr val="F20EBC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20EBC"/>
              </a:solidFill>
              <a:ln w="9525">
                <a:solidFill>
                  <a:srgbClr val="F20EBC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(FutTag)'!$D$18:$W$18</c15:sqref>
                  </c15:fullRef>
                </c:ext>
              </c:extLst>
              <c:f>('ASETTW Now (FutTag)'!$E$18,'ASETTW Now (FutTag)'!$I$18,'ASETTW Now (FutTag)'!$M$18,'ASETTW Now (FutTag)'!$Q$18,'ASETTW Now (FutTag)'!$U$18)</c:f>
              <c:numCache>
                <c:formatCode>General</c:formatCode>
                <c:ptCount val="5"/>
                <c:pt idx="0">
                  <c:v>1.4857327522195136</c:v>
                </c:pt>
                <c:pt idx="1">
                  <c:v>1.4125900189516885</c:v>
                </c:pt>
                <c:pt idx="2">
                  <c:v>1.3400524750225493</c:v>
                </c:pt>
                <c:pt idx="3">
                  <c:v>1.2920680016515724</c:v>
                </c:pt>
                <c:pt idx="4">
                  <c:v>1.2370825694990877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DB6-464A-B0F4-D019152A0753}"/>
            </c:ext>
          </c:extLst>
        </c:ser>
        <c:ser>
          <c:idx val="17"/>
          <c:order val="18"/>
          <c:tx>
            <c:strRef>
              <c:f>'ASETTW Now (FutTag)'!$A$19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(FutTag)'!$D$19:$W$19</c15:sqref>
                  </c15:fullRef>
                </c:ext>
              </c:extLst>
              <c:f>('ASETTW Now (FutTag)'!$E$19,'ASETTW Now (FutTag)'!$I$19,'ASETTW Now (FutTag)'!$M$19,'ASETTW Now (FutTag)'!$Q$19,'ASETTW Now (FutTag)'!$U$19)</c:f>
              <c:numCache>
                <c:formatCode>General</c:formatCode>
                <c:ptCount val="5"/>
                <c:pt idx="0">
                  <c:v>1.5500308412116859</c:v>
                </c:pt>
                <c:pt idx="1">
                  <c:v>1.4675764528302888</c:v>
                </c:pt>
                <c:pt idx="2">
                  <c:v>1.3982655627193004</c:v>
                </c:pt>
                <c:pt idx="3">
                  <c:v>1.3459361627504776</c:v>
                </c:pt>
                <c:pt idx="4">
                  <c:v>1.3059948500046614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DB6-464A-B0F4-D019152A0753}"/>
            </c:ext>
          </c:extLst>
        </c:ser>
        <c:ser>
          <c:idx val="18"/>
          <c:order val="19"/>
          <c:tx>
            <c:strRef>
              <c:f>'ASETTW Now (FutTag)'!$A$20</c:f>
              <c:strCache>
                <c:ptCount val="1"/>
              </c:strCache>
            </c:strRef>
          </c:tx>
          <c:spPr>
            <a:ln w="28575" cap="rnd">
              <a:solidFill>
                <a:srgbClr val="3333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33FF"/>
              </a:solidFill>
              <a:ln w="9525">
                <a:solidFill>
                  <a:srgbClr val="3333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(FutTag)'!$D$20:$W$20</c15:sqref>
                  </c15:fullRef>
                </c:ext>
              </c:extLst>
              <c:f>('ASETTW Now (FutTag)'!$E$20,'ASETTW Now (FutTag)'!$I$20,'ASETTW Now (FutTag)'!$M$20,'ASETTW Now (FutTag)'!$Q$20,'ASETTW Now (FutTag)'!$U$20)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DB6-464A-B0F4-D019152A0753}"/>
            </c:ext>
          </c:extLst>
        </c:ser>
        <c:ser>
          <c:idx val="19"/>
          <c:order val="20"/>
          <c:tx>
            <c:strRef>
              <c:f>'ASETTW Now (FutTag)'!$A$21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(FutTag)'!$D$21:$W$21</c15:sqref>
                  </c15:fullRef>
                </c:ext>
              </c:extLst>
              <c:f>('ASETTW Now (FutTag)'!$E$21,'ASETTW Now (FutTag)'!$I$21,'ASETTW Now (FutTag)'!$M$21,'ASETTW Now (FutTag)'!$Q$21,'ASETTW Now (FutTag)'!$U$21)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DB6-464A-B0F4-D019152A0753}"/>
            </c:ext>
          </c:extLst>
        </c:ser>
        <c:ser>
          <c:idx val="20"/>
          <c:order val="21"/>
          <c:tx>
            <c:strRef>
              <c:f>'ASETTW Now (FutTag)'!$A$22</c:f>
              <c:strCache>
                <c:ptCount val="1"/>
                <c:pt idx="0">
                  <c:v>Aurorus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(FutTag)'!$D$1:$W$1</c15:sqref>
                  </c15:fullRef>
                </c:ext>
              </c:extLst>
              <c:f>('ASETTW Now (FutTag)'!$E$1,'ASETTW Now (FutTag)'!$I$1,'ASETTW Now (FutTag)'!$M$1,'ASETTW Now (FutTag)'!$Q$1,'ASETTW Now (FutTag)'!$U$1)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(FutTag)'!$D$22:$W$22</c15:sqref>
                  </c15:fullRef>
                </c:ext>
              </c:extLst>
              <c:f>('ASETTW Now (FutTag)'!$E$22,'ASETTW Now (FutTag)'!$I$22,'ASETTW Now (FutTag)'!$M$22,'ASETTW Now (FutTag)'!$Q$22,'ASETTW Now (FutTag)'!$U$22)</c:f>
              <c:numCache>
                <c:formatCode>General</c:formatCode>
                <c:ptCount val="5"/>
                <c:pt idx="0">
                  <c:v>1.5735436527155884</c:v>
                </c:pt>
                <c:pt idx="1">
                  <c:v>1.506040459273239</c:v>
                </c:pt>
                <c:pt idx="2">
                  <c:v>1.4408295383969989</c:v>
                </c:pt>
                <c:pt idx="3">
                  <c:v>1.3902646523065705</c:v>
                </c:pt>
                <c:pt idx="4">
                  <c:v>1.348395629673375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DB6-464A-B0F4-D019152A0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 (FutTag)'!$A$1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 (FutTag)'!$D$1:$W$1</c15:sqref>
                        </c15:fullRef>
                        <c15:formulaRef>
                          <c15:sqref>('ASETTW Now (FutTag)'!$E$1,'ASETTW Now (FutTag)'!$I$1,'ASETTW Now (FutTag)'!$M$1,'ASETTW Now (FutTag)'!$Q$1,'ASETTW Now (FutTag)'!$U$1)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 (FutTag)'!$D$1:$W$1</c15:sqref>
                        </c15:fullRef>
                        <c15:formulaRef>
                          <c15:sqref>('ASETTW Now (FutTag)'!$E$1,'ASETTW Now (FutTag)'!$I$1,'ASETTW Now (FutTag)'!$M$1,'ASETTW Now (FutTag)'!$Q$1,'ASETTW Now (FutTag)'!$U$1)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E-CDB6-464A-B0F4-D019152A0753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5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33CCCC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33CCCC"/>
                </a:solidFill>
              </a:rPr>
              <a:t>Ice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33CCCC"/>
                </a:solidFill>
              </a:rPr>
              <a:t>Average Scaled Estimator (ASE)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Full'!$A$2</c:f>
              <c:strCache>
                <c:ptCount val="1"/>
                <c:pt idx="0">
                  <c:v>Darmanitan (Galarian Zen)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Full'!$D$2:$W$2</c15:sqref>
                  </c15:fullRef>
                </c:ext>
              </c:extLst>
              <c:f>('ASETTW Full'!$D$2,'ASETTW Full'!$H$2,'ASETTW Full'!$L$2,'ASETTW Full'!$P$2,'ASETTW Full'!$T$2)</c:f>
              <c:numCache>
                <c:formatCode>General</c:formatCode>
                <c:ptCount val="5"/>
                <c:pt idx="0">
                  <c:v>1.1213786564001444</c:v>
                </c:pt>
                <c:pt idx="1">
                  <c:v>1.0402531144165825</c:v>
                </c:pt>
                <c:pt idx="2">
                  <c:v>0.97781411100240989</c:v>
                </c:pt>
                <c:pt idx="3">
                  <c:v>0.92891273928420071</c:v>
                </c:pt>
                <c:pt idx="4">
                  <c:v>0.88541735848986225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B-48DC-B330-46B715B76C60}"/>
            </c:ext>
          </c:extLst>
        </c:ser>
        <c:ser>
          <c:idx val="1"/>
          <c:order val="2"/>
          <c:tx>
            <c:strRef>
              <c:f>'ASETTW Full'!$A$3</c:f>
              <c:strCache>
                <c:ptCount val="1"/>
                <c:pt idx="0">
                  <c:v>Shadow Mamoswine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Full'!$D$3:$W$3</c15:sqref>
                  </c15:fullRef>
                </c:ext>
              </c:extLst>
              <c:f>('ASETTW Full'!$D$3,'ASETTW Full'!$H$3,'ASETTW Full'!$L$3,'ASETTW Full'!$P$3,'ASETTW Full'!$T$3)</c:f>
              <c:numCache>
                <c:formatCode>General</c:formatCode>
                <c:ptCount val="5"/>
                <c:pt idx="0">
                  <c:v>1.1625860204604848</c:v>
                </c:pt>
                <c:pt idx="1">
                  <c:v>1.0897020232811434</c:v>
                </c:pt>
                <c:pt idx="2">
                  <c:v>1.0297448396966966</c:v>
                </c:pt>
                <c:pt idx="3">
                  <c:v>0.98203218738263698</c:v>
                </c:pt>
                <c:pt idx="4">
                  <c:v>0.93946197060525605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BB-48DC-B330-46B715B76C60}"/>
            </c:ext>
          </c:extLst>
        </c:ser>
        <c:ser>
          <c:idx val="2"/>
          <c:order val="3"/>
          <c:tx>
            <c:strRef>
              <c:f>'ASETTW Full'!$A$4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Full'!$D$4:$W$4</c15:sqref>
                  </c15:fullRef>
                </c:ext>
              </c:extLst>
              <c:f>('ASETTW Full'!$D$4,'ASETTW Full'!$H$4,'ASETTW Full'!$L$4,'ASETTW Full'!$P$4,'ASETTW Full'!$T$4)</c:f>
              <c:numCache>
                <c:formatCode>General</c:formatCode>
                <c:ptCount val="5"/>
                <c:pt idx="0">
                  <c:v>1.2296961156168069</c:v>
                </c:pt>
                <c:pt idx="1">
                  <c:v>1.1561568873121923</c:v>
                </c:pt>
                <c:pt idx="2">
                  <c:v>1.0980507161861059</c:v>
                </c:pt>
                <c:pt idx="3">
                  <c:v>1.0447448777871899</c:v>
                </c:pt>
                <c:pt idx="4">
                  <c:v>1.0060993169516628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BB-48DC-B330-46B715B76C60}"/>
            </c:ext>
          </c:extLst>
        </c:ser>
        <c:ser>
          <c:idx val="3"/>
          <c:order val="4"/>
          <c:tx>
            <c:strRef>
              <c:f>'ASETTW Full'!$A$5</c:f>
              <c:strCache>
                <c:ptCount val="1"/>
                <c:pt idx="0">
                  <c:v>Shadow Mewtwo</c:v>
                </c:pt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Full'!$D$5:$W$5</c15:sqref>
                  </c15:fullRef>
                </c:ext>
              </c:extLst>
              <c:f>('ASETTW Full'!$D$5,'ASETTW Full'!$H$5,'ASETTW Full'!$L$5,'ASETTW Full'!$P$5,'ASETTW Full'!$T$5)</c:f>
              <c:numCache>
                <c:formatCode>General</c:formatCode>
                <c:ptCount val="5"/>
                <c:pt idx="0">
                  <c:v>1.2424766697832101</c:v>
                </c:pt>
                <c:pt idx="1">
                  <c:v>1.1613326097914261</c:v>
                </c:pt>
                <c:pt idx="2">
                  <c:v>1.1010050625950036</c:v>
                </c:pt>
                <c:pt idx="3">
                  <c:v>1.0478934469237227</c:v>
                </c:pt>
                <c:pt idx="4">
                  <c:v>1.0043038449288531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BB-48DC-B330-46B715B76C60}"/>
            </c:ext>
          </c:extLst>
        </c:ser>
        <c:ser>
          <c:idx val="4"/>
          <c:order val="5"/>
          <c:tx>
            <c:strRef>
              <c:f>'ASETTW Full'!$A$6</c:f>
              <c:strCache>
                <c:ptCount val="1"/>
                <c:pt idx="0">
                  <c:v>Shadow Weavile</c:v>
                </c:pt>
              </c:strCache>
            </c:strRef>
          </c:tx>
          <c:spPr>
            <a:ln w="28575" cap="rnd">
              <a:solidFill>
                <a:srgbClr val="F30761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30761"/>
              </a:solidFill>
              <a:ln w="9525">
                <a:solidFill>
                  <a:srgbClr val="F3076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Full'!$D$6:$W$6</c15:sqref>
                  </c15:fullRef>
                </c:ext>
              </c:extLst>
              <c:f>('ASETTW Full'!$D$6,'ASETTW Full'!$H$6,'ASETTW Full'!$L$6,'ASETTW Full'!$P$6,'ASETTW Full'!$T$6)</c:f>
              <c:numCache>
                <c:formatCode>General</c:formatCode>
                <c:ptCount val="5"/>
                <c:pt idx="0">
                  <c:v>1.2777855916416416</c:v>
                </c:pt>
                <c:pt idx="1">
                  <c:v>1.1901541492469006</c:v>
                </c:pt>
                <c:pt idx="2">
                  <c:v>1.1146512673224556</c:v>
                </c:pt>
                <c:pt idx="3">
                  <c:v>1.0592235164791057</c:v>
                </c:pt>
                <c:pt idx="4">
                  <c:v>1.002266780102508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BB-48DC-B330-46B715B76C60}"/>
            </c:ext>
          </c:extLst>
        </c:ser>
        <c:ser>
          <c:idx val="5"/>
          <c:order val="6"/>
          <c:tx>
            <c:strRef>
              <c:f>'ASETTW Full'!$A$7</c:f>
              <c:strCache>
                <c:ptCount val="1"/>
                <c:pt idx="0">
                  <c:v>Darmanitan (Galarian Standard)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Full'!$D$7:$W$7</c15:sqref>
                  </c15:fullRef>
                </c:ext>
              </c:extLst>
              <c:f>('ASETTW Full'!$D$7,'ASETTW Full'!$H$7,'ASETTW Full'!$L$7,'ASETTW Full'!$P$7,'ASETTW Full'!$T$7)</c:f>
              <c:numCache>
                <c:formatCode>General</c:formatCode>
                <c:ptCount val="5"/>
                <c:pt idx="0">
                  <c:v>1.3526501937400901</c:v>
                </c:pt>
                <c:pt idx="1">
                  <c:v>1.2660473840165771</c:v>
                </c:pt>
                <c:pt idx="2">
                  <c:v>1.1844507340459678</c:v>
                </c:pt>
                <c:pt idx="3">
                  <c:v>1.1196784004170464</c:v>
                </c:pt>
                <c:pt idx="4">
                  <c:v>1.0685378338925517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BB-48DC-B330-46B715B76C60}"/>
            </c:ext>
          </c:extLst>
        </c:ser>
        <c:ser>
          <c:idx val="6"/>
          <c:order val="7"/>
          <c:tx>
            <c:strRef>
              <c:f>'ASETTW Full'!$A$8</c:f>
              <c:strCache>
                <c:ptCount val="1"/>
                <c:pt idx="0">
                  <c:v>Mamoswine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Full'!$D$8:$W$8</c15:sqref>
                  </c15:fullRef>
                </c:ext>
              </c:extLst>
              <c:f>('ASETTW Full'!$D$8,'ASETTW Full'!$H$8,'ASETTW Full'!$L$8,'ASETTW Full'!$P$8,'ASETTW Full'!$T$8)</c:f>
              <c:numCache>
                <c:formatCode>General</c:formatCode>
                <c:ptCount val="5"/>
                <c:pt idx="0">
                  <c:v>1.3353279829815559</c:v>
                </c:pt>
                <c:pt idx="1">
                  <c:v>1.2596272373898685</c:v>
                </c:pt>
                <c:pt idx="2">
                  <c:v>1.1896441996067013</c:v>
                </c:pt>
                <c:pt idx="3">
                  <c:v>1.1364656491921059</c:v>
                </c:pt>
                <c:pt idx="4">
                  <c:v>1.0903580879162196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BB-48DC-B330-46B715B76C60}"/>
            </c:ext>
          </c:extLst>
        </c:ser>
        <c:ser>
          <c:idx val="7"/>
          <c:order val="8"/>
          <c:tx>
            <c:strRef>
              <c:f>'ASETTW Full'!$A$9</c:f>
              <c:strCache>
                <c:ptCount val="1"/>
                <c:pt idx="0">
                  <c:v>Mega Abomasnow</c:v>
                </c:pt>
              </c:strCache>
            </c:strRef>
          </c:tx>
          <c:spPr>
            <a:ln w="28575" cap="rnd">
              <a:solidFill>
                <a:srgbClr val="00CC99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CC99"/>
              </a:solidFill>
              <a:ln w="9525">
                <a:solidFill>
                  <a:srgbClr val="00CC99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Full'!$D$9:$W$9</c15:sqref>
                  </c15:fullRef>
                </c:ext>
              </c:extLst>
              <c:f>('ASETTW Full'!$D$9,'ASETTW Full'!$H$9,'ASETTW Full'!$L$9,'ASETTW Full'!$P$9,'ASETTW Full'!$T$9)</c:f>
              <c:numCache>
                <c:formatCode>General</c:formatCode>
                <c:ptCount val="5"/>
                <c:pt idx="0">
                  <c:v>1.3760334640755685</c:v>
                </c:pt>
                <c:pt idx="1">
                  <c:v>1.2992000285506533</c:v>
                </c:pt>
                <c:pt idx="2">
                  <c:v>1.2295537695622358</c:v>
                </c:pt>
                <c:pt idx="3">
                  <c:v>1.1762766371161972</c:v>
                </c:pt>
                <c:pt idx="4">
                  <c:v>1.1283438062367868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BB-48DC-B330-46B715B76C60}"/>
            </c:ext>
          </c:extLst>
        </c:ser>
        <c:ser>
          <c:idx val="8"/>
          <c:order val="9"/>
          <c:tx>
            <c:strRef>
              <c:f>'ASETTW Full'!$A$10</c:f>
              <c:strCache>
                <c:ptCount val="1"/>
                <c:pt idx="0">
                  <c:v>Weavile</c:v>
                </c:pt>
              </c:strCache>
            </c:strRef>
          </c:tx>
          <c:spPr>
            <a:ln w="28575" cap="rnd">
              <a:solidFill>
                <a:srgbClr val="F30761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30761"/>
              </a:solidFill>
              <a:ln w="9525">
                <a:solidFill>
                  <a:srgbClr val="F3076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Full'!$D$10:$W$10</c15:sqref>
                  </c15:fullRef>
                </c:ext>
              </c:extLst>
              <c:f>('ASETTW Full'!$D$10,'ASETTW Full'!$H$10,'ASETTW Full'!$L$10,'ASETTW Full'!$P$10,'ASETTW Full'!$T$10)</c:f>
              <c:numCache>
                <c:formatCode>General</c:formatCode>
                <c:ptCount val="5"/>
                <c:pt idx="0">
                  <c:v>1.4458870704946858</c:v>
                </c:pt>
                <c:pt idx="1">
                  <c:v>1.3411920352949378</c:v>
                </c:pt>
                <c:pt idx="2">
                  <c:v>1.2603402849776042</c:v>
                </c:pt>
                <c:pt idx="3">
                  <c:v>1.209383040442163</c:v>
                </c:pt>
                <c:pt idx="4">
                  <c:v>1.1460504071911097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BB-48DC-B330-46B715B76C60}"/>
            </c:ext>
          </c:extLst>
        </c:ser>
        <c:ser>
          <c:idx val="9"/>
          <c:order val="10"/>
          <c:tx>
            <c:strRef>
              <c:f>'ASETTW Full'!$A$11</c:f>
              <c:strCache>
                <c:ptCount val="1"/>
                <c:pt idx="0">
                  <c:v>Glaceon</c:v>
                </c:pt>
              </c:strCache>
            </c:strRef>
          </c:tx>
          <c:spPr>
            <a:ln w="28575" cap="rnd">
              <a:solidFill>
                <a:srgbClr val="17CDDB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17CDDB"/>
              </a:solidFill>
              <a:ln w="9525">
                <a:solidFill>
                  <a:srgbClr val="17CDDB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Full'!$D$11:$W$11</c15:sqref>
                  </c15:fullRef>
                </c:ext>
              </c:extLst>
              <c:f>('ASETTW Full'!$D$11,'ASETTW Full'!$H$11,'ASETTW Full'!$L$11,'ASETTW Full'!$P$11,'ASETTW Full'!$T$11)</c:f>
              <c:numCache>
                <c:formatCode>General</c:formatCode>
                <c:ptCount val="5"/>
                <c:pt idx="0">
                  <c:v>1.4317384695571347</c:v>
                </c:pt>
                <c:pt idx="1">
                  <c:v>1.3437422736702407</c:v>
                </c:pt>
                <c:pt idx="2">
                  <c:v>1.2613434072693313</c:v>
                </c:pt>
                <c:pt idx="3">
                  <c:v>1.2069644165439726</c:v>
                </c:pt>
                <c:pt idx="4">
                  <c:v>1.1528908962316473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BB-48DC-B330-46B715B76C60}"/>
            </c:ext>
          </c:extLst>
        </c:ser>
        <c:ser>
          <c:idx val="10"/>
          <c:order val="11"/>
          <c:tx>
            <c:strRef>
              <c:f>'ASETTW Full'!$A$12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Full'!$D$12:$W$12</c15:sqref>
                  </c15:fullRef>
                </c:ext>
              </c:extLst>
              <c:f>('ASETTW Full'!$D$12,'ASETTW Full'!$H$12,'ASETTW Full'!$L$12,'ASETTW Full'!$P$12,'ASETTW Full'!$T$12)</c:f>
              <c:numCache>
                <c:formatCode>General</c:formatCode>
                <c:ptCount val="5"/>
                <c:pt idx="0">
                  <c:v>1.4259351984795514</c:v>
                </c:pt>
                <c:pt idx="1">
                  <c:v>1.3466395938673319</c:v>
                </c:pt>
                <c:pt idx="2">
                  <c:v>1.2766324461113636</c:v>
                </c:pt>
                <c:pt idx="3">
                  <c:v>1.2263873998369941</c:v>
                </c:pt>
                <c:pt idx="4">
                  <c:v>1.180961160465382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5BB-48DC-B330-46B715B76C60}"/>
            </c:ext>
          </c:extLst>
        </c:ser>
        <c:ser>
          <c:idx val="11"/>
          <c:order val="12"/>
          <c:tx>
            <c:strRef>
              <c:f>'ASETTW Full'!$A$13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Full'!$D$13:$W$13</c15:sqref>
                  </c15:fullRef>
                </c:ext>
              </c:extLst>
              <c:f>('ASETTW Full'!$D$13,'ASETTW Full'!$H$13,'ASETTW Full'!$L$13,'ASETTW Full'!$P$13,'ASETTW Full'!$T$13)</c:f>
              <c:numCache>
                <c:formatCode>General</c:formatCode>
                <c:ptCount val="5"/>
                <c:pt idx="0">
                  <c:v>1.4592752920732879</c:v>
                </c:pt>
                <c:pt idx="1">
                  <c:v>1.3763460419616458</c:v>
                </c:pt>
                <c:pt idx="2">
                  <c:v>1.3056771856760874</c:v>
                </c:pt>
                <c:pt idx="3">
                  <c:v>1.2505254129710828</c:v>
                </c:pt>
                <c:pt idx="4">
                  <c:v>1.198371798155059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5BB-48DC-B330-46B715B76C60}"/>
            </c:ext>
          </c:extLst>
        </c:ser>
        <c:ser>
          <c:idx val="12"/>
          <c:order val="13"/>
          <c:tx>
            <c:strRef>
              <c:f>'ASETTW Full'!$A$14</c:f>
              <c:strCache>
                <c:ptCount val="1"/>
                <c:pt idx="0">
                  <c:v>Shadow Walrein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Full'!$D$14:$W$14</c15:sqref>
                  </c15:fullRef>
                </c:ext>
              </c:extLst>
              <c:f>('ASETTW Full'!$D$14,'ASETTW Full'!$H$14,'ASETTW Full'!$L$14,'ASETTW Full'!$P$14,'ASETTW Full'!$T$14)</c:f>
              <c:numCache>
                <c:formatCode>General</c:formatCode>
                <c:ptCount val="5"/>
                <c:pt idx="0">
                  <c:v>1.5170458494162058</c:v>
                </c:pt>
                <c:pt idx="1">
                  <c:v>1.4346593145367506</c:v>
                </c:pt>
                <c:pt idx="2">
                  <c:v>1.3539382821952417</c:v>
                </c:pt>
                <c:pt idx="3">
                  <c:v>1.3004514004919068</c:v>
                </c:pt>
                <c:pt idx="4">
                  <c:v>1.2470926225418959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5BB-48DC-B330-46B715B76C60}"/>
            </c:ext>
          </c:extLst>
        </c:ser>
        <c:ser>
          <c:idx val="13"/>
          <c:order val="14"/>
          <c:tx>
            <c:strRef>
              <c:f>'ASETTW Full'!$A$15</c:f>
              <c:strCache>
                <c:ptCount val="1"/>
                <c:pt idx="0">
                  <c:v>Avalugg</c:v>
                </c:pt>
              </c:strCache>
            </c:strRef>
          </c:tx>
          <c:spPr>
            <a:ln w="12700" cap="rnd">
              <a:solidFill>
                <a:srgbClr val="18D7E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18D7E6"/>
              </a:solidFill>
              <a:ln w="9525">
                <a:solidFill>
                  <a:srgbClr val="18D7E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Full'!$D$15:$W$15</c15:sqref>
                  </c15:fullRef>
                </c:ext>
              </c:extLst>
              <c:f>('ASETTW Full'!$D$15,'ASETTW Full'!$H$15,'ASETTW Full'!$L$15,'ASETTW Full'!$P$15,'ASETTW Full'!$T$15)</c:f>
              <c:numCache>
                <c:formatCode>General</c:formatCode>
                <c:ptCount val="5"/>
                <c:pt idx="0">
                  <c:v>1.5364949426970773</c:v>
                </c:pt>
                <c:pt idx="1">
                  <c:v>1.4603438929146066</c:v>
                </c:pt>
                <c:pt idx="2">
                  <c:v>1.3884632429436825</c:v>
                </c:pt>
                <c:pt idx="3">
                  <c:v>1.3378986532992065</c:v>
                </c:pt>
                <c:pt idx="4">
                  <c:v>1.2878564614311498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5BB-48DC-B330-46B715B76C60}"/>
            </c:ext>
          </c:extLst>
        </c:ser>
        <c:ser>
          <c:idx val="14"/>
          <c:order val="15"/>
          <c:tx>
            <c:strRef>
              <c:f>'ASETTW Full'!$A$16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Full'!$D$16:$W$16</c15:sqref>
                  </c15:fullRef>
                </c:ext>
              </c:extLst>
              <c:f>('ASETTW Full'!$D$16,'ASETTW Full'!$H$16,'ASETTW Full'!$L$16,'ASETTW Full'!$P$16,'ASETTW Full'!$T$16)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5BB-48DC-B330-46B715B76C60}"/>
            </c:ext>
          </c:extLst>
        </c:ser>
        <c:ser>
          <c:idx val="15"/>
          <c:order val="16"/>
          <c:tx>
            <c:strRef>
              <c:f>'ASETTW Full'!$A$17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Full'!$D$17:$W$17</c15:sqref>
                  </c15:fullRef>
                </c:ext>
              </c:extLst>
              <c:f>('ASETTW Full'!$D$17,'ASETTW Full'!$H$17,'ASETTW Full'!$L$17,'ASETTW Full'!$P$17,'ASETTW Full'!$T$17)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5BB-48DC-B330-46B715B76C60}"/>
            </c:ext>
          </c:extLst>
        </c:ser>
        <c:ser>
          <c:idx val="16"/>
          <c:order val="17"/>
          <c:tx>
            <c:strRef>
              <c:f>'ASETTW Full'!$A$18</c:f>
              <c:strCache>
                <c:ptCount val="1"/>
                <c:pt idx="0">
                  <c:v>Jynx</c:v>
                </c:pt>
              </c:strCache>
            </c:strRef>
          </c:tx>
          <c:spPr>
            <a:ln w="12700" cap="rnd">
              <a:solidFill>
                <a:srgbClr val="F20EBC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20EBC"/>
              </a:solidFill>
              <a:ln w="9525">
                <a:solidFill>
                  <a:srgbClr val="F20EBC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Full'!$D$18:$W$18</c15:sqref>
                  </c15:fullRef>
                </c:ext>
              </c:extLst>
              <c:f>('ASETTW Full'!$D$18,'ASETTW Full'!$H$18,'ASETTW Full'!$L$18,'ASETTW Full'!$P$18,'ASETTW Full'!$T$18)</c:f>
              <c:numCache>
                <c:formatCode>General</c:formatCode>
                <c:ptCount val="5"/>
                <c:pt idx="0">
                  <c:v>1.6442915475986541</c:v>
                </c:pt>
                <c:pt idx="1">
                  <c:v>1.5411769144462797</c:v>
                </c:pt>
                <c:pt idx="2">
                  <c:v>1.4374549485436108</c:v>
                </c:pt>
                <c:pt idx="3">
                  <c:v>1.3670550636430336</c:v>
                </c:pt>
                <c:pt idx="4">
                  <c:v>1.2902694003903405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5BB-48DC-B330-46B715B76C60}"/>
            </c:ext>
          </c:extLst>
        </c:ser>
        <c:ser>
          <c:idx val="17"/>
          <c:order val="18"/>
          <c:tx>
            <c:strRef>
              <c:f>'ASETTW Full'!$A$19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Full'!$D$19:$W$19</c15:sqref>
                  </c15:fullRef>
                </c:ext>
              </c:extLst>
              <c:f>('ASETTW Full'!$D$19,'ASETTW Full'!$H$19,'ASETTW Full'!$L$19,'ASETTW Full'!$P$19,'ASETTW Full'!$T$19)</c:f>
              <c:numCache>
                <c:formatCode>General</c:formatCode>
                <c:ptCount val="5"/>
                <c:pt idx="0">
                  <c:v>1.5973456268314237</c:v>
                </c:pt>
                <c:pt idx="1">
                  <c:v>1.5031511701525226</c:v>
                </c:pt>
                <c:pt idx="2">
                  <c:v>1.4077152752540649</c:v>
                </c:pt>
                <c:pt idx="3">
                  <c:v>1.3497586757086064</c:v>
                </c:pt>
                <c:pt idx="4">
                  <c:v>1.2972426122719527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5BB-48DC-B330-46B715B76C60}"/>
            </c:ext>
          </c:extLst>
        </c:ser>
        <c:ser>
          <c:idx val="18"/>
          <c:order val="19"/>
          <c:tx>
            <c:strRef>
              <c:f>'ASETTW Full'!$A$20</c:f>
              <c:strCache>
                <c:ptCount val="1"/>
              </c:strCache>
            </c:strRef>
          </c:tx>
          <c:spPr>
            <a:ln w="28575" cap="rnd">
              <a:solidFill>
                <a:srgbClr val="3333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33FF"/>
              </a:solidFill>
              <a:ln w="9525">
                <a:solidFill>
                  <a:srgbClr val="3333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Full'!$D$20:$W$20</c15:sqref>
                  </c15:fullRef>
                </c:ext>
              </c:extLst>
              <c:f>('ASETTW Full'!$D$20,'ASETTW Full'!$H$20,'ASETTW Full'!$L$20,'ASETTW Full'!$P$20,'ASETTW Full'!$T$20)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5BB-48DC-B330-46B715B76C60}"/>
            </c:ext>
          </c:extLst>
        </c:ser>
        <c:ser>
          <c:idx val="19"/>
          <c:order val="20"/>
          <c:tx>
            <c:strRef>
              <c:f>'ASETTW Full'!$A$21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Full'!$D$21:$W$21</c15:sqref>
                  </c15:fullRef>
                </c:ext>
              </c:extLst>
              <c:f>('ASETTW Full'!$D$21,'ASETTW Full'!$H$21,'ASETTW Full'!$L$21,'ASETTW Full'!$P$21,'ASETTW Full'!$T$21)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5BB-48DC-B330-46B715B76C60}"/>
            </c:ext>
          </c:extLst>
        </c:ser>
        <c:ser>
          <c:idx val="20"/>
          <c:order val="21"/>
          <c:tx>
            <c:strRef>
              <c:f>'ASETTW Full'!$A$22</c:f>
              <c:strCache>
                <c:ptCount val="1"/>
                <c:pt idx="0">
                  <c:v>Aurorus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Full'!$D$22:$W$22</c15:sqref>
                  </c15:fullRef>
                </c:ext>
              </c:extLst>
              <c:f>('ASETTW Full'!$D$22,'ASETTW Full'!$H$22,'ASETTW Full'!$L$22,'ASETTW Full'!$P$22,'ASETTW Full'!$T$22)</c:f>
              <c:numCache>
                <c:formatCode>General</c:formatCode>
                <c:ptCount val="5"/>
                <c:pt idx="0">
                  <c:v>1.6030682245506112</c:v>
                </c:pt>
                <c:pt idx="1">
                  <c:v>1.5263473543780777</c:v>
                </c:pt>
                <c:pt idx="2">
                  <c:v>1.4526055522562882</c:v>
                </c:pt>
                <c:pt idx="3">
                  <c:v>1.3923366834802537</c:v>
                </c:pt>
                <c:pt idx="4">
                  <c:v>1.340588578038737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5BB-48DC-B330-46B715B76C60}"/>
            </c:ext>
          </c:extLst>
        </c:ser>
        <c:ser>
          <c:idx val="21"/>
          <c:order val="22"/>
          <c:tx>
            <c:strRef>
              <c:f>'ASETTW Full'!$A$23</c:f>
              <c:strCache>
                <c:ptCount val="1"/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7030A0">
                    <a:alpha val="70000"/>
                  </a:srgb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85BB-48DC-B330-46B715B76C60}"/>
              </c:ext>
            </c:extLst>
          </c:dPt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Full'!$D$23:$W$23</c15:sqref>
                  </c15:fullRef>
                </c:ext>
              </c:extLst>
              <c:f>('ASETTW Full'!$D$23,'ASETTW Full'!$H$23,'ASETTW Full'!$L$23,'ASETTW Full'!$P$23,'ASETTW Full'!$T$23)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5BB-48DC-B330-46B715B76C60}"/>
            </c:ext>
          </c:extLst>
        </c:ser>
        <c:ser>
          <c:idx val="22"/>
          <c:order val="23"/>
          <c:tx>
            <c:strRef>
              <c:f>'ASETTW Full'!$A$24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Full'!$D$24:$W$24</c15:sqref>
                  </c15:fullRef>
                </c:ext>
              </c:extLst>
              <c:f>('ASETTW Full'!$D$24,'ASETTW Full'!$H$24,'ASETTW Full'!$L$24,'ASETTW Full'!$P$24,'ASETTW Full'!$T$24)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5BB-48DC-B330-46B715B76C60}"/>
            </c:ext>
          </c:extLst>
        </c:ser>
        <c:ser>
          <c:idx val="23"/>
          <c:order val="24"/>
          <c:tx>
            <c:strRef>
              <c:f>'ASETTW Full'!$A$25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Full'!$D$25:$W$25</c15:sqref>
                  </c15:fullRef>
                </c:ext>
              </c:extLst>
              <c:f>('ASETTW Full'!$D$25,'ASETTW Full'!$H$25,'ASETTW Full'!$L$25,'ASETTW Full'!$P$25,'ASETTW Full'!$T$25)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5BB-48DC-B330-46B715B76C60}"/>
            </c:ext>
          </c:extLst>
        </c:ser>
        <c:ser>
          <c:idx val="24"/>
          <c:order val="25"/>
          <c:tx>
            <c:strRef>
              <c:f>'ASETTW Full'!$A$26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Full'!$D$26:$W$26</c15:sqref>
                  </c15:fullRef>
                </c:ext>
              </c:extLst>
              <c:f>('ASETTW Full'!$D$26,'ASETTW Full'!$H$26,'ASETTW Full'!$L$26,'ASETTW Full'!$P$26,'ASETTW Full'!$T$26)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5BB-48DC-B330-46B715B76C60}"/>
            </c:ext>
          </c:extLst>
        </c:ser>
        <c:ser>
          <c:idx val="25"/>
          <c:order val="26"/>
          <c:tx>
            <c:strRef>
              <c:f>'ASETTW Full'!$A$27</c:f>
              <c:strCache>
                <c:ptCount val="1"/>
              </c:strCache>
            </c:strRef>
          </c:tx>
          <c:spPr>
            <a:ln w="28575" cap="rnd">
              <a:solidFill>
                <a:srgbClr val="F30761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30761"/>
              </a:solidFill>
              <a:ln w="9525">
                <a:solidFill>
                  <a:srgbClr val="F3076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Full'!$D$27:$W$27</c15:sqref>
                  </c15:fullRef>
                </c:ext>
              </c:extLst>
              <c:f>('ASETTW Full'!$D$27,'ASETTW Full'!$H$27,'ASETTW Full'!$L$27,'ASETTW Full'!$P$27,'ASETTW Full'!$T$27)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5BB-48DC-B330-46B715B76C60}"/>
            </c:ext>
          </c:extLst>
        </c:ser>
        <c:ser>
          <c:idx val="26"/>
          <c:order val="27"/>
          <c:tx>
            <c:strRef>
              <c:f>'ASETTW Full'!$A$28</c:f>
              <c:strCache>
                <c:ptCount val="1"/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Full'!$D$28:$W$28</c15:sqref>
                  </c15:fullRef>
                </c:ext>
              </c:extLst>
              <c:f>('ASETTW Full'!$D$28,'ASETTW Full'!$H$28,'ASETTW Full'!$L$28,'ASETTW Full'!$P$28,'ASETTW Full'!$T$28)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5BB-48DC-B330-46B715B76C60}"/>
            </c:ext>
          </c:extLst>
        </c:ser>
        <c:ser>
          <c:idx val="27"/>
          <c:order val="28"/>
          <c:tx>
            <c:strRef>
              <c:f>'ASETTW Full'!$A$29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Full'!$D$29:$W$29</c15:sqref>
                  </c15:fullRef>
                </c:ext>
              </c:extLst>
              <c:f>('ASETTW Full'!$D$29,'ASETTW Full'!$H$29,'ASETTW Full'!$L$29,'ASETTW Full'!$P$29,'ASETTW Full'!$T$29)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5BB-48DC-B330-46B715B76C60}"/>
            </c:ext>
          </c:extLst>
        </c:ser>
        <c:ser>
          <c:idx val="28"/>
          <c:order val="29"/>
          <c:tx>
            <c:strRef>
              <c:f>'ASETTW Full'!$A$30</c:f>
              <c:strCache>
                <c:ptCount val="1"/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Full'!$D$30:$W$30</c15:sqref>
                  </c15:fullRef>
                </c:ext>
              </c:extLst>
              <c:f>('ASETTW Full'!$D$30,'ASETTW Full'!$H$30,'ASETTW Full'!$L$30,'ASETTW Full'!$P$30,'ASETTW Full'!$T$30)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5BB-48DC-B330-46B715B76C60}"/>
            </c:ext>
          </c:extLst>
        </c:ser>
        <c:ser>
          <c:idx val="29"/>
          <c:order val="30"/>
          <c:tx>
            <c:strRef>
              <c:f>'ASETTW Full'!$A$31</c:f>
              <c:strCache>
                <c:ptCount val="1"/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Full'!$D$31:$W$31</c15:sqref>
                  </c15:fullRef>
                </c:ext>
              </c:extLst>
              <c:f>('ASETTW Full'!$D$31,'ASETTW Full'!$H$31,'ASETTW Full'!$L$31,'ASETTW Full'!$P$31,'ASETTW Full'!$T$31)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5BB-48DC-B330-46B715B76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Full'!$A$1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Full'!$D$1:$W$1</c15:sqref>
                        </c15:fullRef>
                        <c15:formulaRef>
                          <c15:sqref>('ASETTW Full'!$D$1,'ASETTW Full'!$H$1,'ASETTW Full'!$L$1,'ASETTW Full'!$P$1,'ASETTW Full'!$T$1)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Full'!$D$1:$W$1</c15:sqref>
                        </c15:fullRef>
                        <c15:formulaRef>
                          <c15:sqref>('ASETTW Full'!$D$1,'ASETTW Full'!$H$1,'ASETTW Full'!$L$1,'ASETTW Full'!$P$1,'ASETTW Full'!$T$1)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0-85BB-48DC-B330-46B715B76C60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33CCCC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33CCCC"/>
                </a:solidFill>
              </a:rPr>
              <a:t>Ice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33CCCC"/>
                </a:solidFill>
              </a:rPr>
              <a:t>Average Scaled Estimator (ASE)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Untruncated'!$A$2</c:f>
              <c:strCache>
                <c:ptCount val="1"/>
                <c:pt idx="0">
                  <c:v>Darmanitan (Galarian Zen)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Untruncated'!$D$2:$W$2</c15:sqref>
                  </c15:fullRef>
                </c:ext>
              </c:extLst>
              <c:f>('ASETTW Untruncated'!$D$2,'ASETTW Untruncated'!$H$2,'ASETTW Untruncated'!$L$2,'ASETTW Untruncated'!$P$2,'ASETTW Untruncated'!$T$2)</c:f>
              <c:numCache>
                <c:formatCode>General</c:formatCode>
                <c:ptCount val="5"/>
                <c:pt idx="0">
                  <c:v>1.1213786564001444</c:v>
                </c:pt>
                <c:pt idx="1">
                  <c:v>1.0402531144165825</c:v>
                </c:pt>
                <c:pt idx="2">
                  <c:v>0.97781411100240989</c:v>
                </c:pt>
                <c:pt idx="3">
                  <c:v>0.92891273928420071</c:v>
                </c:pt>
                <c:pt idx="4">
                  <c:v>0.88541735848986225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4-4057-A67A-1B8E99BEF716}"/>
            </c:ext>
          </c:extLst>
        </c:ser>
        <c:ser>
          <c:idx val="1"/>
          <c:order val="2"/>
          <c:tx>
            <c:strRef>
              <c:f>'ASETTW Untruncated'!$A$3</c:f>
              <c:strCache>
                <c:ptCount val="1"/>
                <c:pt idx="0">
                  <c:v>Shadow Mamoswine</c:v>
                </c:pt>
              </c:strCache>
            </c:strRef>
          </c:tx>
          <c:spPr>
            <a:ln w="28575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Untruncated'!$D$3:$W$3</c15:sqref>
                  </c15:fullRef>
                </c:ext>
              </c:extLst>
              <c:f>('ASETTW Untruncated'!$D$3,'ASETTW Untruncated'!$H$3,'ASETTW Untruncated'!$L$3,'ASETTW Untruncated'!$P$3,'ASETTW Untruncated'!$T$3)</c:f>
              <c:numCache>
                <c:formatCode>General</c:formatCode>
                <c:ptCount val="5"/>
                <c:pt idx="0">
                  <c:v>1.1625860204604848</c:v>
                </c:pt>
                <c:pt idx="1">
                  <c:v>1.0897020232811434</c:v>
                </c:pt>
                <c:pt idx="2">
                  <c:v>1.0297448396966966</c:v>
                </c:pt>
                <c:pt idx="3">
                  <c:v>0.98203218738263698</c:v>
                </c:pt>
                <c:pt idx="4">
                  <c:v>0.93946197060525605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04-4057-A67A-1B8E99BEF716}"/>
            </c:ext>
          </c:extLst>
        </c:ser>
        <c:ser>
          <c:idx val="2"/>
          <c:order val="3"/>
          <c:tx>
            <c:strRef>
              <c:f>'ASETTW Untruncated'!$A$4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Untruncated'!$D$4:$W$4</c15:sqref>
                  </c15:fullRef>
                </c:ext>
              </c:extLst>
              <c:f>('ASETTW Untruncated'!$D$4,'ASETTW Untruncated'!$H$4,'ASETTW Untruncated'!$L$4,'ASETTW Untruncated'!$P$4,'ASETTW Untruncated'!$T$4)</c:f>
              <c:numCache>
                <c:formatCode>General</c:formatCode>
                <c:ptCount val="5"/>
                <c:pt idx="0">
                  <c:v>1.2296961156168069</c:v>
                </c:pt>
                <c:pt idx="1">
                  <c:v>1.1561568873121923</c:v>
                </c:pt>
                <c:pt idx="2">
                  <c:v>1.0980507161861059</c:v>
                </c:pt>
                <c:pt idx="3">
                  <c:v>1.0447448777871899</c:v>
                </c:pt>
                <c:pt idx="4">
                  <c:v>1.0060993169516628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04-4057-A67A-1B8E99BEF716}"/>
            </c:ext>
          </c:extLst>
        </c:ser>
        <c:ser>
          <c:idx val="3"/>
          <c:order val="4"/>
          <c:tx>
            <c:strRef>
              <c:f>'ASETTW Untruncated'!$A$5</c:f>
              <c:strCache>
                <c:ptCount val="1"/>
                <c:pt idx="0">
                  <c:v>Shadow Mewtwo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Untruncated'!$D$5:$W$5</c15:sqref>
                  </c15:fullRef>
                </c:ext>
              </c:extLst>
              <c:f>('ASETTW Untruncated'!$D$5,'ASETTW Untruncated'!$H$5,'ASETTW Untruncated'!$L$5,'ASETTW Untruncated'!$P$5,'ASETTW Untruncated'!$T$5)</c:f>
              <c:numCache>
                <c:formatCode>General</c:formatCode>
                <c:ptCount val="5"/>
                <c:pt idx="0">
                  <c:v>1.2424766697832101</c:v>
                </c:pt>
                <c:pt idx="1">
                  <c:v>1.1613326097914261</c:v>
                </c:pt>
                <c:pt idx="2">
                  <c:v>1.1010050625950036</c:v>
                </c:pt>
                <c:pt idx="3">
                  <c:v>1.0478934469237227</c:v>
                </c:pt>
                <c:pt idx="4">
                  <c:v>1.0043038449288531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04-4057-A67A-1B8E99BEF716}"/>
            </c:ext>
          </c:extLst>
        </c:ser>
        <c:ser>
          <c:idx val="4"/>
          <c:order val="5"/>
          <c:tx>
            <c:strRef>
              <c:f>'ASETTW Untruncated'!$A$6</c:f>
              <c:strCache>
                <c:ptCount val="1"/>
                <c:pt idx="0">
                  <c:v>Shadow Weavile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Untruncated'!$D$6:$W$6</c15:sqref>
                  </c15:fullRef>
                </c:ext>
              </c:extLst>
              <c:f>('ASETTW Untruncated'!$D$6,'ASETTW Untruncated'!$H$6,'ASETTW Untruncated'!$L$6,'ASETTW Untruncated'!$P$6,'ASETTW Untruncated'!$T$6)</c:f>
              <c:numCache>
                <c:formatCode>General</c:formatCode>
                <c:ptCount val="5"/>
                <c:pt idx="0">
                  <c:v>1.2777855916416416</c:v>
                </c:pt>
                <c:pt idx="1">
                  <c:v>1.1901541492469006</c:v>
                </c:pt>
                <c:pt idx="2">
                  <c:v>1.1146512673224556</c:v>
                </c:pt>
                <c:pt idx="3">
                  <c:v>1.0592235164791057</c:v>
                </c:pt>
                <c:pt idx="4">
                  <c:v>1.002266780102508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04-4057-A67A-1B8E99BEF716}"/>
            </c:ext>
          </c:extLst>
        </c:ser>
        <c:ser>
          <c:idx val="5"/>
          <c:order val="6"/>
          <c:tx>
            <c:strRef>
              <c:f>'ASETTW Untruncated'!$A$7</c:f>
              <c:strCache>
                <c:ptCount val="1"/>
                <c:pt idx="0">
                  <c:v>Darmanitan (Galarian Standard)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Untruncated'!$D$7:$W$7</c15:sqref>
                  </c15:fullRef>
                </c:ext>
              </c:extLst>
              <c:f>('ASETTW Untruncated'!$D$7,'ASETTW Untruncated'!$H$7,'ASETTW Untruncated'!$L$7,'ASETTW Untruncated'!$P$7,'ASETTW Untruncated'!$T$7)</c:f>
              <c:numCache>
                <c:formatCode>General</c:formatCode>
                <c:ptCount val="5"/>
                <c:pt idx="0">
                  <c:v>1.3526501937400901</c:v>
                </c:pt>
                <c:pt idx="1">
                  <c:v>1.2660473840165771</c:v>
                </c:pt>
                <c:pt idx="2">
                  <c:v>1.1844507340459678</c:v>
                </c:pt>
                <c:pt idx="3">
                  <c:v>1.1196784004170464</c:v>
                </c:pt>
                <c:pt idx="4">
                  <c:v>1.0685378338925517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04-4057-A67A-1B8E99BEF716}"/>
            </c:ext>
          </c:extLst>
        </c:ser>
        <c:ser>
          <c:idx val="6"/>
          <c:order val="7"/>
          <c:tx>
            <c:strRef>
              <c:f>'ASETTW Untruncated'!$A$8</c:f>
              <c:strCache>
                <c:ptCount val="1"/>
                <c:pt idx="0">
                  <c:v>Mamoswine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Untruncated'!$D$8:$W$8</c15:sqref>
                  </c15:fullRef>
                </c:ext>
              </c:extLst>
              <c:f>('ASETTW Untruncated'!$D$8,'ASETTW Untruncated'!$H$8,'ASETTW Untruncated'!$L$8,'ASETTW Untruncated'!$P$8,'ASETTW Untruncated'!$T$8)</c:f>
              <c:numCache>
                <c:formatCode>General</c:formatCode>
                <c:ptCount val="5"/>
                <c:pt idx="0">
                  <c:v>1.3353279829815559</c:v>
                </c:pt>
                <c:pt idx="1">
                  <c:v>1.2596272373898685</c:v>
                </c:pt>
                <c:pt idx="2">
                  <c:v>1.1896441996067013</c:v>
                </c:pt>
                <c:pt idx="3">
                  <c:v>1.1364656491921059</c:v>
                </c:pt>
                <c:pt idx="4">
                  <c:v>1.0903580879162196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04-4057-A67A-1B8E99BEF716}"/>
            </c:ext>
          </c:extLst>
        </c:ser>
        <c:ser>
          <c:idx val="7"/>
          <c:order val="8"/>
          <c:tx>
            <c:strRef>
              <c:f>'ASETTW Untruncated'!$A$9</c:f>
              <c:strCache>
                <c:ptCount val="1"/>
                <c:pt idx="0">
                  <c:v>Mega Abomasnow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Untruncated'!$D$9:$W$9</c15:sqref>
                  </c15:fullRef>
                </c:ext>
              </c:extLst>
              <c:f>('ASETTW Untruncated'!$D$9,'ASETTW Untruncated'!$H$9,'ASETTW Untruncated'!$L$9,'ASETTW Untruncated'!$P$9,'ASETTW Untruncated'!$T$9)</c:f>
              <c:numCache>
                <c:formatCode>General</c:formatCode>
                <c:ptCount val="5"/>
                <c:pt idx="0">
                  <c:v>1.3760334640755685</c:v>
                </c:pt>
                <c:pt idx="1">
                  <c:v>1.2992000285506533</c:v>
                </c:pt>
                <c:pt idx="2">
                  <c:v>1.2295537695622358</c:v>
                </c:pt>
                <c:pt idx="3">
                  <c:v>1.1762766371161972</c:v>
                </c:pt>
                <c:pt idx="4">
                  <c:v>1.1283438062367868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04-4057-A67A-1B8E99BEF716}"/>
            </c:ext>
          </c:extLst>
        </c:ser>
        <c:ser>
          <c:idx val="8"/>
          <c:order val="9"/>
          <c:tx>
            <c:strRef>
              <c:f>'ASETTW Untruncated'!$A$10</c:f>
              <c:strCache>
                <c:ptCount val="1"/>
                <c:pt idx="0">
                  <c:v>Weavile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Untruncated'!$D$10:$W$10</c15:sqref>
                  </c15:fullRef>
                </c:ext>
              </c:extLst>
              <c:f>('ASETTW Untruncated'!$D$10,'ASETTW Untruncated'!$H$10,'ASETTW Untruncated'!$L$10,'ASETTW Untruncated'!$P$10,'ASETTW Untruncated'!$T$10)</c:f>
              <c:numCache>
                <c:formatCode>General</c:formatCode>
                <c:ptCount val="5"/>
                <c:pt idx="0">
                  <c:v>1.4458870704946858</c:v>
                </c:pt>
                <c:pt idx="1">
                  <c:v>1.3411920352949378</c:v>
                </c:pt>
                <c:pt idx="2">
                  <c:v>1.2603402849776042</c:v>
                </c:pt>
                <c:pt idx="3">
                  <c:v>1.209383040442163</c:v>
                </c:pt>
                <c:pt idx="4">
                  <c:v>1.1460504071911097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C04-4057-A67A-1B8E99BEF716}"/>
            </c:ext>
          </c:extLst>
        </c:ser>
        <c:ser>
          <c:idx val="9"/>
          <c:order val="10"/>
          <c:tx>
            <c:strRef>
              <c:f>'ASETTW Untruncated'!$A$11</c:f>
              <c:strCache>
                <c:ptCount val="1"/>
                <c:pt idx="0">
                  <c:v>Glaceon</c:v>
                </c:pt>
              </c:strCache>
            </c:strRef>
          </c:tx>
          <c:spPr>
            <a:ln w="28575" cap="rnd">
              <a:solidFill>
                <a:srgbClr val="00CC99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CC99"/>
              </a:solidFill>
              <a:ln w="9525">
                <a:solidFill>
                  <a:srgbClr val="00CC99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Untruncated'!$D$11:$W$11</c15:sqref>
                  </c15:fullRef>
                </c:ext>
              </c:extLst>
              <c:f>('ASETTW Untruncated'!$D$11,'ASETTW Untruncated'!$H$11,'ASETTW Untruncated'!$L$11,'ASETTW Untruncated'!$P$11,'ASETTW Untruncated'!$T$11)</c:f>
              <c:numCache>
                <c:formatCode>General</c:formatCode>
                <c:ptCount val="5"/>
                <c:pt idx="0">
                  <c:v>1.4317384695571347</c:v>
                </c:pt>
                <c:pt idx="1">
                  <c:v>1.3437422736702407</c:v>
                </c:pt>
                <c:pt idx="2">
                  <c:v>1.2613434072693313</c:v>
                </c:pt>
                <c:pt idx="3">
                  <c:v>1.2069644165439726</c:v>
                </c:pt>
                <c:pt idx="4">
                  <c:v>1.1528908962316473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C04-4057-A67A-1B8E99BEF716}"/>
            </c:ext>
          </c:extLst>
        </c:ser>
        <c:ser>
          <c:idx val="10"/>
          <c:order val="11"/>
          <c:tx>
            <c:strRef>
              <c:f>'ASETTW Untruncated'!$A$12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Untruncated'!$D$12:$W$12</c15:sqref>
                  </c15:fullRef>
                </c:ext>
              </c:extLst>
              <c:f>('ASETTW Untruncated'!$D$12,'ASETTW Untruncated'!$H$12,'ASETTW Untruncated'!$L$12,'ASETTW Untruncated'!$P$12,'ASETTW Untruncated'!$T$12)</c:f>
              <c:numCache>
                <c:formatCode>General</c:formatCode>
                <c:ptCount val="5"/>
                <c:pt idx="0">
                  <c:v>1.4259351984795514</c:v>
                </c:pt>
                <c:pt idx="1">
                  <c:v>1.3466395938673319</c:v>
                </c:pt>
                <c:pt idx="2">
                  <c:v>1.2766324461113636</c:v>
                </c:pt>
                <c:pt idx="3">
                  <c:v>1.2263873998369941</c:v>
                </c:pt>
                <c:pt idx="4">
                  <c:v>1.180961160465382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C04-4057-A67A-1B8E99BEF716}"/>
            </c:ext>
          </c:extLst>
        </c:ser>
        <c:ser>
          <c:idx val="11"/>
          <c:order val="12"/>
          <c:tx>
            <c:strRef>
              <c:f>'ASETTW Untruncated'!$A$13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28575" cap="rnd">
              <a:solidFill>
                <a:srgbClr val="FF3399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Untruncated'!$D$13:$W$13</c15:sqref>
                  </c15:fullRef>
                </c:ext>
              </c:extLst>
              <c:f>('ASETTW Untruncated'!$D$13,'ASETTW Untruncated'!$H$13,'ASETTW Untruncated'!$L$13,'ASETTW Untruncated'!$P$13,'ASETTW Untruncated'!$T$13)</c:f>
              <c:numCache>
                <c:formatCode>General</c:formatCode>
                <c:ptCount val="5"/>
                <c:pt idx="0">
                  <c:v>1.4592752920732879</c:v>
                </c:pt>
                <c:pt idx="1">
                  <c:v>1.3763460419616458</c:v>
                </c:pt>
                <c:pt idx="2">
                  <c:v>1.3056771856760874</c:v>
                </c:pt>
                <c:pt idx="3">
                  <c:v>1.2505254129710828</c:v>
                </c:pt>
                <c:pt idx="4">
                  <c:v>1.198371798155059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C04-4057-A67A-1B8E99BEF716}"/>
            </c:ext>
          </c:extLst>
        </c:ser>
        <c:ser>
          <c:idx val="12"/>
          <c:order val="13"/>
          <c:tx>
            <c:strRef>
              <c:f>'ASETTW Untruncated'!$A$14</c:f>
              <c:strCache>
                <c:ptCount val="1"/>
                <c:pt idx="0">
                  <c:v>Shadow Walrein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Untruncated'!$D$14:$W$14</c15:sqref>
                  </c15:fullRef>
                </c:ext>
              </c:extLst>
              <c:f>('ASETTW Untruncated'!$D$14,'ASETTW Untruncated'!$H$14,'ASETTW Untruncated'!$L$14,'ASETTW Untruncated'!$P$14,'ASETTW Untruncated'!$T$14)</c:f>
              <c:numCache>
                <c:formatCode>General</c:formatCode>
                <c:ptCount val="5"/>
                <c:pt idx="0">
                  <c:v>1.5170458494162058</c:v>
                </c:pt>
                <c:pt idx="1">
                  <c:v>1.4346593145367506</c:v>
                </c:pt>
                <c:pt idx="2">
                  <c:v>1.3539382821952417</c:v>
                </c:pt>
                <c:pt idx="3">
                  <c:v>1.3004514004919068</c:v>
                </c:pt>
                <c:pt idx="4">
                  <c:v>1.2470926225418959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C04-4057-A67A-1B8E99BEF716}"/>
            </c:ext>
          </c:extLst>
        </c:ser>
        <c:ser>
          <c:idx val="13"/>
          <c:order val="14"/>
          <c:tx>
            <c:strRef>
              <c:f>'ASETTW Untruncated'!$A$15</c:f>
              <c:strCache>
                <c:ptCount val="1"/>
                <c:pt idx="0">
                  <c:v>Avalugg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Untruncated'!$D$15:$W$15</c15:sqref>
                  </c15:fullRef>
                </c:ext>
              </c:extLst>
              <c:f>('ASETTW Untruncated'!$D$15,'ASETTW Untruncated'!$H$15,'ASETTW Untruncated'!$L$15,'ASETTW Untruncated'!$P$15,'ASETTW Untruncated'!$T$15)</c:f>
              <c:numCache>
                <c:formatCode>General</c:formatCode>
                <c:ptCount val="5"/>
                <c:pt idx="0">
                  <c:v>1.5364949426970773</c:v>
                </c:pt>
                <c:pt idx="1">
                  <c:v>1.4603438929146066</c:v>
                </c:pt>
                <c:pt idx="2">
                  <c:v>1.3884632429436825</c:v>
                </c:pt>
                <c:pt idx="3">
                  <c:v>1.3378986532992065</c:v>
                </c:pt>
                <c:pt idx="4">
                  <c:v>1.2878564614311498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C04-4057-A67A-1B8E99BEF716}"/>
            </c:ext>
          </c:extLst>
        </c:ser>
        <c:ser>
          <c:idx val="14"/>
          <c:order val="15"/>
          <c:tx>
            <c:strRef>
              <c:f>'ASETTW Untruncated'!$A$16</c:f>
              <c:strCache>
                <c:ptCount val="1"/>
                <c:pt idx="0">
                  <c:v>Shadow Piloswine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Untruncated'!$D$16:$W$16</c15:sqref>
                  </c15:fullRef>
                </c:ext>
              </c:extLst>
              <c:f>('ASETTW Untruncated'!$D$16,'ASETTW Untruncated'!$H$16,'ASETTW Untruncated'!$L$16,'ASETTW Untruncated'!$P$16,'ASETTW Untruncated'!$T$16)</c:f>
              <c:numCache>
                <c:formatCode>General</c:formatCode>
                <c:ptCount val="5"/>
                <c:pt idx="0">
                  <c:v>1.593578707608257</c:v>
                </c:pt>
                <c:pt idx="1">
                  <c:v>1.4981741727780091</c:v>
                </c:pt>
                <c:pt idx="2">
                  <c:v>1.4037858239427456</c:v>
                </c:pt>
                <c:pt idx="3">
                  <c:v>1.3353269806677937</c:v>
                </c:pt>
                <c:pt idx="4">
                  <c:v>1.2750459615370511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C04-4057-A67A-1B8E99BEF716}"/>
            </c:ext>
          </c:extLst>
        </c:ser>
        <c:ser>
          <c:idx val="15"/>
          <c:order val="16"/>
          <c:tx>
            <c:strRef>
              <c:f>'ASETTW Untruncated'!$A$17</c:f>
              <c:strCache>
                <c:ptCount val="1"/>
                <c:pt idx="0">
                  <c:v>Kyurem</c:v>
                </c:pt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Untruncated'!$D$17:$W$17</c15:sqref>
                  </c15:fullRef>
                </c:ext>
              </c:extLst>
              <c:f>('ASETTW Untruncated'!$D$17,'ASETTW Untruncated'!$H$17,'ASETTW Untruncated'!$L$17,'ASETTW Untruncated'!$P$17,'ASETTW Untruncated'!$T$17)</c:f>
              <c:numCache>
                <c:formatCode>General</c:formatCode>
                <c:ptCount val="5"/>
                <c:pt idx="0">
                  <c:v>1.5973456268314237</c:v>
                </c:pt>
                <c:pt idx="1">
                  <c:v>1.5031511701525226</c:v>
                </c:pt>
                <c:pt idx="2">
                  <c:v>1.4077152752540649</c:v>
                </c:pt>
                <c:pt idx="3">
                  <c:v>1.3497586757086064</c:v>
                </c:pt>
                <c:pt idx="4">
                  <c:v>1.2972426122719527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C04-4057-A67A-1B8E99BEF716}"/>
            </c:ext>
          </c:extLst>
        </c:ser>
        <c:ser>
          <c:idx val="16"/>
          <c:order val="17"/>
          <c:tx>
            <c:strRef>
              <c:f>'ASETTW Untruncated'!$A$18</c:f>
              <c:strCache>
                <c:ptCount val="1"/>
                <c:pt idx="0">
                  <c:v>Shadow Cloyster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Untruncated'!$D$18:$W$18</c15:sqref>
                  </c15:fullRef>
                </c:ext>
              </c:extLst>
              <c:f>('ASETTW Untruncated'!$D$18,'ASETTW Untruncated'!$H$18,'ASETTW Untruncated'!$L$18,'ASETTW Untruncated'!$P$18,'ASETTW Untruncated'!$T$18)</c:f>
              <c:numCache>
                <c:formatCode>General</c:formatCode>
                <c:ptCount val="5"/>
                <c:pt idx="0">
                  <c:v>1.6075052186156762</c:v>
                </c:pt>
                <c:pt idx="1">
                  <c:v>1.5090929943426559</c:v>
                </c:pt>
                <c:pt idx="2">
                  <c:v>1.4081645200888497</c:v>
                </c:pt>
                <c:pt idx="3">
                  <c:v>1.3413922388726449</c:v>
                </c:pt>
                <c:pt idx="4">
                  <c:v>1.2780554324519451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C04-4057-A67A-1B8E99BEF716}"/>
            </c:ext>
          </c:extLst>
        </c:ser>
        <c:ser>
          <c:idx val="17"/>
          <c:order val="18"/>
          <c:tx>
            <c:strRef>
              <c:f>'ASETTW Untruncated'!$A$19</c:f>
              <c:strCache>
                <c:ptCount val="1"/>
                <c:pt idx="0">
                  <c:v>Jynx</c:v>
                </c:pt>
              </c:strCache>
            </c:strRef>
          </c:tx>
          <c:spPr>
            <a:ln w="28575" cap="rnd">
              <a:solidFill>
                <a:srgbClr val="5B9BD5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5B9BD5"/>
              </a:solidFill>
              <a:ln w="9525">
                <a:solidFill>
                  <a:srgbClr val="5B9BD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Untruncated'!$D$19:$W$19</c15:sqref>
                  </c15:fullRef>
                </c:ext>
              </c:extLst>
              <c:f>('ASETTW Untruncated'!$D$19,'ASETTW Untruncated'!$H$19,'ASETTW Untruncated'!$L$19,'ASETTW Untruncated'!$P$19,'ASETTW Untruncated'!$T$19)</c:f>
              <c:numCache>
                <c:formatCode>General</c:formatCode>
                <c:ptCount val="5"/>
                <c:pt idx="0">
                  <c:v>1.6442915475986541</c:v>
                </c:pt>
                <c:pt idx="1">
                  <c:v>1.5411769144462797</c:v>
                </c:pt>
                <c:pt idx="2">
                  <c:v>1.4374549485436108</c:v>
                </c:pt>
                <c:pt idx="3">
                  <c:v>1.3670550636430336</c:v>
                </c:pt>
                <c:pt idx="4">
                  <c:v>1.2902694003903405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C04-4057-A67A-1B8E99BEF716}"/>
            </c:ext>
          </c:extLst>
        </c:ser>
        <c:ser>
          <c:idx val="18"/>
          <c:order val="19"/>
          <c:tx>
            <c:strRef>
              <c:f>'ASETTW Untruncated'!$A$20</c:f>
              <c:strCache>
                <c:ptCount val="1"/>
                <c:pt idx="0">
                  <c:v>Shadow Abomasnow</c:v>
                </c:pt>
              </c:strCache>
            </c:strRef>
          </c:tx>
          <c:spPr>
            <a:ln w="28575" cap="rnd">
              <a:solidFill>
                <a:srgbClr val="3333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33FF"/>
              </a:solidFill>
              <a:ln w="9525">
                <a:solidFill>
                  <a:srgbClr val="3333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Untruncated'!$D$20:$W$20</c15:sqref>
                  </c15:fullRef>
                </c:ext>
              </c:extLst>
              <c:f>('ASETTW Untruncated'!$D$20,'ASETTW Untruncated'!$H$20,'ASETTW Untruncated'!$L$20,'ASETTW Untruncated'!$P$20,'ASETTW Untruncated'!$T$20)</c:f>
              <c:numCache>
                <c:formatCode>General</c:formatCode>
                <c:ptCount val="5"/>
                <c:pt idx="0">
                  <c:v>1.6225460621493002</c:v>
                </c:pt>
                <c:pt idx="1">
                  <c:v>1.5302459724553219</c:v>
                </c:pt>
                <c:pt idx="2">
                  <c:v>1.4436590732153669</c:v>
                </c:pt>
                <c:pt idx="3">
                  <c:v>1.3786765955873239</c:v>
                </c:pt>
                <c:pt idx="4">
                  <c:v>1.3181232039696467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C04-4057-A67A-1B8E99BEF716}"/>
            </c:ext>
          </c:extLst>
        </c:ser>
        <c:ser>
          <c:idx val="19"/>
          <c:order val="20"/>
          <c:tx>
            <c:strRef>
              <c:f>'ASETTW Untruncated'!$A$21</c:f>
              <c:strCache>
                <c:ptCount val="1"/>
                <c:pt idx="0">
                  <c:v>Shadow Lapras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Untruncated'!$D$21:$W$21</c15:sqref>
                  </c15:fullRef>
                </c:ext>
              </c:extLst>
              <c:f>('ASETTW Untruncated'!$D$21,'ASETTW Untruncated'!$H$21,'ASETTW Untruncated'!$L$21,'ASETTW Untruncated'!$P$21,'ASETTW Untruncated'!$T$21)</c:f>
              <c:numCache>
                <c:formatCode>General</c:formatCode>
                <c:ptCount val="5"/>
                <c:pt idx="0">
                  <c:v>1.6129337593533206</c:v>
                </c:pt>
                <c:pt idx="1">
                  <c:v>1.5309369896528686</c:v>
                </c:pt>
                <c:pt idx="2">
                  <c:v>1.4508837970906445</c:v>
                </c:pt>
                <c:pt idx="3">
                  <c:v>1.390734945571048</c:v>
                </c:pt>
                <c:pt idx="4">
                  <c:v>1.3434803066472305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C04-4057-A67A-1B8E99BEF716}"/>
            </c:ext>
          </c:extLst>
        </c:ser>
        <c:ser>
          <c:idx val="20"/>
          <c:order val="21"/>
          <c:tx>
            <c:strRef>
              <c:f>'ASETTW Untruncated'!$A$22</c:f>
              <c:strCache>
                <c:ptCount val="1"/>
                <c:pt idx="0">
                  <c:v>Aurorus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Untruncated'!$D$22:$W$22</c15:sqref>
                  </c15:fullRef>
                </c:ext>
              </c:extLst>
              <c:f>('ASETTW Untruncated'!$D$22,'ASETTW Untruncated'!$H$22,'ASETTW Untruncated'!$L$22,'ASETTW Untruncated'!$P$22,'ASETTW Untruncated'!$T$22)</c:f>
              <c:numCache>
                <c:formatCode>General</c:formatCode>
                <c:ptCount val="5"/>
                <c:pt idx="0">
                  <c:v>1.6030682245506112</c:v>
                </c:pt>
                <c:pt idx="1">
                  <c:v>1.5263473543780777</c:v>
                </c:pt>
                <c:pt idx="2">
                  <c:v>1.4526055522562882</c:v>
                </c:pt>
                <c:pt idx="3">
                  <c:v>1.3923366834802537</c:v>
                </c:pt>
                <c:pt idx="4">
                  <c:v>1.340588578038737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C04-4057-A67A-1B8E99BEF716}"/>
            </c:ext>
          </c:extLst>
        </c:ser>
        <c:ser>
          <c:idx val="21"/>
          <c:order val="22"/>
          <c:tx>
            <c:strRef>
              <c:f>'ASETTW Untruncated'!$A$23</c:f>
              <c:strCache>
                <c:ptCount val="1"/>
                <c:pt idx="0">
                  <c:v>Beartic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7030A0">
                    <a:alpha val="70000"/>
                  </a:srgb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8C04-4057-A67A-1B8E99BEF716}"/>
              </c:ext>
            </c:extLst>
          </c:dPt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Untruncated'!$D$23:$W$23</c15:sqref>
                  </c15:fullRef>
                </c:ext>
              </c:extLst>
              <c:f>('ASETTW Untruncated'!$D$23,'ASETTW Untruncated'!$H$23,'ASETTW Untruncated'!$L$23,'ASETTW Untruncated'!$P$23,'ASETTW Untruncated'!$T$23)</c:f>
              <c:numCache>
                <c:formatCode>General</c:formatCode>
                <c:ptCount val="5"/>
                <c:pt idx="0">
                  <c:v>1.6801986829499087</c:v>
                </c:pt>
                <c:pt idx="1">
                  <c:v>1.5706562653503509</c:v>
                </c:pt>
                <c:pt idx="2">
                  <c:v>1.4833409978878256</c:v>
                </c:pt>
                <c:pt idx="3">
                  <c:v>1.4188496121477829</c:v>
                </c:pt>
                <c:pt idx="4">
                  <c:v>1.3538682722955475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C04-4057-A67A-1B8E99BEF716}"/>
            </c:ext>
          </c:extLst>
        </c:ser>
        <c:ser>
          <c:idx val="22"/>
          <c:order val="23"/>
          <c:tx>
            <c:strRef>
              <c:f>'ASETTW Untruncated'!$A$24</c:f>
              <c:strCache>
                <c:ptCount val="1"/>
                <c:pt idx="0">
                  <c:v>Articuno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Untruncated'!$D$24:$W$24</c15:sqref>
                  </c15:fullRef>
                </c:ext>
              </c:extLst>
              <c:f>('ASETTW Untruncated'!$D$24,'ASETTW Untruncated'!$H$24,'ASETTW Untruncated'!$L$24,'ASETTW Untruncated'!$P$24,'ASETTW Untruncated'!$T$24)</c:f>
              <c:numCache>
                <c:formatCode>General</c:formatCode>
                <c:ptCount val="5"/>
                <c:pt idx="0">
                  <c:v>1.6979351532245124</c:v>
                </c:pt>
                <c:pt idx="1">
                  <c:v>1.5918206268442794</c:v>
                </c:pt>
                <c:pt idx="2">
                  <c:v>1.5211722703021791</c:v>
                </c:pt>
                <c:pt idx="3">
                  <c:v>1.4660996499783769</c:v>
                </c:pt>
                <c:pt idx="4">
                  <c:v>1.4076472671807743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C04-4057-A67A-1B8E99BEF716}"/>
            </c:ext>
          </c:extLst>
        </c:ser>
        <c:ser>
          <c:idx val="23"/>
          <c:order val="24"/>
          <c:tx>
            <c:strRef>
              <c:f>'ASETTW Untruncated'!$A$25</c:f>
              <c:strCache>
                <c:ptCount val="1"/>
                <c:pt idx="0">
                  <c:v>Vanilluxe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Untruncated'!$D$25:$W$25</c15:sqref>
                  </c15:fullRef>
                </c:ext>
              </c:extLst>
              <c:f>('ASETTW Untruncated'!$D$25,'ASETTW Untruncated'!$H$25,'ASETTW Untruncated'!$L$25,'ASETTW Untruncated'!$P$25,'ASETTW Untruncated'!$T$25)</c:f>
              <c:numCache>
                <c:formatCode>General</c:formatCode>
                <c:ptCount val="5"/>
                <c:pt idx="0">
                  <c:v>1.716782707341761</c:v>
                </c:pt>
                <c:pt idx="1">
                  <c:v>1.6020802673574088</c:v>
                </c:pt>
                <c:pt idx="2">
                  <c:v>1.5235667555620755</c:v>
                </c:pt>
                <c:pt idx="3">
                  <c:v>1.4448002234022301</c:v>
                </c:pt>
                <c:pt idx="4">
                  <c:v>1.3730230556630421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C04-4057-A67A-1B8E99BEF716}"/>
            </c:ext>
          </c:extLst>
        </c:ser>
        <c:ser>
          <c:idx val="24"/>
          <c:order val="25"/>
          <c:tx>
            <c:strRef>
              <c:f>'ASETTW Untruncated'!$A$26</c:f>
              <c:strCache>
                <c:ptCount val="1"/>
                <c:pt idx="0">
                  <c:v>Shadow Sandslash (Alola)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Untruncated'!$D$26:$W$26</c15:sqref>
                  </c15:fullRef>
                </c:ext>
              </c:extLst>
              <c:f>('ASETTW Untruncated'!$D$26,'ASETTW Untruncated'!$H$26,'ASETTW Untruncated'!$L$26,'ASETTW Untruncated'!$P$26,'ASETTW Untruncated'!$T$26)</c:f>
              <c:numCache>
                <c:formatCode>General</c:formatCode>
                <c:ptCount val="5"/>
                <c:pt idx="0">
                  <c:v>1.7426303503210745</c:v>
                </c:pt>
                <c:pt idx="1">
                  <c:v>1.6389507744499718</c:v>
                </c:pt>
                <c:pt idx="2">
                  <c:v>1.552607768551939</c:v>
                </c:pt>
                <c:pt idx="3">
                  <c:v>1.4888766674933014</c:v>
                </c:pt>
                <c:pt idx="4">
                  <c:v>1.4315455102063341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C04-4057-A67A-1B8E99BEF716}"/>
            </c:ext>
          </c:extLst>
        </c:ser>
        <c:ser>
          <c:idx val="25"/>
          <c:order val="26"/>
          <c:tx>
            <c:strRef>
              <c:f>'ASETTW Untruncated'!$A$27</c:f>
              <c:strCache>
                <c:ptCount val="1"/>
                <c:pt idx="0">
                  <c:v>Mr. Rime</c:v>
                </c:pt>
              </c:strCache>
            </c:strRef>
          </c:tx>
          <c:spPr>
            <a:ln w="28575" cap="rnd">
              <a:solidFill>
                <a:srgbClr val="F30761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30761"/>
              </a:solidFill>
              <a:ln w="9525">
                <a:solidFill>
                  <a:srgbClr val="F3076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Untruncated'!$D$27:$W$27</c15:sqref>
                  </c15:fullRef>
                </c:ext>
              </c:extLst>
              <c:f>('ASETTW Untruncated'!$D$27,'ASETTW Untruncated'!$H$27,'ASETTW Untruncated'!$L$27,'ASETTW Untruncated'!$P$27,'ASETTW Untruncated'!$T$27)</c:f>
              <c:numCache>
                <c:formatCode>General</c:formatCode>
                <c:ptCount val="5"/>
                <c:pt idx="0">
                  <c:v>1.7644127523570703</c:v>
                </c:pt>
                <c:pt idx="1">
                  <c:v>1.654501376139347</c:v>
                </c:pt>
                <c:pt idx="2">
                  <c:v>1.5648019536585167</c:v>
                </c:pt>
                <c:pt idx="3">
                  <c:v>1.4966788416914123</c:v>
                </c:pt>
                <c:pt idx="4">
                  <c:v>1.4387678198492611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C04-4057-A67A-1B8E99BEF716}"/>
            </c:ext>
          </c:extLst>
        </c:ser>
        <c:ser>
          <c:idx val="26"/>
          <c:order val="27"/>
          <c:tx>
            <c:strRef>
              <c:f>'ASETTW Untruncated'!$A$28</c:f>
              <c:strCache>
                <c:ptCount val="1"/>
                <c:pt idx="0">
                  <c:v>Meloetta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Untruncated'!$D$28:$W$28</c15:sqref>
                  </c15:fullRef>
                </c:ext>
              </c:extLst>
              <c:f>('ASETTW Untruncated'!$D$28,'ASETTW Untruncated'!$H$28,'ASETTW Untruncated'!$L$28,'ASETTW Untruncated'!$P$28,'ASETTW Untruncated'!$T$28)</c:f>
              <c:numCache>
                <c:formatCode>General</c:formatCode>
                <c:ptCount val="5"/>
                <c:pt idx="0">
                  <c:v>1.7456153086491277</c:v>
                </c:pt>
                <c:pt idx="1">
                  <c:v>1.6614985064230177</c:v>
                </c:pt>
                <c:pt idx="2">
                  <c:v>1.5904460415465429</c:v>
                </c:pt>
                <c:pt idx="3">
                  <c:v>1.5292325074357684</c:v>
                </c:pt>
                <c:pt idx="4">
                  <c:v>1.4798404416135298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C04-4057-A67A-1B8E99BEF716}"/>
            </c:ext>
          </c:extLst>
        </c:ser>
        <c:ser>
          <c:idx val="27"/>
          <c:order val="28"/>
          <c:tx>
            <c:strRef>
              <c:f>'ASETTW Untruncated'!$A$29</c:f>
              <c:strCache>
                <c:ptCount val="1"/>
                <c:pt idx="0">
                  <c:v>Walrein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Untruncated'!$D$29:$W$29</c15:sqref>
                  </c15:fullRef>
                </c:ext>
              </c:extLst>
              <c:f>('ASETTW Untruncated'!$D$29,'ASETTW Untruncated'!$H$29,'ASETTW Untruncated'!$L$29,'ASETTW Untruncated'!$P$29,'ASETTW Untruncated'!$T$29)</c:f>
              <c:numCache>
                <c:formatCode>General</c:formatCode>
                <c:ptCount val="5"/>
                <c:pt idx="0">
                  <c:v>1.7614844865093358</c:v>
                </c:pt>
                <c:pt idx="1">
                  <c:v>1.6689462111397728</c:v>
                </c:pt>
                <c:pt idx="2">
                  <c:v>1.5906045036394625</c:v>
                </c:pt>
                <c:pt idx="3">
                  <c:v>1.5285091062135723</c:v>
                </c:pt>
                <c:pt idx="4">
                  <c:v>1.4725988450502716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C04-4057-A67A-1B8E99BEF716}"/>
            </c:ext>
          </c:extLst>
        </c:ser>
        <c:ser>
          <c:idx val="28"/>
          <c:order val="29"/>
          <c:tx>
            <c:strRef>
              <c:f>'ASETTW Untruncated'!$A$30</c:f>
              <c:strCache>
                <c:ptCount val="1"/>
                <c:pt idx="0">
                  <c:v>Cloyster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Untruncated'!$D$30:$W$30</c15:sqref>
                  </c15:fullRef>
                </c:ext>
              </c:extLst>
              <c:f>('ASETTW Untruncated'!$D$30,'ASETTW Untruncated'!$H$30,'ASETTW Untruncated'!$L$30,'ASETTW Untruncated'!$P$30,'ASETTW Untruncated'!$T$30)</c:f>
              <c:numCache>
                <c:formatCode>General</c:formatCode>
                <c:ptCount val="5"/>
                <c:pt idx="0">
                  <c:v>1.8152988425511698</c:v>
                </c:pt>
                <c:pt idx="1">
                  <c:v>1.7085422400432961</c:v>
                </c:pt>
                <c:pt idx="2">
                  <c:v>1.6071026443358332</c:v>
                </c:pt>
                <c:pt idx="3">
                  <c:v>1.5403852070923392</c:v>
                </c:pt>
                <c:pt idx="4">
                  <c:v>1.4798322176241285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C04-4057-A67A-1B8E99BEF716}"/>
            </c:ext>
          </c:extLst>
        </c:ser>
        <c:ser>
          <c:idx val="29"/>
          <c:order val="30"/>
          <c:tx>
            <c:strRef>
              <c:f>'ASETTW Untruncated'!$A$31</c:f>
              <c:strCache>
                <c:ptCount val="1"/>
                <c:pt idx="0">
                  <c:v>Mew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Untruncated'!$D$1:$W$1</c15:sqref>
                  </c15:fullRef>
                </c:ext>
              </c:extLst>
              <c:f>('ASETTW Untruncated'!$D$1,'ASETTW Untruncated'!$H$1,'ASETTW Untruncated'!$L$1,'ASETTW Untruncated'!$P$1,'ASETTW Untruncated'!$T$1)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Untruncated'!$D$31:$W$31</c15:sqref>
                  </c15:fullRef>
                </c:ext>
              </c:extLst>
              <c:f>('ASETTW Untruncated'!$D$31,'ASETTW Untruncated'!$H$31,'ASETTW Untruncated'!$L$31,'ASETTW Untruncated'!$P$31,'ASETTW Untruncated'!$T$31)</c:f>
              <c:numCache>
                <c:formatCode>General</c:formatCode>
                <c:ptCount val="5"/>
                <c:pt idx="0">
                  <c:v>1.7590241842044507</c:v>
                </c:pt>
                <c:pt idx="1">
                  <c:v>1.6855946618417919</c:v>
                </c:pt>
                <c:pt idx="2">
                  <c:v>1.6158378477212498</c:v>
                </c:pt>
                <c:pt idx="3">
                  <c:v>1.5570340502368296</c:v>
                </c:pt>
                <c:pt idx="4">
                  <c:v>1.504418939013169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C04-4057-A67A-1B8E99BEF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Untruncated'!$A$1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Untruncated'!$D$1:$W$1</c15:sqref>
                        </c15:fullRef>
                        <c15:formulaRef>
                          <c15:sqref>('ASETTW Untruncated'!$D$1,'ASETTW Untruncated'!$H$1,'ASETTW Untruncated'!$L$1,'ASETTW Untruncated'!$P$1,'ASETTW Untruncated'!$T$1)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Untruncated'!$D$1:$W$1</c15:sqref>
                        </c15:fullRef>
                        <c15:formulaRef>
                          <c15:sqref>('ASETTW Untruncated'!$D$1,'ASETTW Untruncated'!$H$1,'ASETTW Untruncated'!$L$1,'ASETTW Untruncated'!$P$1,'ASETTW Untruncated'!$T$1)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0-8C04-4057-A67A-1B8E99BEF716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6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33CCCC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1</xdr:row>
      <xdr:rowOff>0</xdr:rowOff>
    </xdr:from>
    <xdr:to>
      <xdr:col>38</xdr:col>
      <xdr:colOff>159138</xdr:colOff>
      <xdr:row>49</xdr:row>
      <xdr:rowOff>70353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8361F7-9588-4FCB-87C7-58EE14A7B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38</xdr:col>
      <xdr:colOff>163286</xdr:colOff>
      <xdr:row>1</xdr:row>
      <xdr:rowOff>0</xdr:rowOff>
    </xdr:from>
    <xdr:to>
      <xdr:col>52</xdr:col>
      <xdr:colOff>322424</xdr:colOff>
      <xdr:row>49</xdr:row>
      <xdr:rowOff>70353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8EE6A6-7166-4961-9E26-2CF6B4942A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0.07536</cdr:x>
      <cdr:y>0.21536</cdr:y>
    </cdr:from>
    <cdr:to>
      <cdr:x>0.96004</cdr:x>
      <cdr:y>0.79564</cdr:y>
    </cdr:to>
    <cdr:sp macro="" textlink="">
      <cdr:nvSpPr>
        <cdr:cNvPr id="37" name="Freeform: Shape 36">
          <a:extLst xmlns:a="http://schemas.openxmlformats.org/drawingml/2006/main">
            <a:ext uri="{FF2B5EF4-FFF2-40B4-BE49-F238E27FC236}">
              <a16:creationId xmlns:a16="http://schemas.microsoft.com/office/drawing/2014/main" id="{87F18B70-3127-57C3-B488-10AF9406FB92}"/>
            </a:ext>
          </a:extLst>
        </cdr:cNvPr>
        <cdr:cNvSpPr/>
      </cdr:nvSpPr>
      <cdr:spPr>
        <a:xfrm xmlns:a="http://schemas.openxmlformats.org/drawingml/2006/main">
          <a:off x="695324" y="1885950"/>
          <a:ext cx="8162926" cy="5081587"/>
        </a:xfrm>
        <a:custGeom xmlns:a="http://schemas.openxmlformats.org/drawingml/2006/main">
          <a:avLst/>
          <a:gdLst>
            <a:gd name="connsiteX0" fmla="*/ 0 w 8172450"/>
            <a:gd name="connsiteY0" fmla="*/ 3200400 h 4614863"/>
            <a:gd name="connsiteX1" fmla="*/ 0 w 8172450"/>
            <a:gd name="connsiteY1" fmla="*/ 4614863 h 4614863"/>
            <a:gd name="connsiteX2" fmla="*/ 4100512 w 8172450"/>
            <a:gd name="connsiteY2" fmla="*/ 2247900 h 4614863"/>
            <a:gd name="connsiteX3" fmla="*/ 8172450 w 8172450"/>
            <a:gd name="connsiteY3" fmla="*/ 695325 h 4614863"/>
            <a:gd name="connsiteX4" fmla="*/ 8162925 w 8172450"/>
            <a:gd name="connsiteY4" fmla="*/ 0 h 4614863"/>
            <a:gd name="connsiteX5" fmla="*/ 4076700 w 8172450"/>
            <a:gd name="connsiteY5" fmla="*/ 1281113 h 4614863"/>
            <a:gd name="connsiteX6" fmla="*/ 0 w 8172450"/>
            <a:gd name="connsiteY6" fmla="*/ 3200400 h 4614863"/>
            <a:gd name="connsiteX0" fmla="*/ 0 w 8172450"/>
            <a:gd name="connsiteY0" fmla="*/ 3200400 h 4614863"/>
            <a:gd name="connsiteX1" fmla="*/ 0 w 8172450"/>
            <a:gd name="connsiteY1" fmla="*/ 4614863 h 4614863"/>
            <a:gd name="connsiteX2" fmla="*/ 4086225 w 8172450"/>
            <a:gd name="connsiteY2" fmla="*/ 2295525 h 4614863"/>
            <a:gd name="connsiteX3" fmla="*/ 8172450 w 8172450"/>
            <a:gd name="connsiteY3" fmla="*/ 695325 h 4614863"/>
            <a:gd name="connsiteX4" fmla="*/ 8162925 w 8172450"/>
            <a:gd name="connsiteY4" fmla="*/ 0 h 4614863"/>
            <a:gd name="connsiteX5" fmla="*/ 4076700 w 8172450"/>
            <a:gd name="connsiteY5" fmla="*/ 1281113 h 4614863"/>
            <a:gd name="connsiteX6" fmla="*/ 0 w 8172450"/>
            <a:gd name="connsiteY6" fmla="*/ 3200400 h 4614863"/>
            <a:gd name="connsiteX0" fmla="*/ 4763 w 8177213"/>
            <a:gd name="connsiteY0" fmla="*/ 3200400 h 4714876"/>
            <a:gd name="connsiteX1" fmla="*/ 0 w 8177213"/>
            <a:gd name="connsiteY1" fmla="*/ 4714876 h 4714876"/>
            <a:gd name="connsiteX2" fmla="*/ 4090988 w 8177213"/>
            <a:gd name="connsiteY2" fmla="*/ 2295525 h 4714876"/>
            <a:gd name="connsiteX3" fmla="*/ 8177213 w 8177213"/>
            <a:gd name="connsiteY3" fmla="*/ 695325 h 4714876"/>
            <a:gd name="connsiteX4" fmla="*/ 8167688 w 8177213"/>
            <a:gd name="connsiteY4" fmla="*/ 0 h 4714876"/>
            <a:gd name="connsiteX5" fmla="*/ 4081463 w 8177213"/>
            <a:gd name="connsiteY5" fmla="*/ 1281113 h 4714876"/>
            <a:gd name="connsiteX6" fmla="*/ 4763 w 8177213"/>
            <a:gd name="connsiteY6" fmla="*/ 3200400 h 4714876"/>
            <a:gd name="connsiteX0" fmla="*/ 4763 w 8167688"/>
            <a:gd name="connsiteY0" fmla="*/ 3200400 h 4714876"/>
            <a:gd name="connsiteX1" fmla="*/ 0 w 8167688"/>
            <a:gd name="connsiteY1" fmla="*/ 4714876 h 4714876"/>
            <a:gd name="connsiteX2" fmla="*/ 4090988 w 8167688"/>
            <a:gd name="connsiteY2" fmla="*/ 2295525 h 4714876"/>
            <a:gd name="connsiteX3" fmla="*/ 8153401 w 8167688"/>
            <a:gd name="connsiteY3" fmla="*/ 704850 h 4714876"/>
            <a:gd name="connsiteX4" fmla="*/ 8167688 w 8167688"/>
            <a:gd name="connsiteY4" fmla="*/ 0 h 4714876"/>
            <a:gd name="connsiteX5" fmla="*/ 4081463 w 8167688"/>
            <a:gd name="connsiteY5" fmla="*/ 1281113 h 4714876"/>
            <a:gd name="connsiteX6" fmla="*/ 4763 w 8167688"/>
            <a:gd name="connsiteY6" fmla="*/ 3200400 h 4714876"/>
            <a:gd name="connsiteX0" fmla="*/ 458 w 8168145"/>
            <a:gd name="connsiteY0" fmla="*/ 3305175 h 4714876"/>
            <a:gd name="connsiteX1" fmla="*/ 457 w 8168145"/>
            <a:gd name="connsiteY1" fmla="*/ 4714876 h 4714876"/>
            <a:gd name="connsiteX2" fmla="*/ 4091445 w 8168145"/>
            <a:gd name="connsiteY2" fmla="*/ 2295525 h 4714876"/>
            <a:gd name="connsiteX3" fmla="*/ 8153858 w 8168145"/>
            <a:gd name="connsiteY3" fmla="*/ 704850 h 4714876"/>
            <a:gd name="connsiteX4" fmla="*/ 8168145 w 8168145"/>
            <a:gd name="connsiteY4" fmla="*/ 0 h 4714876"/>
            <a:gd name="connsiteX5" fmla="*/ 4081920 w 8168145"/>
            <a:gd name="connsiteY5" fmla="*/ 1281113 h 4714876"/>
            <a:gd name="connsiteX6" fmla="*/ 458 w 8168145"/>
            <a:gd name="connsiteY6" fmla="*/ 3305175 h 4714876"/>
            <a:gd name="connsiteX0" fmla="*/ 458 w 8168145"/>
            <a:gd name="connsiteY0" fmla="*/ 3305175 h 4714876"/>
            <a:gd name="connsiteX1" fmla="*/ 457 w 8168145"/>
            <a:gd name="connsiteY1" fmla="*/ 4714876 h 4714876"/>
            <a:gd name="connsiteX2" fmla="*/ 4091445 w 8168145"/>
            <a:gd name="connsiteY2" fmla="*/ 2385536 h 4714876"/>
            <a:gd name="connsiteX3" fmla="*/ 8153858 w 8168145"/>
            <a:gd name="connsiteY3" fmla="*/ 704850 h 4714876"/>
            <a:gd name="connsiteX4" fmla="*/ 8168145 w 8168145"/>
            <a:gd name="connsiteY4" fmla="*/ 0 h 4714876"/>
            <a:gd name="connsiteX5" fmla="*/ 4081920 w 8168145"/>
            <a:gd name="connsiteY5" fmla="*/ 1281113 h 4714876"/>
            <a:gd name="connsiteX6" fmla="*/ 458 w 8168145"/>
            <a:gd name="connsiteY6" fmla="*/ 3305175 h 4714876"/>
            <a:gd name="connsiteX0" fmla="*/ 458 w 8168145"/>
            <a:gd name="connsiteY0" fmla="*/ 3305175 h 4633438"/>
            <a:gd name="connsiteX1" fmla="*/ 457 w 8168145"/>
            <a:gd name="connsiteY1" fmla="*/ 4633438 h 4633438"/>
            <a:gd name="connsiteX2" fmla="*/ 4091445 w 8168145"/>
            <a:gd name="connsiteY2" fmla="*/ 2385536 h 4633438"/>
            <a:gd name="connsiteX3" fmla="*/ 8153858 w 8168145"/>
            <a:gd name="connsiteY3" fmla="*/ 704850 h 4633438"/>
            <a:gd name="connsiteX4" fmla="*/ 8168145 w 8168145"/>
            <a:gd name="connsiteY4" fmla="*/ 0 h 4633438"/>
            <a:gd name="connsiteX5" fmla="*/ 4081920 w 8168145"/>
            <a:gd name="connsiteY5" fmla="*/ 1281113 h 4633438"/>
            <a:gd name="connsiteX6" fmla="*/ 458 w 8168145"/>
            <a:gd name="connsiteY6" fmla="*/ 3305175 h 4633438"/>
            <a:gd name="connsiteX0" fmla="*/ 458 w 8168145"/>
            <a:gd name="connsiteY0" fmla="*/ 3305175 h 4633438"/>
            <a:gd name="connsiteX1" fmla="*/ 457 w 8168145"/>
            <a:gd name="connsiteY1" fmla="*/ 4633438 h 4633438"/>
            <a:gd name="connsiteX2" fmla="*/ 4091445 w 8168145"/>
            <a:gd name="connsiteY2" fmla="*/ 2385536 h 4633438"/>
            <a:gd name="connsiteX3" fmla="*/ 8153858 w 8168145"/>
            <a:gd name="connsiteY3" fmla="*/ 704850 h 4633438"/>
            <a:gd name="connsiteX4" fmla="*/ 8168145 w 8168145"/>
            <a:gd name="connsiteY4" fmla="*/ 0 h 4633438"/>
            <a:gd name="connsiteX5" fmla="*/ 4072395 w 8168145"/>
            <a:gd name="connsiteY5" fmla="*/ 1323975 h 4633438"/>
            <a:gd name="connsiteX6" fmla="*/ 458 w 8168145"/>
            <a:gd name="connsiteY6" fmla="*/ 3305175 h 4633438"/>
            <a:gd name="connsiteX0" fmla="*/ 9526 w 8167688"/>
            <a:gd name="connsiteY0" fmla="*/ 3245168 h 4633438"/>
            <a:gd name="connsiteX1" fmla="*/ 0 w 8167688"/>
            <a:gd name="connsiteY1" fmla="*/ 4633438 h 4633438"/>
            <a:gd name="connsiteX2" fmla="*/ 4090988 w 8167688"/>
            <a:gd name="connsiteY2" fmla="*/ 2385536 h 4633438"/>
            <a:gd name="connsiteX3" fmla="*/ 8153401 w 8167688"/>
            <a:gd name="connsiteY3" fmla="*/ 704850 h 4633438"/>
            <a:gd name="connsiteX4" fmla="*/ 8167688 w 8167688"/>
            <a:gd name="connsiteY4" fmla="*/ 0 h 4633438"/>
            <a:gd name="connsiteX5" fmla="*/ 4071938 w 8167688"/>
            <a:gd name="connsiteY5" fmla="*/ 1323975 h 4633438"/>
            <a:gd name="connsiteX6" fmla="*/ 9526 w 8167688"/>
            <a:gd name="connsiteY6" fmla="*/ 3245168 h 4633438"/>
            <a:gd name="connsiteX0" fmla="*/ 9526 w 8177213"/>
            <a:gd name="connsiteY0" fmla="*/ 3180875 h 4569145"/>
            <a:gd name="connsiteX1" fmla="*/ 0 w 8177213"/>
            <a:gd name="connsiteY1" fmla="*/ 4569145 h 4569145"/>
            <a:gd name="connsiteX2" fmla="*/ 4090988 w 8177213"/>
            <a:gd name="connsiteY2" fmla="*/ 2321243 h 4569145"/>
            <a:gd name="connsiteX3" fmla="*/ 8153401 w 8177213"/>
            <a:gd name="connsiteY3" fmla="*/ 640557 h 4569145"/>
            <a:gd name="connsiteX4" fmla="*/ 8177213 w 8177213"/>
            <a:gd name="connsiteY4" fmla="*/ 0 h 4569145"/>
            <a:gd name="connsiteX5" fmla="*/ 4071938 w 8177213"/>
            <a:gd name="connsiteY5" fmla="*/ 1259682 h 4569145"/>
            <a:gd name="connsiteX6" fmla="*/ 9526 w 8177213"/>
            <a:gd name="connsiteY6" fmla="*/ 3180875 h 4569145"/>
            <a:gd name="connsiteX0" fmla="*/ 9526 w 8162926"/>
            <a:gd name="connsiteY0" fmla="*/ 3185161 h 4573431"/>
            <a:gd name="connsiteX1" fmla="*/ 0 w 8162926"/>
            <a:gd name="connsiteY1" fmla="*/ 4573431 h 4573431"/>
            <a:gd name="connsiteX2" fmla="*/ 4090988 w 8162926"/>
            <a:gd name="connsiteY2" fmla="*/ 2325529 h 4573431"/>
            <a:gd name="connsiteX3" fmla="*/ 8153401 w 8162926"/>
            <a:gd name="connsiteY3" fmla="*/ 644843 h 4573431"/>
            <a:gd name="connsiteX4" fmla="*/ 8162926 w 8162926"/>
            <a:gd name="connsiteY4" fmla="*/ 0 h 4573431"/>
            <a:gd name="connsiteX5" fmla="*/ 4071938 w 8162926"/>
            <a:gd name="connsiteY5" fmla="*/ 1263968 h 4573431"/>
            <a:gd name="connsiteX6" fmla="*/ 9526 w 8162926"/>
            <a:gd name="connsiteY6" fmla="*/ 3185161 h 45734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62926" h="4573431">
              <a:moveTo>
                <a:pt x="9526" y="3185161"/>
              </a:moveTo>
              <a:cubicBezTo>
                <a:pt x="7938" y="3689986"/>
                <a:pt x="1588" y="4068606"/>
                <a:pt x="0" y="4573431"/>
              </a:cubicBezTo>
              <a:lnTo>
                <a:pt x="4090988" y="2325529"/>
              </a:lnTo>
              <a:lnTo>
                <a:pt x="8153401" y="644843"/>
              </a:lnTo>
              <a:lnTo>
                <a:pt x="8162926" y="0"/>
              </a:lnTo>
              <a:lnTo>
                <a:pt x="4071938" y="1263968"/>
              </a:lnTo>
              <a:lnTo>
                <a:pt x="9526" y="3185161"/>
              </a:lnTo>
              <a:close/>
            </a:path>
          </a:pathLst>
        </a:custGeom>
        <a:solidFill xmlns:a="http://schemas.openxmlformats.org/drawingml/2006/main">
          <a:srgbClr val="33CCCC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0.07536</cdr:x>
      <cdr:y>0.43289</cdr:y>
    </cdr:from>
    <cdr:to>
      <cdr:x>0.96159</cdr:x>
      <cdr:y>0.94519</cdr:y>
    </cdr:to>
    <cdr:sp macro="" textlink="">
      <cdr:nvSpPr>
        <cdr:cNvPr id="38" name="Freeform: Shape 37">
          <a:extLst xmlns:a="http://schemas.openxmlformats.org/drawingml/2006/main">
            <a:ext uri="{FF2B5EF4-FFF2-40B4-BE49-F238E27FC236}">
              <a16:creationId xmlns:a16="http://schemas.microsoft.com/office/drawing/2014/main" id="{60673279-B950-B08B-1C15-626107AF673E}"/>
            </a:ext>
          </a:extLst>
        </cdr:cNvPr>
        <cdr:cNvSpPr/>
      </cdr:nvSpPr>
      <cdr:spPr>
        <a:xfrm xmlns:a="http://schemas.openxmlformats.org/drawingml/2006/main">
          <a:off x="695342" y="3790925"/>
          <a:ext cx="8177189" cy="4486289"/>
        </a:xfrm>
        <a:custGeom xmlns:a="http://schemas.openxmlformats.org/drawingml/2006/main">
          <a:avLst/>
          <a:gdLst>
            <a:gd name="connsiteX0" fmla="*/ 9525 w 8181975"/>
            <a:gd name="connsiteY0" fmla="*/ 3595688 h 4672013"/>
            <a:gd name="connsiteX1" fmla="*/ 0 w 8181975"/>
            <a:gd name="connsiteY1" fmla="*/ 4667250 h 4672013"/>
            <a:gd name="connsiteX2" fmla="*/ 614363 w 8181975"/>
            <a:gd name="connsiteY2" fmla="*/ 4672013 h 4672013"/>
            <a:gd name="connsiteX3" fmla="*/ 4081463 w 8181975"/>
            <a:gd name="connsiteY3" fmla="*/ 2676525 h 4672013"/>
            <a:gd name="connsiteX4" fmla="*/ 8167688 w 8181975"/>
            <a:gd name="connsiteY4" fmla="*/ 1119188 h 4672013"/>
            <a:gd name="connsiteX5" fmla="*/ 8181975 w 8181975"/>
            <a:gd name="connsiteY5" fmla="*/ 0 h 4672013"/>
            <a:gd name="connsiteX6" fmla="*/ 4086225 w 8181975"/>
            <a:gd name="connsiteY6" fmla="*/ 1485900 h 4672013"/>
            <a:gd name="connsiteX7" fmla="*/ 9525 w 8181975"/>
            <a:gd name="connsiteY7" fmla="*/ 3595688 h 4672013"/>
            <a:gd name="connsiteX0" fmla="*/ 9525 w 8181975"/>
            <a:gd name="connsiteY0" fmla="*/ 3652838 h 4729163"/>
            <a:gd name="connsiteX1" fmla="*/ 0 w 8181975"/>
            <a:gd name="connsiteY1" fmla="*/ 4724400 h 4729163"/>
            <a:gd name="connsiteX2" fmla="*/ 614363 w 8181975"/>
            <a:gd name="connsiteY2" fmla="*/ 4729163 h 4729163"/>
            <a:gd name="connsiteX3" fmla="*/ 4081463 w 8181975"/>
            <a:gd name="connsiteY3" fmla="*/ 2733675 h 4729163"/>
            <a:gd name="connsiteX4" fmla="*/ 8167688 w 8181975"/>
            <a:gd name="connsiteY4" fmla="*/ 1176338 h 4729163"/>
            <a:gd name="connsiteX5" fmla="*/ 8181975 w 8181975"/>
            <a:gd name="connsiteY5" fmla="*/ 0 h 4729163"/>
            <a:gd name="connsiteX6" fmla="*/ 4086225 w 8181975"/>
            <a:gd name="connsiteY6" fmla="*/ 1543050 h 4729163"/>
            <a:gd name="connsiteX7" fmla="*/ 9525 w 8181975"/>
            <a:gd name="connsiteY7" fmla="*/ 3652838 h 4729163"/>
            <a:gd name="connsiteX0" fmla="*/ 9525 w 8181975"/>
            <a:gd name="connsiteY0" fmla="*/ 3652838 h 4729163"/>
            <a:gd name="connsiteX1" fmla="*/ 0 w 8181975"/>
            <a:gd name="connsiteY1" fmla="*/ 4724400 h 4729163"/>
            <a:gd name="connsiteX2" fmla="*/ 614363 w 8181975"/>
            <a:gd name="connsiteY2" fmla="*/ 4729163 h 4729163"/>
            <a:gd name="connsiteX3" fmla="*/ 4081463 w 8181975"/>
            <a:gd name="connsiteY3" fmla="*/ 2733675 h 4729163"/>
            <a:gd name="connsiteX4" fmla="*/ 8167688 w 8181975"/>
            <a:gd name="connsiteY4" fmla="*/ 1176338 h 4729163"/>
            <a:gd name="connsiteX5" fmla="*/ 8181975 w 8181975"/>
            <a:gd name="connsiteY5" fmla="*/ 0 h 4729163"/>
            <a:gd name="connsiteX6" fmla="*/ 4071937 w 8181975"/>
            <a:gd name="connsiteY6" fmla="*/ 1933575 h 4729163"/>
            <a:gd name="connsiteX7" fmla="*/ 9525 w 8181975"/>
            <a:gd name="connsiteY7" fmla="*/ 3652838 h 4729163"/>
            <a:gd name="connsiteX0" fmla="*/ 9525 w 8177212"/>
            <a:gd name="connsiteY0" fmla="*/ 34051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081463 w 8177212"/>
            <a:gd name="connsiteY3" fmla="*/ 2486025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71937 w 8177212"/>
            <a:gd name="connsiteY6" fmla="*/ 1685925 h 4481513"/>
            <a:gd name="connsiteX7" fmla="*/ 9525 w 8177212"/>
            <a:gd name="connsiteY7" fmla="*/ 3405188 h 4481513"/>
            <a:gd name="connsiteX0" fmla="*/ 4762 w 8177212"/>
            <a:gd name="connsiteY0" fmla="*/ 40147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081463 w 8177212"/>
            <a:gd name="connsiteY3" fmla="*/ 2486025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71937 w 8177212"/>
            <a:gd name="connsiteY6" fmla="*/ 1685925 h 4481513"/>
            <a:gd name="connsiteX7" fmla="*/ 4762 w 8177212"/>
            <a:gd name="connsiteY7" fmla="*/ 4014788 h 4481513"/>
            <a:gd name="connsiteX0" fmla="*/ 4762 w 8177212"/>
            <a:gd name="connsiteY0" fmla="*/ 40147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081463 w 8177212"/>
            <a:gd name="connsiteY3" fmla="*/ 2486025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62412 w 8177212"/>
            <a:gd name="connsiteY6" fmla="*/ 1666875 h 4481513"/>
            <a:gd name="connsiteX7" fmla="*/ 4762 w 8177212"/>
            <a:gd name="connsiteY7" fmla="*/ 4014788 h 4481513"/>
            <a:gd name="connsiteX0" fmla="*/ 4762 w 8177212"/>
            <a:gd name="connsiteY0" fmla="*/ 40147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124326 w 8177212"/>
            <a:gd name="connsiteY3" fmla="*/ 2967038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62412 w 8177212"/>
            <a:gd name="connsiteY6" fmla="*/ 1666875 h 4481513"/>
            <a:gd name="connsiteX7" fmla="*/ 4762 w 8177212"/>
            <a:gd name="connsiteY7" fmla="*/ 4014788 h 4481513"/>
            <a:gd name="connsiteX0" fmla="*/ 4762 w 8177212"/>
            <a:gd name="connsiteY0" fmla="*/ 4014788 h 4486275"/>
            <a:gd name="connsiteX1" fmla="*/ 0 w 8177212"/>
            <a:gd name="connsiteY1" fmla="*/ 4476750 h 4486275"/>
            <a:gd name="connsiteX2" fmla="*/ 1643063 w 8177212"/>
            <a:gd name="connsiteY2" fmla="*/ 4486275 h 4486275"/>
            <a:gd name="connsiteX3" fmla="*/ 4124326 w 8177212"/>
            <a:gd name="connsiteY3" fmla="*/ 2967038 h 4486275"/>
            <a:gd name="connsiteX4" fmla="*/ 8167688 w 8177212"/>
            <a:gd name="connsiteY4" fmla="*/ 928688 h 4486275"/>
            <a:gd name="connsiteX5" fmla="*/ 8177212 w 8177212"/>
            <a:gd name="connsiteY5" fmla="*/ 0 h 4486275"/>
            <a:gd name="connsiteX6" fmla="*/ 4062412 w 8177212"/>
            <a:gd name="connsiteY6" fmla="*/ 1666875 h 4486275"/>
            <a:gd name="connsiteX7" fmla="*/ 4762 w 8177212"/>
            <a:gd name="connsiteY7" fmla="*/ 4014788 h 4486275"/>
            <a:gd name="connsiteX0" fmla="*/ 4762 w 8177212"/>
            <a:gd name="connsiteY0" fmla="*/ 4014788 h 4486275"/>
            <a:gd name="connsiteX1" fmla="*/ 0 w 8177212"/>
            <a:gd name="connsiteY1" fmla="*/ 4476750 h 4486275"/>
            <a:gd name="connsiteX2" fmla="*/ 1643063 w 8177212"/>
            <a:gd name="connsiteY2" fmla="*/ 4486275 h 4486275"/>
            <a:gd name="connsiteX3" fmla="*/ 4124326 w 8177212"/>
            <a:gd name="connsiteY3" fmla="*/ 2967038 h 4486275"/>
            <a:gd name="connsiteX4" fmla="*/ 8167688 w 8177212"/>
            <a:gd name="connsiteY4" fmla="*/ 1252538 h 4486275"/>
            <a:gd name="connsiteX5" fmla="*/ 8177212 w 8177212"/>
            <a:gd name="connsiteY5" fmla="*/ 0 h 4486275"/>
            <a:gd name="connsiteX6" fmla="*/ 4062412 w 8177212"/>
            <a:gd name="connsiteY6" fmla="*/ 1666875 h 4486275"/>
            <a:gd name="connsiteX7" fmla="*/ 4762 w 8177212"/>
            <a:gd name="connsiteY7" fmla="*/ 4014788 h 4486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77212" h="4486275">
              <a:moveTo>
                <a:pt x="4762" y="4014788"/>
              </a:moveTo>
              <a:cubicBezTo>
                <a:pt x="3175" y="4168775"/>
                <a:pt x="1587" y="4322763"/>
                <a:pt x="0" y="4476750"/>
              </a:cubicBezTo>
              <a:lnTo>
                <a:pt x="1643063" y="4486275"/>
              </a:lnTo>
              <a:lnTo>
                <a:pt x="4124326" y="2967038"/>
              </a:lnTo>
              <a:lnTo>
                <a:pt x="8167688" y="1252538"/>
              </a:lnTo>
              <a:cubicBezTo>
                <a:pt x="8170863" y="942975"/>
                <a:pt x="8174037" y="309563"/>
                <a:pt x="8177212" y="0"/>
              </a:cubicBezTo>
              <a:lnTo>
                <a:pt x="4062412" y="1666875"/>
              </a:lnTo>
              <a:lnTo>
                <a:pt x="4762" y="4014788"/>
              </a:lnTo>
              <a:close/>
            </a:path>
          </a:pathLst>
        </a:custGeom>
        <a:solidFill xmlns:a="http://schemas.openxmlformats.org/drawingml/2006/main">
          <a:srgbClr val="33CCCC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45" y="0"/>
          <a:ext cx="0" cy="0"/>
          <a:chOff x="5914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0.74598</cdr:y>
    </cdr:from>
    <cdr:to>
      <cdr:x>0.96173</cdr:x>
      <cdr:y>0.77739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294433">
          <a:off x="6830611" y="6532687"/>
          <a:ext cx="2043213" cy="275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33CCCC"/>
              </a:solidFill>
            </a:rPr>
            <a:t>Budget counters</a:t>
          </a:r>
          <a:endParaRPr lang="en-US" sz="1100" b="1">
            <a:solidFill>
              <a:srgbClr val="33CCCC"/>
            </a:solidFill>
          </a:endParaRPr>
        </a:p>
      </cdr:txBody>
    </cdr:sp>
  </cdr:relSizeAnchor>
  <cdr:relSizeAnchor xmlns:cdr="http://schemas.openxmlformats.org/drawingml/2006/chartDrawing">
    <cdr:from>
      <cdr:x>0.26537</cdr:x>
      <cdr:y>0.39191</cdr:y>
    </cdr:from>
    <cdr:to>
      <cdr:x>0.76102</cdr:x>
      <cdr:y>0.43753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149356">
          <a:off x="2448539" y="3432049"/>
          <a:ext cx="4573326" cy="3995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Black Kyurem</a:t>
          </a:r>
          <a:r>
            <a:rPr lang="en-US" sz="1200" b="1" baseline="0">
              <a:solidFill>
                <a:sysClr val="windowText" lastClr="000000"/>
              </a:solidFill>
            </a:rPr>
            <a:t> (Future), </a:t>
          </a:r>
          <a:r>
            <a:rPr lang="en-US" sz="1600" b="1">
              <a:solidFill>
                <a:srgbClr val="F17FE3"/>
              </a:solidFill>
            </a:rPr>
            <a:t>Shadow Mewtwo (PC/Ice</a:t>
          </a:r>
          <a:r>
            <a:rPr lang="en-US" sz="1600" b="1" baseline="0">
              <a:solidFill>
                <a:srgbClr val="F17FE3"/>
              </a:solidFill>
            </a:rPr>
            <a:t> Beam</a:t>
          </a:r>
          <a:r>
            <a:rPr lang="en-US" sz="1600" b="1">
              <a:solidFill>
                <a:srgbClr val="F17FE3"/>
              </a:solidFill>
            </a:rPr>
            <a:t>)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5228"/>
          <a:ext cx="4141142" cy="1530115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0.80829</cdr:x>
      <cdr:y>0.90713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458074" y="7943856"/>
          <a:ext cx="1249751" cy="406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5"/>
              </a:solidFill>
            </a:rPr>
            <a:t>(1) Shadow</a:t>
          </a:r>
          <a:r>
            <a:rPr lang="en-US" sz="900" baseline="0">
              <a:solidFill>
                <a:schemeClr val="accent5"/>
              </a:solidFill>
            </a:rPr>
            <a:t> Articuno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5"/>
              </a:solidFill>
              <a:effectLst/>
              <a:uLnTx/>
              <a:uFillTx/>
              <a:latin typeface="+mn-lt"/>
              <a:ea typeface="+mn-ea"/>
              <a:cs typeface="+mn-cs"/>
            </a:rPr>
            <a:t>(2) Shadow Walrein*</a:t>
          </a:r>
        </a:p>
      </cdr:txBody>
    </cdr:sp>
  </cdr:relSizeAnchor>
  <cdr:relSizeAnchor xmlns:cdr="http://schemas.openxmlformats.org/drawingml/2006/chartDrawing">
    <cdr:from>
      <cdr:x>0.74099</cdr:x>
      <cdr:y>0.52863</cdr:y>
    </cdr:from>
    <cdr:to>
      <cdr:x>0.96243</cdr:x>
      <cdr:y>0.56487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405303">
          <a:off x="6837069" y="4629337"/>
          <a:ext cx="2043213" cy="317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Other non-shadows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009999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0.07312</cdr:x>
      <cdr:y>0.57158</cdr:y>
    </cdr:from>
    <cdr:to>
      <cdr:x>0.29456</cdr:x>
      <cdr:y>0.60444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19848149">
          <a:off x="674674" y="5005433"/>
          <a:ext cx="2043213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9999"/>
              </a:solidFill>
            </a:rPr>
            <a:t>Other shadows</a:t>
          </a:r>
          <a:endParaRPr lang="en-US" sz="1100" b="1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0.56992</cdr:x>
      <cdr:y>0.23939</cdr:y>
    </cdr:from>
    <cdr:to>
      <cdr:x>0.76327</cdr:x>
      <cdr:y>0.27055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292199">
          <a:off x="5258596" y="2096393"/>
          <a:ext cx="178405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4">
                  <a:lumMod val="75000"/>
                </a:schemeClr>
              </a:solidFill>
            </a:rPr>
            <a:t>Shadow Mamoswine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0.59859</cdr:y>
    </cdr:from>
    <cdr:to>
      <cdr:x>0.84296</cdr:x>
      <cdr:y>0.63085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7404802" y="5241967"/>
          <a:ext cx="373138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0.47379</cdr:x>
      <cdr:y>0.18053</cdr:y>
    </cdr:from>
    <cdr:to>
      <cdr:x>0.75966</cdr:x>
      <cdr:y>0.21169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72F8B8A-C76B-1068-1F42-386C6C78C4C7}"/>
            </a:ext>
          </a:extLst>
        </cdr:cNvPr>
        <cdr:cNvSpPr txBox="1"/>
      </cdr:nvSpPr>
      <cdr:spPr>
        <a:xfrm xmlns:a="http://schemas.openxmlformats.org/drawingml/2006/main" rot="20316609">
          <a:off x="4371646" y="1580953"/>
          <a:ext cx="2637726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Galarian Darmanitan Zen (Future)</a:t>
          </a:r>
          <a:endParaRPr lang="en-US" sz="11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0.56992</cdr:x>
      <cdr:y>0.38515</cdr:y>
    </cdr:from>
    <cdr:to>
      <cdr:x>0.76327</cdr:x>
      <cdr:y>0.41631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65B5C6E-1274-4C64-DA65-0F7254B088FA}"/>
            </a:ext>
          </a:extLst>
        </cdr:cNvPr>
        <cdr:cNvSpPr txBox="1"/>
      </cdr:nvSpPr>
      <cdr:spPr>
        <a:xfrm xmlns:a="http://schemas.openxmlformats.org/drawingml/2006/main" rot="20159995">
          <a:off x="5258617" y="3372779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30761"/>
              </a:solidFill>
            </a:rPr>
            <a:t>Shadow Weavile</a:t>
          </a:r>
          <a:endParaRPr lang="en-US" sz="1100" b="1">
            <a:solidFill>
              <a:srgbClr val="F30761"/>
            </a:solidFill>
          </a:endParaRPr>
        </a:p>
      </cdr:txBody>
    </cdr:sp>
  </cdr:relSizeAnchor>
  <cdr:relSizeAnchor xmlns:cdr="http://schemas.openxmlformats.org/drawingml/2006/chartDrawing">
    <cdr:from>
      <cdr:x>0.56427</cdr:x>
      <cdr:y>0.42768</cdr:y>
    </cdr:from>
    <cdr:to>
      <cdr:x>0.85407</cdr:x>
      <cdr:y>0.45884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B38E68C2-CADB-3381-149E-EC4E2CA28CBA}"/>
            </a:ext>
          </a:extLst>
        </cdr:cNvPr>
        <cdr:cNvSpPr txBox="1"/>
      </cdr:nvSpPr>
      <cdr:spPr>
        <a:xfrm xmlns:a="http://schemas.openxmlformats.org/drawingml/2006/main" rot="20132375">
          <a:off x="5206486" y="3745235"/>
          <a:ext cx="2673956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F0"/>
              </a:solidFill>
            </a:rPr>
            <a:t>Galarian Darmanitan (Standard)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0.57095</cdr:x>
      <cdr:y>0.49282</cdr:y>
    </cdr:from>
    <cdr:to>
      <cdr:x>0.7643</cdr:x>
      <cdr:y>0.52398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E1EFA16F-AA9C-CB3B-7B0A-D321D4D27C87}"/>
            </a:ext>
          </a:extLst>
        </cdr:cNvPr>
        <cdr:cNvSpPr txBox="1"/>
      </cdr:nvSpPr>
      <cdr:spPr>
        <a:xfrm xmlns:a="http://schemas.openxmlformats.org/drawingml/2006/main" rot="20167645">
          <a:off x="5268119" y="4315680"/>
          <a:ext cx="178402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4">
                  <a:lumMod val="75000"/>
                </a:schemeClr>
              </a:solidFill>
            </a:rPr>
            <a:t>Mamoswine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0.57147</cdr:x>
      <cdr:y>0.52491</cdr:y>
    </cdr:from>
    <cdr:to>
      <cdr:x>0.76482</cdr:x>
      <cdr:y>0.55607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8FFD757A-36BB-34B0-A842-FF7FC0CC49D0}"/>
            </a:ext>
          </a:extLst>
        </cdr:cNvPr>
        <cdr:cNvSpPr txBox="1"/>
      </cdr:nvSpPr>
      <cdr:spPr>
        <a:xfrm xmlns:a="http://schemas.openxmlformats.org/drawingml/2006/main" rot="20213019">
          <a:off x="5272918" y="4596691"/>
          <a:ext cx="1784029" cy="272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CC99"/>
              </a:solidFill>
            </a:rPr>
            <a:t>Mega</a:t>
          </a:r>
          <a:r>
            <a:rPr lang="en-US" sz="1200" b="1" baseline="0">
              <a:solidFill>
                <a:srgbClr val="00CC99"/>
              </a:solidFill>
            </a:rPr>
            <a:t> Abomasnow</a:t>
          </a:r>
          <a:endParaRPr lang="en-US" sz="1100" b="1">
            <a:solidFill>
              <a:srgbClr val="00CC99"/>
            </a:solidFill>
          </a:endParaRPr>
        </a:p>
      </cdr:txBody>
    </cdr:sp>
  </cdr:relSizeAnchor>
  <cdr:relSizeAnchor xmlns:cdr="http://schemas.openxmlformats.org/drawingml/2006/chartDrawing">
    <cdr:from>
      <cdr:x>0.56992</cdr:x>
      <cdr:y>0.57167</cdr:y>
    </cdr:from>
    <cdr:to>
      <cdr:x>0.76327</cdr:x>
      <cdr:y>0.60283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B1847442-3136-3C24-B873-95EB365F8383}"/>
            </a:ext>
          </a:extLst>
        </cdr:cNvPr>
        <cdr:cNvSpPr txBox="1"/>
      </cdr:nvSpPr>
      <cdr:spPr>
        <a:xfrm xmlns:a="http://schemas.openxmlformats.org/drawingml/2006/main" rot="20239296">
          <a:off x="5258617" y="5006242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30761"/>
              </a:solidFill>
            </a:rPr>
            <a:t>Weavile, </a:t>
          </a:r>
          <a:r>
            <a:rPr lang="en-US" sz="1200" b="1">
              <a:solidFill>
                <a:srgbClr val="17CDDB"/>
              </a:solidFill>
            </a:rPr>
            <a:t>Glaceon</a:t>
          </a:r>
          <a:endParaRPr lang="en-US" sz="1100" b="1">
            <a:solidFill>
              <a:srgbClr val="17CDDB"/>
            </a:solidFill>
          </a:endParaRPr>
        </a:p>
      </cdr:txBody>
    </cdr:sp>
  </cdr:relSizeAnchor>
  <cdr:relSizeAnchor xmlns:cdr="http://schemas.openxmlformats.org/drawingml/2006/chartDrawing">
    <cdr:from>
      <cdr:x>0.56992</cdr:x>
      <cdr:y>0.62879</cdr:y>
    </cdr:from>
    <cdr:to>
      <cdr:x>0.76327</cdr:x>
      <cdr:y>0.65995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BC2A8C95-1940-B7B8-FF6F-BFA67B9760BF}"/>
            </a:ext>
          </a:extLst>
        </cdr:cNvPr>
        <cdr:cNvSpPr txBox="1"/>
      </cdr:nvSpPr>
      <cdr:spPr>
        <a:xfrm xmlns:a="http://schemas.openxmlformats.org/drawingml/2006/main" rot="20340809">
          <a:off x="5258616" y="5506376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Mewtwo (PC/IB)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0.56992</cdr:x>
      <cdr:y>0.76726</cdr:y>
    </cdr:from>
    <cdr:to>
      <cdr:x>0.76327</cdr:x>
      <cdr:y>0.79842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5775190C-8738-B038-F884-C096EC6AFD02}"/>
            </a:ext>
          </a:extLst>
        </cdr:cNvPr>
        <cdr:cNvSpPr txBox="1"/>
      </cdr:nvSpPr>
      <cdr:spPr>
        <a:xfrm xmlns:a="http://schemas.openxmlformats.org/drawingml/2006/main" rot="20262347">
          <a:off x="5258617" y="6718973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18D7E6"/>
              </a:solidFill>
            </a:rPr>
            <a:t>Avalugg</a:t>
          </a:r>
          <a:endParaRPr lang="en-US" sz="900" b="0">
            <a:solidFill>
              <a:srgbClr val="18D7E6"/>
            </a:solidFill>
          </a:endParaRPr>
        </a:p>
      </cdr:txBody>
    </cdr:sp>
  </cdr:relSizeAnchor>
  <cdr:relSizeAnchor xmlns:cdr="http://schemas.openxmlformats.org/drawingml/2006/chartDrawing">
    <cdr:from>
      <cdr:x>0.56734</cdr:x>
      <cdr:y>0.84068</cdr:y>
    </cdr:from>
    <cdr:to>
      <cdr:x>0.76069</cdr:x>
      <cdr:y>0.87184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031D35C8-B92A-9553-9820-CD0424FF5DCF}"/>
            </a:ext>
          </a:extLst>
        </cdr:cNvPr>
        <cdr:cNvSpPr txBox="1"/>
      </cdr:nvSpPr>
      <cdr:spPr>
        <a:xfrm xmlns:a="http://schemas.openxmlformats.org/drawingml/2006/main" rot="19832408">
          <a:off x="5234811" y="7361921"/>
          <a:ext cx="1784028" cy="272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F20EBC"/>
              </a:solidFill>
            </a:rPr>
            <a:t>Jynx</a:t>
          </a:r>
          <a:endParaRPr lang="en-US" sz="900" b="0">
            <a:solidFill>
              <a:srgbClr val="F20EBC"/>
            </a:solidFill>
          </a:endParaRPr>
        </a:p>
      </cdr:txBody>
    </cdr:sp>
  </cdr:relSizeAnchor>
  <cdr:relSizeAnchor xmlns:cdr="http://schemas.openxmlformats.org/drawingml/2006/chartDrawing">
    <cdr:from>
      <cdr:x>0.56992</cdr:x>
      <cdr:y>0.80859</cdr:y>
    </cdr:from>
    <cdr:to>
      <cdr:x>0.76327</cdr:x>
      <cdr:y>0.83975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23AADF0D-4C84-AF22-E1D5-FCCBE018F46A}"/>
            </a:ext>
          </a:extLst>
        </cdr:cNvPr>
        <cdr:cNvSpPr txBox="1"/>
      </cdr:nvSpPr>
      <cdr:spPr>
        <a:xfrm xmlns:a="http://schemas.openxmlformats.org/drawingml/2006/main" rot="20135754">
          <a:off x="5258616" y="7080969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3"/>
              </a:solidFill>
            </a:rPr>
            <a:t>Kyurem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0.57044</cdr:x>
      <cdr:y>0.87385</cdr:y>
    </cdr:from>
    <cdr:to>
      <cdr:x>0.76379</cdr:x>
      <cdr:y>0.90501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F9301728-A667-E555-53BA-439EE281DBA8}"/>
            </a:ext>
          </a:extLst>
        </cdr:cNvPr>
        <cdr:cNvSpPr txBox="1"/>
      </cdr:nvSpPr>
      <cdr:spPr>
        <a:xfrm xmlns:a="http://schemas.openxmlformats.org/drawingml/2006/main" rot="20116435">
          <a:off x="5263372" y="7652404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5"/>
              </a:solidFill>
            </a:rPr>
            <a:t>Auroros</a:t>
          </a:r>
          <a:endParaRPr lang="en-US" sz="900" b="0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0.66929</cdr:y>
    </cdr:from>
    <cdr:to>
      <cdr:x>0.84296</cdr:x>
      <cdr:y>0.70155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75A36E59-2671-C052-35B3-3314D476CC6C}"/>
            </a:ext>
          </a:extLst>
        </cdr:cNvPr>
        <cdr:cNvSpPr txBox="1"/>
      </cdr:nvSpPr>
      <cdr:spPr>
        <a:xfrm xmlns:a="http://schemas.openxmlformats.org/drawingml/2006/main">
          <a:off x="7404802" y="5861082"/>
          <a:ext cx="373138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0.06744</cdr:x>
      <cdr:y>0.39973</cdr:y>
    </cdr:from>
    <cdr:to>
      <cdr:x>0.28888</cdr:x>
      <cdr:y>0.43259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66CFFB24-85A3-E5B6-CDA2-58A3C66165DB}"/>
            </a:ext>
          </a:extLst>
        </cdr:cNvPr>
        <cdr:cNvSpPr txBox="1"/>
      </cdr:nvSpPr>
      <cdr:spPr>
        <a:xfrm xmlns:a="http://schemas.openxmlformats.org/drawingml/2006/main" rot="19819474">
          <a:off x="622286" y="3500484"/>
          <a:ext cx="2043213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33CCCC"/>
              </a:solidFill>
            </a:rPr>
            <a:t>Shadow Mamoswine tier</a:t>
          </a:r>
          <a:endParaRPr lang="en-US" sz="1100" b="1">
            <a:solidFill>
              <a:srgbClr val="33CCCC"/>
            </a:solidFill>
          </a:endParaRPr>
        </a:p>
      </cdr:txBody>
    </cdr:sp>
  </cdr:relSizeAnchor>
  <cdr:relSizeAnchor xmlns:cdr="http://schemas.openxmlformats.org/drawingml/2006/chartDrawing">
    <cdr:from>
      <cdr:x>0.06458</cdr:x>
      <cdr:y>0.72608</cdr:y>
    </cdr:from>
    <cdr:to>
      <cdr:x>0.32964</cdr:x>
      <cdr:y>0.75894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BFFB453C-A408-8808-8AD4-809946F0D935}"/>
            </a:ext>
          </a:extLst>
        </cdr:cNvPr>
        <cdr:cNvSpPr txBox="1"/>
      </cdr:nvSpPr>
      <cdr:spPr>
        <a:xfrm xmlns:a="http://schemas.openxmlformats.org/drawingml/2006/main" rot="19692181">
          <a:off x="595896" y="6358378"/>
          <a:ext cx="2445635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33CCCC"/>
              </a:solidFill>
            </a:rPr>
            <a:t>Galarian Darmanitan</a:t>
          </a:r>
          <a:r>
            <a:rPr lang="en-US" altLang="zh-CN" sz="1100" b="1" baseline="0">
              <a:solidFill>
                <a:srgbClr val="33CCCC"/>
              </a:solidFill>
            </a:rPr>
            <a:t> &amp; Mamoswine</a:t>
          </a:r>
          <a:endParaRPr lang="en-US" sz="1100" b="1">
            <a:solidFill>
              <a:srgbClr val="33CCCC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0.07639</cdr:x>
      <cdr:y>0.17076</cdr:y>
    </cdr:from>
    <cdr:to>
      <cdr:x>0.96056</cdr:x>
      <cdr:y>0.70101</cdr:y>
    </cdr:to>
    <cdr:sp macro="" textlink="">
      <cdr:nvSpPr>
        <cdr:cNvPr id="37" name="Freeform: Shape 36">
          <a:extLst xmlns:a="http://schemas.openxmlformats.org/drawingml/2006/main">
            <a:ext uri="{FF2B5EF4-FFF2-40B4-BE49-F238E27FC236}">
              <a16:creationId xmlns:a16="http://schemas.microsoft.com/office/drawing/2014/main" id="{87F18B70-3127-57C3-B488-10AF9406FB92}"/>
            </a:ext>
          </a:extLst>
        </cdr:cNvPr>
        <cdr:cNvSpPr/>
      </cdr:nvSpPr>
      <cdr:spPr>
        <a:xfrm xmlns:a="http://schemas.openxmlformats.org/drawingml/2006/main">
          <a:off x="704846" y="1495371"/>
          <a:ext cx="8158182" cy="4643481"/>
        </a:xfrm>
        <a:custGeom xmlns:a="http://schemas.openxmlformats.org/drawingml/2006/main">
          <a:avLst/>
          <a:gdLst>
            <a:gd name="connsiteX0" fmla="*/ 0 w 8172450"/>
            <a:gd name="connsiteY0" fmla="*/ 3200400 h 4614863"/>
            <a:gd name="connsiteX1" fmla="*/ 0 w 8172450"/>
            <a:gd name="connsiteY1" fmla="*/ 4614863 h 4614863"/>
            <a:gd name="connsiteX2" fmla="*/ 4100512 w 8172450"/>
            <a:gd name="connsiteY2" fmla="*/ 2247900 h 4614863"/>
            <a:gd name="connsiteX3" fmla="*/ 8172450 w 8172450"/>
            <a:gd name="connsiteY3" fmla="*/ 695325 h 4614863"/>
            <a:gd name="connsiteX4" fmla="*/ 8162925 w 8172450"/>
            <a:gd name="connsiteY4" fmla="*/ 0 h 4614863"/>
            <a:gd name="connsiteX5" fmla="*/ 4076700 w 8172450"/>
            <a:gd name="connsiteY5" fmla="*/ 1281113 h 4614863"/>
            <a:gd name="connsiteX6" fmla="*/ 0 w 8172450"/>
            <a:gd name="connsiteY6" fmla="*/ 3200400 h 4614863"/>
            <a:gd name="connsiteX0" fmla="*/ 0 w 8172450"/>
            <a:gd name="connsiteY0" fmla="*/ 3200400 h 4614863"/>
            <a:gd name="connsiteX1" fmla="*/ 0 w 8172450"/>
            <a:gd name="connsiteY1" fmla="*/ 4614863 h 4614863"/>
            <a:gd name="connsiteX2" fmla="*/ 4086225 w 8172450"/>
            <a:gd name="connsiteY2" fmla="*/ 2295525 h 4614863"/>
            <a:gd name="connsiteX3" fmla="*/ 8172450 w 8172450"/>
            <a:gd name="connsiteY3" fmla="*/ 695325 h 4614863"/>
            <a:gd name="connsiteX4" fmla="*/ 8162925 w 8172450"/>
            <a:gd name="connsiteY4" fmla="*/ 0 h 4614863"/>
            <a:gd name="connsiteX5" fmla="*/ 4076700 w 8172450"/>
            <a:gd name="connsiteY5" fmla="*/ 1281113 h 4614863"/>
            <a:gd name="connsiteX6" fmla="*/ 0 w 8172450"/>
            <a:gd name="connsiteY6" fmla="*/ 3200400 h 4614863"/>
            <a:gd name="connsiteX0" fmla="*/ 4763 w 8177213"/>
            <a:gd name="connsiteY0" fmla="*/ 3200400 h 4714876"/>
            <a:gd name="connsiteX1" fmla="*/ 0 w 8177213"/>
            <a:gd name="connsiteY1" fmla="*/ 4714876 h 4714876"/>
            <a:gd name="connsiteX2" fmla="*/ 4090988 w 8177213"/>
            <a:gd name="connsiteY2" fmla="*/ 2295525 h 4714876"/>
            <a:gd name="connsiteX3" fmla="*/ 8177213 w 8177213"/>
            <a:gd name="connsiteY3" fmla="*/ 695325 h 4714876"/>
            <a:gd name="connsiteX4" fmla="*/ 8167688 w 8177213"/>
            <a:gd name="connsiteY4" fmla="*/ 0 h 4714876"/>
            <a:gd name="connsiteX5" fmla="*/ 4081463 w 8177213"/>
            <a:gd name="connsiteY5" fmla="*/ 1281113 h 4714876"/>
            <a:gd name="connsiteX6" fmla="*/ 4763 w 8177213"/>
            <a:gd name="connsiteY6" fmla="*/ 3200400 h 4714876"/>
            <a:gd name="connsiteX0" fmla="*/ 4763 w 8167688"/>
            <a:gd name="connsiteY0" fmla="*/ 3200400 h 4714876"/>
            <a:gd name="connsiteX1" fmla="*/ 0 w 8167688"/>
            <a:gd name="connsiteY1" fmla="*/ 4714876 h 4714876"/>
            <a:gd name="connsiteX2" fmla="*/ 4090988 w 8167688"/>
            <a:gd name="connsiteY2" fmla="*/ 2295525 h 4714876"/>
            <a:gd name="connsiteX3" fmla="*/ 8153401 w 8167688"/>
            <a:gd name="connsiteY3" fmla="*/ 704850 h 4714876"/>
            <a:gd name="connsiteX4" fmla="*/ 8167688 w 8167688"/>
            <a:gd name="connsiteY4" fmla="*/ 0 h 4714876"/>
            <a:gd name="connsiteX5" fmla="*/ 4081463 w 8167688"/>
            <a:gd name="connsiteY5" fmla="*/ 1281113 h 4714876"/>
            <a:gd name="connsiteX6" fmla="*/ 4763 w 8167688"/>
            <a:gd name="connsiteY6" fmla="*/ 3200400 h 4714876"/>
            <a:gd name="connsiteX0" fmla="*/ 458 w 8168145"/>
            <a:gd name="connsiteY0" fmla="*/ 3305175 h 4714876"/>
            <a:gd name="connsiteX1" fmla="*/ 457 w 8168145"/>
            <a:gd name="connsiteY1" fmla="*/ 4714876 h 4714876"/>
            <a:gd name="connsiteX2" fmla="*/ 4091445 w 8168145"/>
            <a:gd name="connsiteY2" fmla="*/ 2295525 h 4714876"/>
            <a:gd name="connsiteX3" fmla="*/ 8153858 w 8168145"/>
            <a:gd name="connsiteY3" fmla="*/ 704850 h 4714876"/>
            <a:gd name="connsiteX4" fmla="*/ 8168145 w 8168145"/>
            <a:gd name="connsiteY4" fmla="*/ 0 h 4714876"/>
            <a:gd name="connsiteX5" fmla="*/ 4081920 w 8168145"/>
            <a:gd name="connsiteY5" fmla="*/ 1281113 h 4714876"/>
            <a:gd name="connsiteX6" fmla="*/ 458 w 8168145"/>
            <a:gd name="connsiteY6" fmla="*/ 3305175 h 4714876"/>
            <a:gd name="connsiteX0" fmla="*/ 458 w 8168145"/>
            <a:gd name="connsiteY0" fmla="*/ 3305175 h 4714876"/>
            <a:gd name="connsiteX1" fmla="*/ 457 w 8168145"/>
            <a:gd name="connsiteY1" fmla="*/ 4714876 h 4714876"/>
            <a:gd name="connsiteX2" fmla="*/ 4091445 w 8168145"/>
            <a:gd name="connsiteY2" fmla="*/ 2385536 h 4714876"/>
            <a:gd name="connsiteX3" fmla="*/ 8153858 w 8168145"/>
            <a:gd name="connsiteY3" fmla="*/ 704850 h 4714876"/>
            <a:gd name="connsiteX4" fmla="*/ 8168145 w 8168145"/>
            <a:gd name="connsiteY4" fmla="*/ 0 h 4714876"/>
            <a:gd name="connsiteX5" fmla="*/ 4081920 w 8168145"/>
            <a:gd name="connsiteY5" fmla="*/ 1281113 h 4714876"/>
            <a:gd name="connsiteX6" fmla="*/ 458 w 8168145"/>
            <a:gd name="connsiteY6" fmla="*/ 3305175 h 4714876"/>
            <a:gd name="connsiteX0" fmla="*/ 458 w 8168145"/>
            <a:gd name="connsiteY0" fmla="*/ 3305175 h 4633438"/>
            <a:gd name="connsiteX1" fmla="*/ 457 w 8168145"/>
            <a:gd name="connsiteY1" fmla="*/ 4633438 h 4633438"/>
            <a:gd name="connsiteX2" fmla="*/ 4091445 w 8168145"/>
            <a:gd name="connsiteY2" fmla="*/ 2385536 h 4633438"/>
            <a:gd name="connsiteX3" fmla="*/ 8153858 w 8168145"/>
            <a:gd name="connsiteY3" fmla="*/ 704850 h 4633438"/>
            <a:gd name="connsiteX4" fmla="*/ 8168145 w 8168145"/>
            <a:gd name="connsiteY4" fmla="*/ 0 h 4633438"/>
            <a:gd name="connsiteX5" fmla="*/ 4081920 w 8168145"/>
            <a:gd name="connsiteY5" fmla="*/ 1281113 h 4633438"/>
            <a:gd name="connsiteX6" fmla="*/ 458 w 8168145"/>
            <a:gd name="connsiteY6" fmla="*/ 3305175 h 4633438"/>
            <a:gd name="connsiteX0" fmla="*/ 458 w 8168145"/>
            <a:gd name="connsiteY0" fmla="*/ 3305175 h 4633438"/>
            <a:gd name="connsiteX1" fmla="*/ 457 w 8168145"/>
            <a:gd name="connsiteY1" fmla="*/ 4633438 h 4633438"/>
            <a:gd name="connsiteX2" fmla="*/ 4091445 w 8168145"/>
            <a:gd name="connsiteY2" fmla="*/ 2385536 h 4633438"/>
            <a:gd name="connsiteX3" fmla="*/ 8153858 w 8168145"/>
            <a:gd name="connsiteY3" fmla="*/ 704850 h 4633438"/>
            <a:gd name="connsiteX4" fmla="*/ 8168145 w 8168145"/>
            <a:gd name="connsiteY4" fmla="*/ 0 h 4633438"/>
            <a:gd name="connsiteX5" fmla="*/ 4072395 w 8168145"/>
            <a:gd name="connsiteY5" fmla="*/ 1323975 h 4633438"/>
            <a:gd name="connsiteX6" fmla="*/ 458 w 8168145"/>
            <a:gd name="connsiteY6" fmla="*/ 3305175 h 4633438"/>
            <a:gd name="connsiteX0" fmla="*/ 9526 w 8167688"/>
            <a:gd name="connsiteY0" fmla="*/ 3245168 h 4633438"/>
            <a:gd name="connsiteX1" fmla="*/ 0 w 8167688"/>
            <a:gd name="connsiteY1" fmla="*/ 4633438 h 4633438"/>
            <a:gd name="connsiteX2" fmla="*/ 4090988 w 8167688"/>
            <a:gd name="connsiteY2" fmla="*/ 2385536 h 4633438"/>
            <a:gd name="connsiteX3" fmla="*/ 8153401 w 8167688"/>
            <a:gd name="connsiteY3" fmla="*/ 704850 h 4633438"/>
            <a:gd name="connsiteX4" fmla="*/ 8167688 w 8167688"/>
            <a:gd name="connsiteY4" fmla="*/ 0 h 4633438"/>
            <a:gd name="connsiteX5" fmla="*/ 4071938 w 8167688"/>
            <a:gd name="connsiteY5" fmla="*/ 1323975 h 4633438"/>
            <a:gd name="connsiteX6" fmla="*/ 9526 w 8167688"/>
            <a:gd name="connsiteY6" fmla="*/ 3245168 h 4633438"/>
            <a:gd name="connsiteX0" fmla="*/ 9526 w 8177213"/>
            <a:gd name="connsiteY0" fmla="*/ 3180875 h 4569145"/>
            <a:gd name="connsiteX1" fmla="*/ 0 w 8177213"/>
            <a:gd name="connsiteY1" fmla="*/ 4569145 h 4569145"/>
            <a:gd name="connsiteX2" fmla="*/ 4090988 w 8177213"/>
            <a:gd name="connsiteY2" fmla="*/ 2321243 h 4569145"/>
            <a:gd name="connsiteX3" fmla="*/ 8153401 w 8177213"/>
            <a:gd name="connsiteY3" fmla="*/ 640557 h 4569145"/>
            <a:gd name="connsiteX4" fmla="*/ 8177213 w 8177213"/>
            <a:gd name="connsiteY4" fmla="*/ 0 h 4569145"/>
            <a:gd name="connsiteX5" fmla="*/ 4071938 w 8177213"/>
            <a:gd name="connsiteY5" fmla="*/ 1259682 h 4569145"/>
            <a:gd name="connsiteX6" fmla="*/ 9526 w 8177213"/>
            <a:gd name="connsiteY6" fmla="*/ 3180875 h 4569145"/>
            <a:gd name="connsiteX0" fmla="*/ 9526 w 8162926"/>
            <a:gd name="connsiteY0" fmla="*/ 3185161 h 4573431"/>
            <a:gd name="connsiteX1" fmla="*/ 0 w 8162926"/>
            <a:gd name="connsiteY1" fmla="*/ 4573431 h 4573431"/>
            <a:gd name="connsiteX2" fmla="*/ 4090988 w 8162926"/>
            <a:gd name="connsiteY2" fmla="*/ 2325529 h 4573431"/>
            <a:gd name="connsiteX3" fmla="*/ 8153401 w 8162926"/>
            <a:gd name="connsiteY3" fmla="*/ 644843 h 4573431"/>
            <a:gd name="connsiteX4" fmla="*/ 8162926 w 8162926"/>
            <a:gd name="connsiteY4" fmla="*/ 0 h 4573431"/>
            <a:gd name="connsiteX5" fmla="*/ 4071938 w 8162926"/>
            <a:gd name="connsiteY5" fmla="*/ 1263968 h 4573431"/>
            <a:gd name="connsiteX6" fmla="*/ 9526 w 8162926"/>
            <a:gd name="connsiteY6" fmla="*/ 3185161 h 4573431"/>
            <a:gd name="connsiteX0" fmla="*/ 9526 w 8162926"/>
            <a:gd name="connsiteY0" fmla="*/ 3090864 h 4479134"/>
            <a:gd name="connsiteX1" fmla="*/ 0 w 8162926"/>
            <a:gd name="connsiteY1" fmla="*/ 4479134 h 4479134"/>
            <a:gd name="connsiteX2" fmla="*/ 4090988 w 8162926"/>
            <a:gd name="connsiteY2" fmla="*/ 2231232 h 4479134"/>
            <a:gd name="connsiteX3" fmla="*/ 8153401 w 8162926"/>
            <a:gd name="connsiteY3" fmla="*/ 550546 h 4479134"/>
            <a:gd name="connsiteX4" fmla="*/ 8162926 w 8162926"/>
            <a:gd name="connsiteY4" fmla="*/ 0 h 4479134"/>
            <a:gd name="connsiteX5" fmla="*/ 4071938 w 8162926"/>
            <a:gd name="connsiteY5" fmla="*/ 1169671 h 4479134"/>
            <a:gd name="connsiteX6" fmla="*/ 9526 w 8162926"/>
            <a:gd name="connsiteY6" fmla="*/ 3090864 h 4479134"/>
            <a:gd name="connsiteX0" fmla="*/ 9526 w 8167689"/>
            <a:gd name="connsiteY0" fmla="*/ 3090864 h 4479134"/>
            <a:gd name="connsiteX1" fmla="*/ 0 w 8167689"/>
            <a:gd name="connsiteY1" fmla="*/ 4479134 h 4479134"/>
            <a:gd name="connsiteX2" fmla="*/ 4090988 w 8167689"/>
            <a:gd name="connsiteY2" fmla="*/ 2231232 h 4479134"/>
            <a:gd name="connsiteX3" fmla="*/ 8167689 w 8167689"/>
            <a:gd name="connsiteY3" fmla="*/ 1210627 h 4479134"/>
            <a:gd name="connsiteX4" fmla="*/ 8162926 w 8167689"/>
            <a:gd name="connsiteY4" fmla="*/ 0 h 4479134"/>
            <a:gd name="connsiteX5" fmla="*/ 4071938 w 8167689"/>
            <a:gd name="connsiteY5" fmla="*/ 1169671 h 4479134"/>
            <a:gd name="connsiteX6" fmla="*/ 9526 w 8167689"/>
            <a:gd name="connsiteY6" fmla="*/ 3090864 h 4479134"/>
            <a:gd name="connsiteX0" fmla="*/ 9526 w 8167689"/>
            <a:gd name="connsiteY0" fmla="*/ 3090864 h 4479134"/>
            <a:gd name="connsiteX1" fmla="*/ 0 w 8167689"/>
            <a:gd name="connsiteY1" fmla="*/ 4479134 h 4479134"/>
            <a:gd name="connsiteX2" fmla="*/ 4076701 w 8167689"/>
            <a:gd name="connsiteY2" fmla="*/ 2428399 h 4479134"/>
            <a:gd name="connsiteX3" fmla="*/ 8167689 w 8167689"/>
            <a:gd name="connsiteY3" fmla="*/ 1210627 h 4479134"/>
            <a:gd name="connsiteX4" fmla="*/ 8162926 w 8167689"/>
            <a:gd name="connsiteY4" fmla="*/ 0 h 4479134"/>
            <a:gd name="connsiteX5" fmla="*/ 4071938 w 8167689"/>
            <a:gd name="connsiteY5" fmla="*/ 1169671 h 4479134"/>
            <a:gd name="connsiteX6" fmla="*/ 9526 w 8167689"/>
            <a:gd name="connsiteY6" fmla="*/ 3090864 h 4479134"/>
            <a:gd name="connsiteX0" fmla="*/ 459 w 8158622"/>
            <a:gd name="connsiteY0" fmla="*/ 3090864 h 4179097"/>
            <a:gd name="connsiteX1" fmla="*/ 458 w 8158622"/>
            <a:gd name="connsiteY1" fmla="*/ 4179097 h 4179097"/>
            <a:gd name="connsiteX2" fmla="*/ 4067634 w 8158622"/>
            <a:gd name="connsiteY2" fmla="*/ 2428399 h 4179097"/>
            <a:gd name="connsiteX3" fmla="*/ 8158622 w 8158622"/>
            <a:gd name="connsiteY3" fmla="*/ 1210627 h 4179097"/>
            <a:gd name="connsiteX4" fmla="*/ 8153859 w 8158622"/>
            <a:gd name="connsiteY4" fmla="*/ 0 h 4179097"/>
            <a:gd name="connsiteX5" fmla="*/ 4062871 w 8158622"/>
            <a:gd name="connsiteY5" fmla="*/ 1169671 h 4179097"/>
            <a:gd name="connsiteX6" fmla="*/ 459 w 8158622"/>
            <a:gd name="connsiteY6" fmla="*/ 3090864 h 4179097"/>
            <a:gd name="connsiteX0" fmla="*/ 9526 w 8158164"/>
            <a:gd name="connsiteY0" fmla="*/ 2756538 h 4179097"/>
            <a:gd name="connsiteX1" fmla="*/ 0 w 8158164"/>
            <a:gd name="connsiteY1" fmla="*/ 4179097 h 4179097"/>
            <a:gd name="connsiteX2" fmla="*/ 4067176 w 8158164"/>
            <a:gd name="connsiteY2" fmla="*/ 2428399 h 4179097"/>
            <a:gd name="connsiteX3" fmla="*/ 8158164 w 8158164"/>
            <a:gd name="connsiteY3" fmla="*/ 1210627 h 4179097"/>
            <a:gd name="connsiteX4" fmla="*/ 8153401 w 8158164"/>
            <a:gd name="connsiteY4" fmla="*/ 0 h 4179097"/>
            <a:gd name="connsiteX5" fmla="*/ 4062413 w 8158164"/>
            <a:gd name="connsiteY5" fmla="*/ 1169671 h 4179097"/>
            <a:gd name="connsiteX6" fmla="*/ 9526 w 8158164"/>
            <a:gd name="connsiteY6" fmla="*/ 2756538 h 41790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58164" h="4179097">
              <a:moveTo>
                <a:pt x="9526" y="2756538"/>
              </a:moveTo>
              <a:cubicBezTo>
                <a:pt x="7938" y="3261363"/>
                <a:pt x="1588" y="3674272"/>
                <a:pt x="0" y="4179097"/>
              </a:cubicBezTo>
              <a:lnTo>
                <a:pt x="4067176" y="2428399"/>
              </a:lnTo>
              <a:lnTo>
                <a:pt x="8158164" y="1210627"/>
              </a:lnTo>
              <a:cubicBezTo>
                <a:pt x="8156576" y="807085"/>
                <a:pt x="8154989" y="403542"/>
                <a:pt x="8153401" y="0"/>
              </a:cubicBezTo>
              <a:lnTo>
                <a:pt x="4062413" y="1169671"/>
              </a:lnTo>
              <a:lnTo>
                <a:pt x="9526" y="2756538"/>
              </a:lnTo>
              <a:close/>
            </a:path>
          </a:pathLst>
        </a:custGeom>
        <a:solidFill xmlns:a="http://schemas.openxmlformats.org/drawingml/2006/main">
          <a:srgbClr val="33CCCC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0.07536</cdr:x>
      <cdr:y>0.4144</cdr:y>
    </cdr:from>
    <cdr:to>
      <cdr:x>0.96159</cdr:x>
      <cdr:y>0.949</cdr:y>
    </cdr:to>
    <cdr:sp macro="" textlink="">
      <cdr:nvSpPr>
        <cdr:cNvPr id="38" name="Freeform: Shape 37">
          <a:extLst xmlns:a="http://schemas.openxmlformats.org/drawingml/2006/main">
            <a:ext uri="{FF2B5EF4-FFF2-40B4-BE49-F238E27FC236}">
              <a16:creationId xmlns:a16="http://schemas.microsoft.com/office/drawing/2014/main" id="{60673279-B950-B08B-1C15-626107AF673E}"/>
            </a:ext>
          </a:extLst>
        </cdr:cNvPr>
        <cdr:cNvSpPr/>
      </cdr:nvSpPr>
      <cdr:spPr>
        <a:xfrm xmlns:a="http://schemas.openxmlformats.org/drawingml/2006/main">
          <a:off x="695342" y="3629000"/>
          <a:ext cx="8177189" cy="4681551"/>
        </a:xfrm>
        <a:custGeom xmlns:a="http://schemas.openxmlformats.org/drawingml/2006/main">
          <a:avLst/>
          <a:gdLst>
            <a:gd name="connsiteX0" fmla="*/ 9525 w 8181975"/>
            <a:gd name="connsiteY0" fmla="*/ 3595688 h 4672013"/>
            <a:gd name="connsiteX1" fmla="*/ 0 w 8181975"/>
            <a:gd name="connsiteY1" fmla="*/ 4667250 h 4672013"/>
            <a:gd name="connsiteX2" fmla="*/ 614363 w 8181975"/>
            <a:gd name="connsiteY2" fmla="*/ 4672013 h 4672013"/>
            <a:gd name="connsiteX3" fmla="*/ 4081463 w 8181975"/>
            <a:gd name="connsiteY3" fmla="*/ 2676525 h 4672013"/>
            <a:gd name="connsiteX4" fmla="*/ 8167688 w 8181975"/>
            <a:gd name="connsiteY4" fmla="*/ 1119188 h 4672013"/>
            <a:gd name="connsiteX5" fmla="*/ 8181975 w 8181975"/>
            <a:gd name="connsiteY5" fmla="*/ 0 h 4672013"/>
            <a:gd name="connsiteX6" fmla="*/ 4086225 w 8181975"/>
            <a:gd name="connsiteY6" fmla="*/ 1485900 h 4672013"/>
            <a:gd name="connsiteX7" fmla="*/ 9525 w 8181975"/>
            <a:gd name="connsiteY7" fmla="*/ 3595688 h 4672013"/>
            <a:gd name="connsiteX0" fmla="*/ 9525 w 8181975"/>
            <a:gd name="connsiteY0" fmla="*/ 3652838 h 4729163"/>
            <a:gd name="connsiteX1" fmla="*/ 0 w 8181975"/>
            <a:gd name="connsiteY1" fmla="*/ 4724400 h 4729163"/>
            <a:gd name="connsiteX2" fmla="*/ 614363 w 8181975"/>
            <a:gd name="connsiteY2" fmla="*/ 4729163 h 4729163"/>
            <a:gd name="connsiteX3" fmla="*/ 4081463 w 8181975"/>
            <a:gd name="connsiteY3" fmla="*/ 2733675 h 4729163"/>
            <a:gd name="connsiteX4" fmla="*/ 8167688 w 8181975"/>
            <a:gd name="connsiteY4" fmla="*/ 1176338 h 4729163"/>
            <a:gd name="connsiteX5" fmla="*/ 8181975 w 8181975"/>
            <a:gd name="connsiteY5" fmla="*/ 0 h 4729163"/>
            <a:gd name="connsiteX6" fmla="*/ 4086225 w 8181975"/>
            <a:gd name="connsiteY6" fmla="*/ 1543050 h 4729163"/>
            <a:gd name="connsiteX7" fmla="*/ 9525 w 8181975"/>
            <a:gd name="connsiteY7" fmla="*/ 3652838 h 4729163"/>
            <a:gd name="connsiteX0" fmla="*/ 9525 w 8181975"/>
            <a:gd name="connsiteY0" fmla="*/ 3652838 h 4729163"/>
            <a:gd name="connsiteX1" fmla="*/ 0 w 8181975"/>
            <a:gd name="connsiteY1" fmla="*/ 4724400 h 4729163"/>
            <a:gd name="connsiteX2" fmla="*/ 614363 w 8181975"/>
            <a:gd name="connsiteY2" fmla="*/ 4729163 h 4729163"/>
            <a:gd name="connsiteX3" fmla="*/ 4081463 w 8181975"/>
            <a:gd name="connsiteY3" fmla="*/ 2733675 h 4729163"/>
            <a:gd name="connsiteX4" fmla="*/ 8167688 w 8181975"/>
            <a:gd name="connsiteY4" fmla="*/ 1176338 h 4729163"/>
            <a:gd name="connsiteX5" fmla="*/ 8181975 w 8181975"/>
            <a:gd name="connsiteY5" fmla="*/ 0 h 4729163"/>
            <a:gd name="connsiteX6" fmla="*/ 4071937 w 8181975"/>
            <a:gd name="connsiteY6" fmla="*/ 1933575 h 4729163"/>
            <a:gd name="connsiteX7" fmla="*/ 9525 w 8181975"/>
            <a:gd name="connsiteY7" fmla="*/ 3652838 h 4729163"/>
            <a:gd name="connsiteX0" fmla="*/ 9525 w 8177212"/>
            <a:gd name="connsiteY0" fmla="*/ 34051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081463 w 8177212"/>
            <a:gd name="connsiteY3" fmla="*/ 2486025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71937 w 8177212"/>
            <a:gd name="connsiteY6" fmla="*/ 1685925 h 4481513"/>
            <a:gd name="connsiteX7" fmla="*/ 9525 w 8177212"/>
            <a:gd name="connsiteY7" fmla="*/ 3405188 h 4481513"/>
            <a:gd name="connsiteX0" fmla="*/ 4762 w 8177212"/>
            <a:gd name="connsiteY0" fmla="*/ 40147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081463 w 8177212"/>
            <a:gd name="connsiteY3" fmla="*/ 2486025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71937 w 8177212"/>
            <a:gd name="connsiteY6" fmla="*/ 1685925 h 4481513"/>
            <a:gd name="connsiteX7" fmla="*/ 4762 w 8177212"/>
            <a:gd name="connsiteY7" fmla="*/ 4014788 h 4481513"/>
            <a:gd name="connsiteX0" fmla="*/ 4762 w 8177212"/>
            <a:gd name="connsiteY0" fmla="*/ 40147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081463 w 8177212"/>
            <a:gd name="connsiteY3" fmla="*/ 2486025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62412 w 8177212"/>
            <a:gd name="connsiteY6" fmla="*/ 1666875 h 4481513"/>
            <a:gd name="connsiteX7" fmla="*/ 4762 w 8177212"/>
            <a:gd name="connsiteY7" fmla="*/ 4014788 h 4481513"/>
            <a:gd name="connsiteX0" fmla="*/ 4762 w 8177212"/>
            <a:gd name="connsiteY0" fmla="*/ 40147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124326 w 8177212"/>
            <a:gd name="connsiteY3" fmla="*/ 2967038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62412 w 8177212"/>
            <a:gd name="connsiteY6" fmla="*/ 1666875 h 4481513"/>
            <a:gd name="connsiteX7" fmla="*/ 4762 w 8177212"/>
            <a:gd name="connsiteY7" fmla="*/ 4014788 h 4481513"/>
            <a:gd name="connsiteX0" fmla="*/ 4762 w 8177212"/>
            <a:gd name="connsiteY0" fmla="*/ 4014788 h 4486275"/>
            <a:gd name="connsiteX1" fmla="*/ 0 w 8177212"/>
            <a:gd name="connsiteY1" fmla="*/ 4476750 h 4486275"/>
            <a:gd name="connsiteX2" fmla="*/ 1643063 w 8177212"/>
            <a:gd name="connsiteY2" fmla="*/ 4486275 h 4486275"/>
            <a:gd name="connsiteX3" fmla="*/ 4124326 w 8177212"/>
            <a:gd name="connsiteY3" fmla="*/ 2967038 h 4486275"/>
            <a:gd name="connsiteX4" fmla="*/ 8167688 w 8177212"/>
            <a:gd name="connsiteY4" fmla="*/ 928688 h 4486275"/>
            <a:gd name="connsiteX5" fmla="*/ 8177212 w 8177212"/>
            <a:gd name="connsiteY5" fmla="*/ 0 h 4486275"/>
            <a:gd name="connsiteX6" fmla="*/ 4062412 w 8177212"/>
            <a:gd name="connsiteY6" fmla="*/ 1666875 h 4486275"/>
            <a:gd name="connsiteX7" fmla="*/ 4762 w 8177212"/>
            <a:gd name="connsiteY7" fmla="*/ 4014788 h 4486275"/>
            <a:gd name="connsiteX0" fmla="*/ 4762 w 8177212"/>
            <a:gd name="connsiteY0" fmla="*/ 4014788 h 4486275"/>
            <a:gd name="connsiteX1" fmla="*/ 0 w 8177212"/>
            <a:gd name="connsiteY1" fmla="*/ 4476750 h 4486275"/>
            <a:gd name="connsiteX2" fmla="*/ 1643063 w 8177212"/>
            <a:gd name="connsiteY2" fmla="*/ 4486275 h 4486275"/>
            <a:gd name="connsiteX3" fmla="*/ 4124326 w 8177212"/>
            <a:gd name="connsiteY3" fmla="*/ 2967038 h 4486275"/>
            <a:gd name="connsiteX4" fmla="*/ 8167688 w 8177212"/>
            <a:gd name="connsiteY4" fmla="*/ 1252538 h 4486275"/>
            <a:gd name="connsiteX5" fmla="*/ 8177212 w 8177212"/>
            <a:gd name="connsiteY5" fmla="*/ 0 h 4486275"/>
            <a:gd name="connsiteX6" fmla="*/ 4062412 w 8177212"/>
            <a:gd name="connsiteY6" fmla="*/ 1666875 h 4486275"/>
            <a:gd name="connsiteX7" fmla="*/ 4762 w 8177212"/>
            <a:gd name="connsiteY7" fmla="*/ 4014788 h 4486275"/>
            <a:gd name="connsiteX0" fmla="*/ 4762 w 8177212"/>
            <a:gd name="connsiteY0" fmla="*/ 4014788 h 4486275"/>
            <a:gd name="connsiteX1" fmla="*/ 0 w 8177212"/>
            <a:gd name="connsiteY1" fmla="*/ 4476750 h 4486275"/>
            <a:gd name="connsiteX2" fmla="*/ 1643063 w 8177212"/>
            <a:gd name="connsiteY2" fmla="*/ 4486275 h 4486275"/>
            <a:gd name="connsiteX3" fmla="*/ 4124326 w 8177212"/>
            <a:gd name="connsiteY3" fmla="*/ 2967038 h 4486275"/>
            <a:gd name="connsiteX4" fmla="*/ 8167688 w 8177212"/>
            <a:gd name="connsiteY4" fmla="*/ 1252538 h 4486275"/>
            <a:gd name="connsiteX5" fmla="*/ 8177212 w 8177212"/>
            <a:gd name="connsiteY5" fmla="*/ 0 h 4486275"/>
            <a:gd name="connsiteX6" fmla="*/ 4095751 w 8177212"/>
            <a:gd name="connsiteY6" fmla="*/ 1504950 h 4486275"/>
            <a:gd name="connsiteX7" fmla="*/ 4762 w 8177212"/>
            <a:gd name="connsiteY7" fmla="*/ 4014788 h 4486275"/>
            <a:gd name="connsiteX0" fmla="*/ 4762 w 8177212"/>
            <a:gd name="connsiteY0" fmla="*/ 3976688 h 4448175"/>
            <a:gd name="connsiteX1" fmla="*/ 0 w 8177212"/>
            <a:gd name="connsiteY1" fmla="*/ 4438650 h 4448175"/>
            <a:gd name="connsiteX2" fmla="*/ 1643063 w 8177212"/>
            <a:gd name="connsiteY2" fmla="*/ 4448175 h 4448175"/>
            <a:gd name="connsiteX3" fmla="*/ 4124326 w 8177212"/>
            <a:gd name="connsiteY3" fmla="*/ 2928938 h 4448175"/>
            <a:gd name="connsiteX4" fmla="*/ 8167688 w 8177212"/>
            <a:gd name="connsiteY4" fmla="*/ 1214438 h 4448175"/>
            <a:gd name="connsiteX5" fmla="*/ 8177212 w 8177212"/>
            <a:gd name="connsiteY5" fmla="*/ 0 h 4448175"/>
            <a:gd name="connsiteX6" fmla="*/ 4095751 w 8177212"/>
            <a:gd name="connsiteY6" fmla="*/ 1466850 h 4448175"/>
            <a:gd name="connsiteX7" fmla="*/ 4762 w 8177212"/>
            <a:gd name="connsiteY7" fmla="*/ 3976688 h 4448175"/>
            <a:gd name="connsiteX0" fmla="*/ 4762 w 8177212"/>
            <a:gd name="connsiteY0" fmla="*/ 3976688 h 4448175"/>
            <a:gd name="connsiteX1" fmla="*/ 0 w 8177212"/>
            <a:gd name="connsiteY1" fmla="*/ 4438650 h 4448175"/>
            <a:gd name="connsiteX2" fmla="*/ 1643063 w 8177212"/>
            <a:gd name="connsiteY2" fmla="*/ 4448175 h 4448175"/>
            <a:gd name="connsiteX3" fmla="*/ 4124326 w 8177212"/>
            <a:gd name="connsiteY3" fmla="*/ 2928938 h 4448175"/>
            <a:gd name="connsiteX4" fmla="*/ 8167688 w 8177212"/>
            <a:gd name="connsiteY4" fmla="*/ 1557337 h 4448175"/>
            <a:gd name="connsiteX5" fmla="*/ 8177212 w 8177212"/>
            <a:gd name="connsiteY5" fmla="*/ 0 h 4448175"/>
            <a:gd name="connsiteX6" fmla="*/ 4095751 w 8177212"/>
            <a:gd name="connsiteY6" fmla="*/ 1466850 h 4448175"/>
            <a:gd name="connsiteX7" fmla="*/ 4762 w 8177212"/>
            <a:gd name="connsiteY7" fmla="*/ 3976688 h 4448175"/>
            <a:gd name="connsiteX0" fmla="*/ 4762 w 8177212"/>
            <a:gd name="connsiteY0" fmla="*/ 3976688 h 4448175"/>
            <a:gd name="connsiteX1" fmla="*/ 0 w 8177212"/>
            <a:gd name="connsiteY1" fmla="*/ 4438650 h 4448175"/>
            <a:gd name="connsiteX2" fmla="*/ 1643063 w 8177212"/>
            <a:gd name="connsiteY2" fmla="*/ 4448175 h 4448175"/>
            <a:gd name="connsiteX3" fmla="*/ 4105277 w 8177212"/>
            <a:gd name="connsiteY3" fmla="*/ 3109912 h 4448175"/>
            <a:gd name="connsiteX4" fmla="*/ 8167688 w 8177212"/>
            <a:gd name="connsiteY4" fmla="*/ 1557337 h 4448175"/>
            <a:gd name="connsiteX5" fmla="*/ 8177212 w 8177212"/>
            <a:gd name="connsiteY5" fmla="*/ 0 h 4448175"/>
            <a:gd name="connsiteX6" fmla="*/ 4095751 w 8177212"/>
            <a:gd name="connsiteY6" fmla="*/ 1466850 h 4448175"/>
            <a:gd name="connsiteX7" fmla="*/ 4762 w 8177212"/>
            <a:gd name="connsiteY7" fmla="*/ 3976688 h 4448175"/>
            <a:gd name="connsiteX0" fmla="*/ 4762 w 8177212"/>
            <a:gd name="connsiteY0" fmla="*/ 3976688 h 4681536"/>
            <a:gd name="connsiteX1" fmla="*/ 0 w 8177212"/>
            <a:gd name="connsiteY1" fmla="*/ 4681536 h 4681536"/>
            <a:gd name="connsiteX2" fmla="*/ 1643063 w 8177212"/>
            <a:gd name="connsiteY2" fmla="*/ 4448175 h 4681536"/>
            <a:gd name="connsiteX3" fmla="*/ 4105277 w 8177212"/>
            <a:gd name="connsiteY3" fmla="*/ 3109912 h 4681536"/>
            <a:gd name="connsiteX4" fmla="*/ 8167688 w 8177212"/>
            <a:gd name="connsiteY4" fmla="*/ 1557337 h 4681536"/>
            <a:gd name="connsiteX5" fmla="*/ 8177212 w 8177212"/>
            <a:gd name="connsiteY5" fmla="*/ 0 h 4681536"/>
            <a:gd name="connsiteX6" fmla="*/ 4095751 w 8177212"/>
            <a:gd name="connsiteY6" fmla="*/ 1466850 h 4681536"/>
            <a:gd name="connsiteX7" fmla="*/ 4762 w 8177212"/>
            <a:gd name="connsiteY7" fmla="*/ 3976688 h 4681536"/>
            <a:gd name="connsiteX0" fmla="*/ 4762 w 8177212"/>
            <a:gd name="connsiteY0" fmla="*/ 3976688 h 4681536"/>
            <a:gd name="connsiteX1" fmla="*/ 0 w 8177212"/>
            <a:gd name="connsiteY1" fmla="*/ 4681536 h 4681536"/>
            <a:gd name="connsiteX2" fmla="*/ 1295399 w 8177212"/>
            <a:gd name="connsiteY2" fmla="*/ 4667250 h 4681536"/>
            <a:gd name="connsiteX3" fmla="*/ 4105277 w 8177212"/>
            <a:gd name="connsiteY3" fmla="*/ 3109912 h 4681536"/>
            <a:gd name="connsiteX4" fmla="*/ 8167688 w 8177212"/>
            <a:gd name="connsiteY4" fmla="*/ 1557337 h 4681536"/>
            <a:gd name="connsiteX5" fmla="*/ 8177212 w 8177212"/>
            <a:gd name="connsiteY5" fmla="*/ 0 h 4681536"/>
            <a:gd name="connsiteX6" fmla="*/ 4095751 w 8177212"/>
            <a:gd name="connsiteY6" fmla="*/ 1466850 h 4681536"/>
            <a:gd name="connsiteX7" fmla="*/ 4762 w 8177212"/>
            <a:gd name="connsiteY7" fmla="*/ 3976688 h 4681536"/>
            <a:gd name="connsiteX0" fmla="*/ 9524 w 8177212"/>
            <a:gd name="connsiteY0" fmla="*/ 3490915 h 4681536"/>
            <a:gd name="connsiteX1" fmla="*/ 0 w 8177212"/>
            <a:gd name="connsiteY1" fmla="*/ 4681536 h 4681536"/>
            <a:gd name="connsiteX2" fmla="*/ 1295399 w 8177212"/>
            <a:gd name="connsiteY2" fmla="*/ 4667250 h 4681536"/>
            <a:gd name="connsiteX3" fmla="*/ 4105277 w 8177212"/>
            <a:gd name="connsiteY3" fmla="*/ 3109912 h 4681536"/>
            <a:gd name="connsiteX4" fmla="*/ 8167688 w 8177212"/>
            <a:gd name="connsiteY4" fmla="*/ 1557337 h 4681536"/>
            <a:gd name="connsiteX5" fmla="*/ 8177212 w 8177212"/>
            <a:gd name="connsiteY5" fmla="*/ 0 h 4681536"/>
            <a:gd name="connsiteX6" fmla="*/ 4095751 w 8177212"/>
            <a:gd name="connsiteY6" fmla="*/ 1466850 h 4681536"/>
            <a:gd name="connsiteX7" fmla="*/ 9524 w 8177212"/>
            <a:gd name="connsiteY7" fmla="*/ 3490915 h 4681536"/>
            <a:gd name="connsiteX0" fmla="*/ 9524 w 8177212"/>
            <a:gd name="connsiteY0" fmla="*/ 3490915 h 4681536"/>
            <a:gd name="connsiteX1" fmla="*/ 0 w 8177212"/>
            <a:gd name="connsiteY1" fmla="*/ 4681536 h 4681536"/>
            <a:gd name="connsiteX2" fmla="*/ 1295399 w 8177212"/>
            <a:gd name="connsiteY2" fmla="*/ 4667250 h 4681536"/>
            <a:gd name="connsiteX3" fmla="*/ 4105277 w 8177212"/>
            <a:gd name="connsiteY3" fmla="*/ 3109912 h 4681536"/>
            <a:gd name="connsiteX4" fmla="*/ 8167688 w 8177212"/>
            <a:gd name="connsiteY4" fmla="*/ 1557337 h 4681536"/>
            <a:gd name="connsiteX5" fmla="*/ 8177212 w 8177212"/>
            <a:gd name="connsiteY5" fmla="*/ 0 h 4681536"/>
            <a:gd name="connsiteX6" fmla="*/ 4095751 w 8177212"/>
            <a:gd name="connsiteY6" fmla="*/ 1466850 h 4681536"/>
            <a:gd name="connsiteX7" fmla="*/ 9524 w 8177212"/>
            <a:gd name="connsiteY7" fmla="*/ 3490915 h 4681536"/>
            <a:gd name="connsiteX0" fmla="*/ 9524 w 8177212"/>
            <a:gd name="connsiteY0" fmla="*/ 3490915 h 4681536"/>
            <a:gd name="connsiteX1" fmla="*/ 0 w 8177212"/>
            <a:gd name="connsiteY1" fmla="*/ 4681536 h 4681536"/>
            <a:gd name="connsiteX2" fmla="*/ 1295399 w 8177212"/>
            <a:gd name="connsiteY2" fmla="*/ 4667250 h 4681536"/>
            <a:gd name="connsiteX3" fmla="*/ 4105277 w 8177212"/>
            <a:gd name="connsiteY3" fmla="*/ 3109912 h 4681536"/>
            <a:gd name="connsiteX4" fmla="*/ 8167688 w 8177212"/>
            <a:gd name="connsiteY4" fmla="*/ 1557337 h 4681536"/>
            <a:gd name="connsiteX5" fmla="*/ 8177212 w 8177212"/>
            <a:gd name="connsiteY5" fmla="*/ 0 h 4681536"/>
            <a:gd name="connsiteX6" fmla="*/ 4095751 w 8177212"/>
            <a:gd name="connsiteY6" fmla="*/ 1466850 h 4681536"/>
            <a:gd name="connsiteX7" fmla="*/ 9524 w 8177212"/>
            <a:gd name="connsiteY7" fmla="*/ 3490915 h 4681536"/>
            <a:gd name="connsiteX0" fmla="*/ 9524 w 8177212"/>
            <a:gd name="connsiteY0" fmla="*/ 3490915 h 4681536"/>
            <a:gd name="connsiteX1" fmla="*/ 0 w 8177212"/>
            <a:gd name="connsiteY1" fmla="*/ 4681536 h 4681536"/>
            <a:gd name="connsiteX2" fmla="*/ 1295399 w 8177212"/>
            <a:gd name="connsiteY2" fmla="*/ 4667250 h 4681536"/>
            <a:gd name="connsiteX3" fmla="*/ 4105277 w 8177212"/>
            <a:gd name="connsiteY3" fmla="*/ 3109912 h 4681536"/>
            <a:gd name="connsiteX4" fmla="*/ 8167688 w 8177212"/>
            <a:gd name="connsiteY4" fmla="*/ 1557337 h 4681536"/>
            <a:gd name="connsiteX5" fmla="*/ 8177212 w 8177212"/>
            <a:gd name="connsiteY5" fmla="*/ 0 h 4681536"/>
            <a:gd name="connsiteX6" fmla="*/ 4095751 w 8177212"/>
            <a:gd name="connsiteY6" fmla="*/ 1466850 h 4681536"/>
            <a:gd name="connsiteX7" fmla="*/ 9524 w 8177212"/>
            <a:gd name="connsiteY7" fmla="*/ 3490915 h 4681536"/>
            <a:gd name="connsiteX0" fmla="*/ 9524 w 8177212"/>
            <a:gd name="connsiteY0" fmla="*/ 3490915 h 4681536"/>
            <a:gd name="connsiteX1" fmla="*/ 0 w 8177212"/>
            <a:gd name="connsiteY1" fmla="*/ 4681536 h 4681536"/>
            <a:gd name="connsiteX2" fmla="*/ 1295399 w 8177212"/>
            <a:gd name="connsiteY2" fmla="*/ 4667250 h 4681536"/>
            <a:gd name="connsiteX3" fmla="*/ 4105277 w 8177212"/>
            <a:gd name="connsiteY3" fmla="*/ 3109912 h 4681536"/>
            <a:gd name="connsiteX4" fmla="*/ 8167688 w 8177212"/>
            <a:gd name="connsiteY4" fmla="*/ 1557337 h 4681536"/>
            <a:gd name="connsiteX5" fmla="*/ 8177212 w 8177212"/>
            <a:gd name="connsiteY5" fmla="*/ 0 h 4681536"/>
            <a:gd name="connsiteX6" fmla="*/ 4095751 w 8177212"/>
            <a:gd name="connsiteY6" fmla="*/ 1466850 h 4681536"/>
            <a:gd name="connsiteX7" fmla="*/ 9524 w 8177212"/>
            <a:gd name="connsiteY7" fmla="*/ 3490915 h 46815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77212" h="4681536">
              <a:moveTo>
                <a:pt x="9524" y="3490915"/>
              </a:moveTo>
              <a:cubicBezTo>
                <a:pt x="7937" y="3644902"/>
                <a:pt x="1587" y="4527549"/>
                <a:pt x="0" y="4681536"/>
              </a:cubicBezTo>
              <a:lnTo>
                <a:pt x="1295399" y="4667250"/>
              </a:lnTo>
              <a:lnTo>
                <a:pt x="4105277" y="3109912"/>
              </a:lnTo>
              <a:lnTo>
                <a:pt x="8167688" y="1557337"/>
              </a:lnTo>
              <a:cubicBezTo>
                <a:pt x="8170863" y="1247774"/>
                <a:pt x="8174037" y="309563"/>
                <a:pt x="8177212" y="0"/>
              </a:cubicBezTo>
              <a:lnTo>
                <a:pt x="4095751" y="1466850"/>
              </a:lnTo>
              <a:cubicBezTo>
                <a:pt x="2581277" y="2163763"/>
                <a:pt x="1395412" y="2751140"/>
                <a:pt x="9524" y="3490915"/>
              </a:cubicBezTo>
              <a:close/>
            </a:path>
          </a:pathLst>
        </a:custGeom>
        <a:solidFill xmlns:a="http://schemas.openxmlformats.org/drawingml/2006/main">
          <a:srgbClr val="33CCCC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45" y="0"/>
          <a:ext cx="0" cy="0"/>
          <a:chOff x="5914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0.69323</cdr:y>
    </cdr:from>
    <cdr:to>
      <cdr:x>0.96173</cdr:x>
      <cdr:y>0.72464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451661">
          <a:off x="6830610" y="6070702"/>
          <a:ext cx="2043213" cy="275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33CCCC"/>
              </a:solidFill>
            </a:rPr>
            <a:t>Budget counters</a:t>
          </a:r>
          <a:endParaRPr lang="en-US" sz="1100" b="1">
            <a:solidFill>
              <a:srgbClr val="33CCCC"/>
            </a:solidFill>
          </a:endParaRPr>
        </a:p>
      </cdr:txBody>
    </cdr:sp>
  </cdr:relSizeAnchor>
  <cdr:relSizeAnchor xmlns:cdr="http://schemas.openxmlformats.org/drawingml/2006/chartDrawing">
    <cdr:from>
      <cdr:x>0.57381</cdr:x>
      <cdr:y>0.33831</cdr:y>
    </cdr:from>
    <cdr:to>
      <cdr:x>0.78201</cdr:x>
      <cdr:y>0.379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453266">
          <a:off x="5294469" y="2962621"/>
          <a:ext cx="1921127" cy="3563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ysClr val="windowText" lastClr="000000"/>
              </a:solidFill>
            </a:rPr>
            <a:t>Black Kyurem</a:t>
          </a:r>
          <a:r>
            <a:rPr lang="en-US" sz="1200" b="1" baseline="0">
              <a:solidFill>
                <a:sysClr val="windowText" lastClr="000000"/>
              </a:solidFill>
            </a:rPr>
            <a:t> (Future)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5228"/>
          <a:ext cx="4141142" cy="1530115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0.80829</cdr:x>
      <cdr:y>0.90713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458074" y="7943856"/>
          <a:ext cx="1249751" cy="406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5"/>
              </a:solidFill>
            </a:rPr>
            <a:t>(1) Shadow</a:t>
          </a:r>
          <a:r>
            <a:rPr lang="en-US" sz="900" baseline="0">
              <a:solidFill>
                <a:schemeClr val="accent5"/>
              </a:solidFill>
            </a:rPr>
            <a:t> Articuno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5"/>
              </a:solidFill>
              <a:effectLst/>
              <a:uLnTx/>
              <a:uFillTx/>
              <a:latin typeface="+mn-lt"/>
              <a:ea typeface="+mn-ea"/>
              <a:cs typeface="+mn-cs"/>
            </a:rPr>
            <a:t>(2) Shadow Walrein*</a:t>
          </a:r>
        </a:p>
      </cdr:txBody>
    </cdr:sp>
  </cdr:relSizeAnchor>
  <cdr:relSizeAnchor xmlns:cdr="http://schemas.openxmlformats.org/drawingml/2006/chartDrawing">
    <cdr:from>
      <cdr:x>0.74099</cdr:x>
      <cdr:y>0.52863</cdr:y>
    </cdr:from>
    <cdr:to>
      <cdr:x>0.96243</cdr:x>
      <cdr:y>0.56487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405303">
          <a:off x="6837069" y="4629294"/>
          <a:ext cx="2043213" cy="317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Other non-shadows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009999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0.07312</cdr:x>
      <cdr:y>0.53025</cdr:y>
    </cdr:from>
    <cdr:to>
      <cdr:x>0.29456</cdr:x>
      <cdr:y>0.56311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066196">
          <a:off x="674673" y="4643464"/>
          <a:ext cx="2043213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9999"/>
              </a:solidFill>
            </a:rPr>
            <a:t>Other shadows</a:t>
          </a:r>
          <a:endParaRPr lang="en-US" sz="1100" b="1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0.57198</cdr:x>
      <cdr:y>0.20458</cdr:y>
    </cdr:from>
    <cdr:to>
      <cdr:x>0.76533</cdr:x>
      <cdr:y>0.23574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560395">
          <a:off x="5277667" y="1791577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4">
                  <a:lumMod val="75000"/>
                </a:schemeClr>
              </a:solidFill>
            </a:rPr>
            <a:t>Shadow Mamoswine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0.60403</cdr:y>
    </cdr:from>
    <cdr:to>
      <cdr:x>0.84296</cdr:x>
      <cdr:y>0.63629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7404802" y="5289569"/>
          <a:ext cx="373138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0.40617</cdr:x>
      <cdr:y>0.18706</cdr:y>
    </cdr:from>
    <cdr:to>
      <cdr:x>0.69204</cdr:x>
      <cdr:y>0.21822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72F8B8A-C76B-1068-1F42-386C6C78C4C7}"/>
            </a:ext>
          </a:extLst>
        </cdr:cNvPr>
        <cdr:cNvSpPr txBox="1"/>
      </cdr:nvSpPr>
      <cdr:spPr>
        <a:xfrm xmlns:a="http://schemas.openxmlformats.org/drawingml/2006/main" rot="20488215">
          <a:off x="3747746" y="1638077"/>
          <a:ext cx="2637705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Galarian Darmanitan Zen (Future)</a:t>
          </a:r>
          <a:endParaRPr lang="en-US" sz="11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0.57353</cdr:x>
      <cdr:y>0.26387</cdr:y>
    </cdr:from>
    <cdr:to>
      <cdr:x>0.76688</cdr:x>
      <cdr:y>0.29503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65B5C6E-1274-4C64-DA65-0F7254B088FA}"/>
            </a:ext>
          </a:extLst>
        </cdr:cNvPr>
        <cdr:cNvSpPr txBox="1"/>
      </cdr:nvSpPr>
      <cdr:spPr>
        <a:xfrm xmlns:a="http://schemas.openxmlformats.org/drawingml/2006/main" rot="20525941">
          <a:off x="5291926" y="2310770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30761"/>
              </a:solidFill>
            </a:rPr>
            <a:t>Shadow Weavile</a:t>
          </a:r>
          <a:endParaRPr lang="en-US" sz="1100" b="1">
            <a:solidFill>
              <a:srgbClr val="F30761"/>
            </a:solidFill>
          </a:endParaRPr>
        </a:p>
      </cdr:txBody>
    </cdr:sp>
  </cdr:relSizeAnchor>
  <cdr:relSizeAnchor xmlns:cdr="http://schemas.openxmlformats.org/drawingml/2006/chartDrawing">
    <cdr:from>
      <cdr:x>0.56943</cdr:x>
      <cdr:y>0.41788</cdr:y>
    </cdr:from>
    <cdr:to>
      <cdr:x>0.85923</cdr:x>
      <cdr:y>0.44904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B38E68C2-CADB-3381-149E-EC4E2CA28CBA}"/>
            </a:ext>
          </a:extLst>
        </cdr:cNvPr>
        <cdr:cNvSpPr txBox="1"/>
      </cdr:nvSpPr>
      <cdr:spPr>
        <a:xfrm xmlns:a="http://schemas.openxmlformats.org/drawingml/2006/main" rot="20373422">
          <a:off x="5254110" y="3659474"/>
          <a:ext cx="267396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F0"/>
              </a:solidFill>
            </a:rPr>
            <a:t>Galarian Darmanitan (Standard)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0.57353</cdr:x>
      <cdr:y>0.48738</cdr:y>
    </cdr:from>
    <cdr:to>
      <cdr:x>0.76688</cdr:x>
      <cdr:y>0.51854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E1EFA16F-AA9C-CB3B-7B0A-D321D4D27C87}"/>
            </a:ext>
          </a:extLst>
        </cdr:cNvPr>
        <cdr:cNvSpPr txBox="1"/>
      </cdr:nvSpPr>
      <cdr:spPr>
        <a:xfrm xmlns:a="http://schemas.openxmlformats.org/drawingml/2006/main" rot="20464570">
          <a:off x="5291932" y="4268056"/>
          <a:ext cx="178402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4">
                  <a:lumMod val="75000"/>
                </a:schemeClr>
              </a:solidFill>
            </a:rPr>
            <a:t>Mamoswine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0.57147</cdr:x>
      <cdr:y>0.52817</cdr:y>
    </cdr:from>
    <cdr:to>
      <cdr:x>0.76482</cdr:x>
      <cdr:y>0.55933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8FFD757A-36BB-34B0-A842-FF7FC0CC49D0}"/>
            </a:ext>
          </a:extLst>
        </cdr:cNvPr>
        <cdr:cNvSpPr txBox="1"/>
      </cdr:nvSpPr>
      <cdr:spPr>
        <a:xfrm xmlns:a="http://schemas.openxmlformats.org/drawingml/2006/main" rot="20213019">
          <a:off x="5272884" y="4625280"/>
          <a:ext cx="178405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1">
            <a:solidFill>
              <a:srgbClr val="00CC99"/>
            </a:solidFill>
          </a:endParaRPr>
        </a:p>
      </cdr:txBody>
    </cdr:sp>
  </cdr:relSizeAnchor>
  <cdr:relSizeAnchor xmlns:cdr="http://schemas.openxmlformats.org/drawingml/2006/chartDrawing">
    <cdr:from>
      <cdr:x>0.34334</cdr:x>
      <cdr:y>0.62767</cdr:y>
    </cdr:from>
    <cdr:to>
      <cdr:x>0.70258</cdr:x>
      <cdr:y>0.65883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B1847442-3136-3C24-B873-95EB365F8383}"/>
            </a:ext>
          </a:extLst>
        </cdr:cNvPr>
        <cdr:cNvSpPr txBox="1"/>
      </cdr:nvSpPr>
      <cdr:spPr>
        <a:xfrm xmlns:a="http://schemas.openxmlformats.org/drawingml/2006/main" rot="20239296">
          <a:off x="3167992" y="5496585"/>
          <a:ext cx="331470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1">
              <a:solidFill>
                <a:srgbClr val="F30761"/>
              </a:solidFill>
            </a:rPr>
            <a:t>▲</a:t>
          </a:r>
          <a:r>
            <a:rPr lang="en-US" sz="1200" b="1">
              <a:solidFill>
                <a:srgbClr val="F30761"/>
              </a:solidFill>
            </a:rPr>
            <a:t>Weavile,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CC99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Abomasnow, </a:t>
          </a:r>
          <a:r>
            <a:rPr lang="en-US" sz="1200" b="1">
              <a:solidFill>
                <a:srgbClr val="17CDDB"/>
              </a:solidFill>
            </a:rPr>
            <a:t>Glaceon</a:t>
          </a:r>
          <a:endParaRPr lang="en-US" sz="1100" b="1">
            <a:solidFill>
              <a:srgbClr val="17CDDB"/>
            </a:solidFill>
          </a:endParaRPr>
        </a:p>
      </cdr:txBody>
    </cdr:sp>
  </cdr:relSizeAnchor>
  <cdr:relSizeAnchor xmlns:cdr="http://schemas.openxmlformats.org/drawingml/2006/chartDrawing">
    <cdr:from>
      <cdr:x>0.56992</cdr:x>
      <cdr:y>0.69187</cdr:y>
    </cdr:from>
    <cdr:to>
      <cdr:x>0.76327</cdr:x>
      <cdr:y>0.72303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BC2A8C95-1940-B7B8-FF6F-BFA67B9760BF}"/>
            </a:ext>
          </a:extLst>
        </cdr:cNvPr>
        <cdr:cNvSpPr txBox="1"/>
      </cdr:nvSpPr>
      <cdr:spPr>
        <a:xfrm xmlns:a="http://schemas.openxmlformats.org/drawingml/2006/main" rot="20340809">
          <a:off x="5258617" y="6058811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Mewtwo (PC/IB)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0.5725</cdr:x>
      <cdr:y>0.82457</cdr:y>
    </cdr:from>
    <cdr:to>
      <cdr:x>0.76585</cdr:x>
      <cdr:y>0.85573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5775190C-8738-B038-F884-C096EC6AFD02}"/>
            </a:ext>
          </a:extLst>
        </cdr:cNvPr>
        <cdr:cNvSpPr txBox="1"/>
      </cdr:nvSpPr>
      <cdr:spPr>
        <a:xfrm xmlns:a="http://schemas.openxmlformats.org/drawingml/2006/main" rot="20361038">
          <a:off x="5282428" y="7220859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18D7E6"/>
              </a:solidFill>
            </a:rPr>
            <a:t>Avalugg</a:t>
          </a:r>
          <a:endParaRPr lang="en-US" sz="900" b="0">
            <a:solidFill>
              <a:srgbClr val="18D7E6"/>
            </a:solidFill>
          </a:endParaRPr>
        </a:p>
      </cdr:txBody>
    </cdr:sp>
  </cdr:relSizeAnchor>
  <cdr:relSizeAnchor xmlns:cdr="http://schemas.openxmlformats.org/drawingml/2006/chartDrawing">
    <cdr:from>
      <cdr:x>0.57147</cdr:x>
      <cdr:y>0.72395</cdr:y>
    </cdr:from>
    <cdr:to>
      <cdr:x>0.76482</cdr:x>
      <cdr:y>0.75511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031D35C8-B92A-9553-9820-CD0424FF5DCF}"/>
            </a:ext>
          </a:extLst>
        </cdr:cNvPr>
        <cdr:cNvSpPr txBox="1"/>
      </cdr:nvSpPr>
      <cdr:spPr>
        <a:xfrm xmlns:a="http://schemas.openxmlformats.org/drawingml/2006/main" rot="20367457">
          <a:off x="5272918" y="6339741"/>
          <a:ext cx="178402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F20EBC"/>
              </a:solidFill>
            </a:rPr>
            <a:t>Jynx</a:t>
          </a:r>
          <a:endParaRPr lang="en-US" sz="900" b="0">
            <a:solidFill>
              <a:srgbClr val="F20EBC"/>
            </a:solidFill>
          </a:endParaRPr>
        </a:p>
      </cdr:txBody>
    </cdr:sp>
  </cdr:relSizeAnchor>
  <cdr:relSizeAnchor xmlns:cdr="http://schemas.openxmlformats.org/drawingml/2006/chartDrawing">
    <cdr:from>
      <cdr:x>0.57198</cdr:x>
      <cdr:y>0.77725</cdr:y>
    </cdr:from>
    <cdr:to>
      <cdr:x>0.76533</cdr:x>
      <cdr:y>0.80841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23AADF0D-4C84-AF22-E1D5-FCCBE018F46A}"/>
            </a:ext>
          </a:extLst>
        </cdr:cNvPr>
        <cdr:cNvSpPr txBox="1"/>
      </cdr:nvSpPr>
      <cdr:spPr>
        <a:xfrm xmlns:a="http://schemas.openxmlformats.org/drawingml/2006/main" rot="20250337">
          <a:off x="5277624" y="6806531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3"/>
              </a:solidFill>
            </a:rPr>
            <a:t>Kyurem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0.5725</cdr:x>
      <cdr:y>0.8697</cdr:y>
    </cdr:from>
    <cdr:to>
      <cdr:x>0.76585</cdr:x>
      <cdr:y>0.90086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F9301728-A667-E555-53BA-439EE281DBA8}"/>
            </a:ext>
          </a:extLst>
        </cdr:cNvPr>
        <cdr:cNvSpPr txBox="1"/>
      </cdr:nvSpPr>
      <cdr:spPr>
        <a:xfrm xmlns:a="http://schemas.openxmlformats.org/drawingml/2006/main" rot="20296857">
          <a:off x="5282422" y="7616131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5"/>
              </a:solidFill>
            </a:rPr>
            <a:t>Auroros</a:t>
          </a:r>
          <a:endParaRPr lang="en-US" sz="900" b="0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0.67908</cdr:y>
    </cdr:from>
    <cdr:to>
      <cdr:x>0.84296</cdr:x>
      <cdr:y>0.71134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75A36E59-2671-C052-35B3-3314D476CC6C}"/>
            </a:ext>
          </a:extLst>
        </cdr:cNvPr>
        <cdr:cNvSpPr txBox="1"/>
      </cdr:nvSpPr>
      <cdr:spPr>
        <a:xfrm xmlns:a="http://schemas.openxmlformats.org/drawingml/2006/main">
          <a:off x="7404802" y="5946817"/>
          <a:ext cx="373138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0.0726</cdr:x>
      <cdr:y>0.37363</cdr:y>
    </cdr:from>
    <cdr:to>
      <cdr:x>0.29404</cdr:x>
      <cdr:y>0.40649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66CFFB24-85A3-E5B6-CDA2-58A3C66165DB}"/>
            </a:ext>
          </a:extLst>
        </cdr:cNvPr>
        <cdr:cNvSpPr txBox="1"/>
      </cdr:nvSpPr>
      <cdr:spPr>
        <a:xfrm xmlns:a="http://schemas.openxmlformats.org/drawingml/2006/main" rot="20157216">
          <a:off x="669890" y="3271897"/>
          <a:ext cx="2043213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33CCCC"/>
              </a:solidFill>
            </a:rPr>
            <a:t>Shadow Mamoswine tier</a:t>
          </a:r>
          <a:endParaRPr lang="en-US" sz="1100" b="1">
            <a:solidFill>
              <a:srgbClr val="33CCCC"/>
            </a:solidFill>
          </a:endParaRPr>
        </a:p>
      </cdr:txBody>
    </cdr:sp>
  </cdr:relSizeAnchor>
  <cdr:relSizeAnchor xmlns:cdr="http://schemas.openxmlformats.org/drawingml/2006/chartDrawing">
    <cdr:from>
      <cdr:x>0.06974</cdr:x>
      <cdr:y>0.70976</cdr:y>
    </cdr:from>
    <cdr:to>
      <cdr:x>0.3348</cdr:x>
      <cdr:y>0.74262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BFFB453C-A408-8808-8AD4-809946F0D935}"/>
            </a:ext>
          </a:extLst>
        </cdr:cNvPr>
        <cdr:cNvSpPr txBox="1"/>
      </cdr:nvSpPr>
      <cdr:spPr>
        <a:xfrm xmlns:a="http://schemas.openxmlformats.org/drawingml/2006/main" rot="19915694">
          <a:off x="643501" y="6215520"/>
          <a:ext cx="2445692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33CCCC"/>
              </a:solidFill>
            </a:rPr>
            <a:t>Galarian Darmanitan</a:t>
          </a:r>
          <a:r>
            <a:rPr lang="en-US" altLang="zh-CN" sz="1100" b="1" baseline="0">
              <a:solidFill>
                <a:srgbClr val="33CCCC"/>
              </a:solidFill>
            </a:rPr>
            <a:t> &amp; Mamoswine</a:t>
          </a:r>
          <a:endParaRPr lang="en-US" sz="1100" b="1">
            <a:solidFill>
              <a:srgbClr val="33CCCC"/>
            </a:solidFill>
          </a:endParaRPr>
        </a:p>
      </cdr:txBody>
    </cdr:sp>
  </cdr:relSizeAnchor>
  <cdr:relSizeAnchor xmlns:cdr="http://schemas.openxmlformats.org/drawingml/2006/chartDrawing">
    <cdr:from>
      <cdr:x>0.15344</cdr:x>
      <cdr:y>0.5314</cdr:y>
    </cdr:from>
    <cdr:to>
      <cdr:x>0.55454</cdr:x>
      <cdr:y>0.57702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040212BD-411A-2ADA-0D41-F1D06BC8DCA9}"/>
            </a:ext>
          </a:extLst>
        </cdr:cNvPr>
        <cdr:cNvSpPr txBox="1"/>
      </cdr:nvSpPr>
      <cdr:spPr>
        <a:xfrm xmlns:a="http://schemas.openxmlformats.org/drawingml/2006/main" rot="20234964">
          <a:off x="1415781" y="4653551"/>
          <a:ext cx="3700925" cy="3995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17FE3"/>
              </a:solidFill>
            </a:rPr>
            <a:t>Shadow Mewtwo (PC/Ice</a:t>
          </a:r>
          <a:r>
            <a:rPr lang="en-US" sz="1600" b="1" baseline="0">
              <a:solidFill>
                <a:srgbClr val="F17FE3"/>
              </a:solidFill>
            </a:rPr>
            <a:t> Beam</a:t>
          </a:r>
          <a:r>
            <a:rPr lang="en-US" sz="1600" b="1">
              <a:solidFill>
                <a:srgbClr val="F17FE3"/>
              </a:solidFill>
            </a:rPr>
            <a:t>)</a:t>
          </a:r>
          <a:endParaRPr lang="en-US" sz="1400" b="1">
            <a:solidFill>
              <a:srgbClr val="F17FE3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1</xdr:row>
      <xdr:rowOff>0</xdr:rowOff>
    </xdr:from>
    <xdr:to>
      <xdr:col>38</xdr:col>
      <xdr:colOff>159138</xdr:colOff>
      <xdr:row>49</xdr:row>
      <xdr:rowOff>70353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F9765-2EBF-4E2E-B2D9-D2C6BCFAD7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38</xdr:col>
      <xdr:colOff>163286</xdr:colOff>
      <xdr:row>1</xdr:row>
      <xdr:rowOff>0</xdr:rowOff>
    </xdr:from>
    <xdr:to>
      <xdr:col>52</xdr:col>
      <xdr:colOff>322424</xdr:colOff>
      <xdr:row>49</xdr:row>
      <xdr:rowOff>70353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D659EB-5576-4935-8B8E-0468DF3DF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0.07536</cdr:x>
      <cdr:y>0.21536</cdr:y>
    </cdr:from>
    <cdr:to>
      <cdr:x>0.96004</cdr:x>
      <cdr:y>0.79564</cdr:y>
    </cdr:to>
    <cdr:sp macro="" textlink="">
      <cdr:nvSpPr>
        <cdr:cNvPr id="37" name="Freeform: Shape 36">
          <a:extLst xmlns:a="http://schemas.openxmlformats.org/drawingml/2006/main">
            <a:ext uri="{FF2B5EF4-FFF2-40B4-BE49-F238E27FC236}">
              <a16:creationId xmlns:a16="http://schemas.microsoft.com/office/drawing/2014/main" id="{87F18B70-3127-57C3-B488-10AF9406FB92}"/>
            </a:ext>
          </a:extLst>
        </cdr:cNvPr>
        <cdr:cNvSpPr/>
      </cdr:nvSpPr>
      <cdr:spPr>
        <a:xfrm xmlns:a="http://schemas.openxmlformats.org/drawingml/2006/main">
          <a:off x="695324" y="1885950"/>
          <a:ext cx="8162926" cy="5081587"/>
        </a:xfrm>
        <a:custGeom xmlns:a="http://schemas.openxmlformats.org/drawingml/2006/main">
          <a:avLst/>
          <a:gdLst>
            <a:gd name="connsiteX0" fmla="*/ 0 w 8172450"/>
            <a:gd name="connsiteY0" fmla="*/ 3200400 h 4614863"/>
            <a:gd name="connsiteX1" fmla="*/ 0 w 8172450"/>
            <a:gd name="connsiteY1" fmla="*/ 4614863 h 4614863"/>
            <a:gd name="connsiteX2" fmla="*/ 4100512 w 8172450"/>
            <a:gd name="connsiteY2" fmla="*/ 2247900 h 4614863"/>
            <a:gd name="connsiteX3" fmla="*/ 8172450 w 8172450"/>
            <a:gd name="connsiteY3" fmla="*/ 695325 h 4614863"/>
            <a:gd name="connsiteX4" fmla="*/ 8162925 w 8172450"/>
            <a:gd name="connsiteY4" fmla="*/ 0 h 4614863"/>
            <a:gd name="connsiteX5" fmla="*/ 4076700 w 8172450"/>
            <a:gd name="connsiteY5" fmla="*/ 1281113 h 4614863"/>
            <a:gd name="connsiteX6" fmla="*/ 0 w 8172450"/>
            <a:gd name="connsiteY6" fmla="*/ 3200400 h 4614863"/>
            <a:gd name="connsiteX0" fmla="*/ 0 w 8172450"/>
            <a:gd name="connsiteY0" fmla="*/ 3200400 h 4614863"/>
            <a:gd name="connsiteX1" fmla="*/ 0 w 8172450"/>
            <a:gd name="connsiteY1" fmla="*/ 4614863 h 4614863"/>
            <a:gd name="connsiteX2" fmla="*/ 4086225 w 8172450"/>
            <a:gd name="connsiteY2" fmla="*/ 2295525 h 4614863"/>
            <a:gd name="connsiteX3" fmla="*/ 8172450 w 8172450"/>
            <a:gd name="connsiteY3" fmla="*/ 695325 h 4614863"/>
            <a:gd name="connsiteX4" fmla="*/ 8162925 w 8172450"/>
            <a:gd name="connsiteY4" fmla="*/ 0 h 4614863"/>
            <a:gd name="connsiteX5" fmla="*/ 4076700 w 8172450"/>
            <a:gd name="connsiteY5" fmla="*/ 1281113 h 4614863"/>
            <a:gd name="connsiteX6" fmla="*/ 0 w 8172450"/>
            <a:gd name="connsiteY6" fmla="*/ 3200400 h 4614863"/>
            <a:gd name="connsiteX0" fmla="*/ 4763 w 8177213"/>
            <a:gd name="connsiteY0" fmla="*/ 3200400 h 4714876"/>
            <a:gd name="connsiteX1" fmla="*/ 0 w 8177213"/>
            <a:gd name="connsiteY1" fmla="*/ 4714876 h 4714876"/>
            <a:gd name="connsiteX2" fmla="*/ 4090988 w 8177213"/>
            <a:gd name="connsiteY2" fmla="*/ 2295525 h 4714876"/>
            <a:gd name="connsiteX3" fmla="*/ 8177213 w 8177213"/>
            <a:gd name="connsiteY3" fmla="*/ 695325 h 4714876"/>
            <a:gd name="connsiteX4" fmla="*/ 8167688 w 8177213"/>
            <a:gd name="connsiteY4" fmla="*/ 0 h 4714876"/>
            <a:gd name="connsiteX5" fmla="*/ 4081463 w 8177213"/>
            <a:gd name="connsiteY5" fmla="*/ 1281113 h 4714876"/>
            <a:gd name="connsiteX6" fmla="*/ 4763 w 8177213"/>
            <a:gd name="connsiteY6" fmla="*/ 3200400 h 4714876"/>
            <a:gd name="connsiteX0" fmla="*/ 4763 w 8167688"/>
            <a:gd name="connsiteY0" fmla="*/ 3200400 h 4714876"/>
            <a:gd name="connsiteX1" fmla="*/ 0 w 8167688"/>
            <a:gd name="connsiteY1" fmla="*/ 4714876 h 4714876"/>
            <a:gd name="connsiteX2" fmla="*/ 4090988 w 8167688"/>
            <a:gd name="connsiteY2" fmla="*/ 2295525 h 4714876"/>
            <a:gd name="connsiteX3" fmla="*/ 8153401 w 8167688"/>
            <a:gd name="connsiteY3" fmla="*/ 704850 h 4714876"/>
            <a:gd name="connsiteX4" fmla="*/ 8167688 w 8167688"/>
            <a:gd name="connsiteY4" fmla="*/ 0 h 4714876"/>
            <a:gd name="connsiteX5" fmla="*/ 4081463 w 8167688"/>
            <a:gd name="connsiteY5" fmla="*/ 1281113 h 4714876"/>
            <a:gd name="connsiteX6" fmla="*/ 4763 w 8167688"/>
            <a:gd name="connsiteY6" fmla="*/ 3200400 h 4714876"/>
            <a:gd name="connsiteX0" fmla="*/ 458 w 8168145"/>
            <a:gd name="connsiteY0" fmla="*/ 3305175 h 4714876"/>
            <a:gd name="connsiteX1" fmla="*/ 457 w 8168145"/>
            <a:gd name="connsiteY1" fmla="*/ 4714876 h 4714876"/>
            <a:gd name="connsiteX2" fmla="*/ 4091445 w 8168145"/>
            <a:gd name="connsiteY2" fmla="*/ 2295525 h 4714876"/>
            <a:gd name="connsiteX3" fmla="*/ 8153858 w 8168145"/>
            <a:gd name="connsiteY3" fmla="*/ 704850 h 4714876"/>
            <a:gd name="connsiteX4" fmla="*/ 8168145 w 8168145"/>
            <a:gd name="connsiteY4" fmla="*/ 0 h 4714876"/>
            <a:gd name="connsiteX5" fmla="*/ 4081920 w 8168145"/>
            <a:gd name="connsiteY5" fmla="*/ 1281113 h 4714876"/>
            <a:gd name="connsiteX6" fmla="*/ 458 w 8168145"/>
            <a:gd name="connsiteY6" fmla="*/ 3305175 h 4714876"/>
            <a:gd name="connsiteX0" fmla="*/ 458 w 8168145"/>
            <a:gd name="connsiteY0" fmla="*/ 3305175 h 4714876"/>
            <a:gd name="connsiteX1" fmla="*/ 457 w 8168145"/>
            <a:gd name="connsiteY1" fmla="*/ 4714876 h 4714876"/>
            <a:gd name="connsiteX2" fmla="*/ 4091445 w 8168145"/>
            <a:gd name="connsiteY2" fmla="*/ 2385536 h 4714876"/>
            <a:gd name="connsiteX3" fmla="*/ 8153858 w 8168145"/>
            <a:gd name="connsiteY3" fmla="*/ 704850 h 4714876"/>
            <a:gd name="connsiteX4" fmla="*/ 8168145 w 8168145"/>
            <a:gd name="connsiteY4" fmla="*/ 0 h 4714876"/>
            <a:gd name="connsiteX5" fmla="*/ 4081920 w 8168145"/>
            <a:gd name="connsiteY5" fmla="*/ 1281113 h 4714876"/>
            <a:gd name="connsiteX6" fmla="*/ 458 w 8168145"/>
            <a:gd name="connsiteY6" fmla="*/ 3305175 h 4714876"/>
            <a:gd name="connsiteX0" fmla="*/ 458 w 8168145"/>
            <a:gd name="connsiteY0" fmla="*/ 3305175 h 4633438"/>
            <a:gd name="connsiteX1" fmla="*/ 457 w 8168145"/>
            <a:gd name="connsiteY1" fmla="*/ 4633438 h 4633438"/>
            <a:gd name="connsiteX2" fmla="*/ 4091445 w 8168145"/>
            <a:gd name="connsiteY2" fmla="*/ 2385536 h 4633438"/>
            <a:gd name="connsiteX3" fmla="*/ 8153858 w 8168145"/>
            <a:gd name="connsiteY3" fmla="*/ 704850 h 4633438"/>
            <a:gd name="connsiteX4" fmla="*/ 8168145 w 8168145"/>
            <a:gd name="connsiteY4" fmla="*/ 0 h 4633438"/>
            <a:gd name="connsiteX5" fmla="*/ 4081920 w 8168145"/>
            <a:gd name="connsiteY5" fmla="*/ 1281113 h 4633438"/>
            <a:gd name="connsiteX6" fmla="*/ 458 w 8168145"/>
            <a:gd name="connsiteY6" fmla="*/ 3305175 h 4633438"/>
            <a:gd name="connsiteX0" fmla="*/ 458 w 8168145"/>
            <a:gd name="connsiteY0" fmla="*/ 3305175 h 4633438"/>
            <a:gd name="connsiteX1" fmla="*/ 457 w 8168145"/>
            <a:gd name="connsiteY1" fmla="*/ 4633438 h 4633438"/>
            <a:gd name="connsiteX2" fmla="*/ 4091445 w 8168145"/>
            <a:gd name="connsiteY2" fmla="*/ 2385536 h 4633438"/>
            <a:gd name="connsiteX3" fmla="*/ 8153858 w 8168145"/>
            <a:gd name="connsiteY3" fmla="*/ 704850 h 4633438"/>
            <a:gd name="connsiteX4" fmla="*/ 8168145 w 8168145"/>
            <a:gd name="connsiteY4" fmla="*/ 0 h 4633438"/>
            <a:gd name="connsiteX5" fmla="*/ 4072395 w 8168145"/>
            <a:gd name="connsiteY5" fmla="*/ 1323975 h 4633438"/>
            <a:gd name="connsiteX6" fmla="*/ 458 w 8168145"/>
            <a:gd name="connsiteY6" fmla="*/ 3305175 h 4633438"/>
            <a:gd name="connsiteX0" fmla="*/ 9526 w 8167688"/>
            <a:gd name="connsiteY0" fmla="*/ 3245168 h 4633438"/>
            <a:gd name="connsiteX1" fmla="*/ 0 w 8167688"/>
            <a:gd name="connsiteY1" fmla="*/ 4633438 h 4633438"/>
            <a:gd name="connsiteX2" fmla="*/ 4090988 w 8167688"/>
            <a:gd name="connsiteY2" fmla="*/ 2385536 h 4633438"/>
            <a:gd name="connsiteX3" fmla="*/ 8153401 w 8167688"/>
            <a:gd name="connsiteY3" fmla="*/ 704850 h 4633438"/>
            <a:gd name="connsiteX4" fmla="*/ 8167688 w 8167688"/>
            <a:gd name="connsiteY4" fmla="*/ 0 h 4633438"/>
            <a:gd name="connsiteX5" fmla="*/ 4071938 w 8167688"/>
            <a:gd name="connsiteY5" fmla="*/ 1323975 h 4633438"/>
            <a:gd name="connsiteX6" fmla="*/ 9526 w 8167688"/>
            <a:gd name="connsiteY6" fmla="*/ 3245168 h 4633438"/>
            <a:gd name="connsiteX0" fmla="*/ 9526 w 8177213"/>
            <a:gd name="connsiteY0" fmla="*/ 3180875 h 4569145"/>
            <a:gd name="connsiteX1" fmla="*/ 0 w 8177213"/>
            <a:gd name="connsiteY1" fmla="*/ 4569145 h 4569145"/>
            <a:gd name="connsiteX2" fmla="*/ 4090988 w 8177213"/>
            <a:gd name="connsiteY2" fmla="*/ 2321243 h 4569145"/>
            <a:gd name="connsiteX3" fmla="*/ 8153401 w 8177213"/>
            <a:gd name="connsiteY3" fmla="*/ 640557 h 4569145"/>
            <a:gd name="connsiteX4" fmla="*/ 8177213 w 8177213"/>
            <a:gd name="connsiteY4" fmla="*/ 0 h 4569145"/>
            <a:gd name="connsiteX5" fmla="*/ 4071938 w 8177213"/>
            <a:gd name="connsiteY5" fmla="*/ 1259682 h 4569145"/>
            <a:gd name="connsiteX6" fmla="*/ 9526 w 8177213"/>
            <a:gd name="connsiteY6" fmla="*/ 3180875 h 4569145"/>
            <a:gd name="connsiteX0" fmla="*/ 9526 w 8162926"/>
            <a:gd name="connsiteY0" fmla="*/ 3185161 h 4573431"/>
            <a:gd name="connsiteX1" fmla="*/ 0 w 8162926"/>
            <a:gd name="connsiteY1" fmla="*/ 4573431 h 4573431"/>
            <a:gd name="connsiteX2" fmla="*/ 4090988 w 8162926"/>
            <a:gd name="connsiteY2" fmla="*/ 2325529 h 4573431"/>
            <a:gd name="connsiteX3" fmla="*/ 8153401 w 8162926"/>
            <a:gd name="connsiteY3" fmla="*/ 644843 h 4573431"/>
            <a:gd name="connsiteX4" fmla="*/ 8162926 w 8162926"/>
            <a:gd name="connsiteY4" fmla="*/ 0 h 4573431"/>
            <a:gd name="connsiteX5" fmla="*/ 4071938 w 8162926"/>
            <a:gd name="connsiteY5" fmla="*/ 1263968 h 4573431"/>
            <a:gd name="connsiteX6" fmla="*/ 9526 w 8162926"/>
            <a:gd name="connsiteY6" fmla="*/ 3185161 h 45734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62926" h="4573431">
              <a:moveTo>
                <a:pt x="9526" y="3185161"/>
              </a:moveTo>
              <a:cubicBezTo>
                <a:pt x="7938" y="3689986"/>
                <a:pt x="1588" y="4068606"/>
                <a:pt x="0" y="4573431"/>
              </a:cubicBezTo>
              <a:lnTo>
                <a:pt x="4090988" y="2325529"/>
              </a:lnTo>
              <a:lnTo>
                <a:pt x="8153401" y="644843"/>
              </a:lnTo>
              <a:lnTo>
                <a:pt x="8162926" y="0"/>
              </a:lnTo>
              <a:lnTo>
                <a:pt x="4071938" y="1263968"/>
              </a:lnTo>
              <a:lnTo>
                <a:pt x="9526" y="3185161"/>
              </a:lnTo>
              <a:close/>
            </a:path>
          </a:pathLst>
        </a:custGeom>
        <a:solidFill xmlns:a="http://schemas.openxmlformats.org/drawingml/2006/main">
          <a:srgbClr val="33CCCC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0.07536</cdr:x>
      <cdr:y>0.43289</cdr:y>
    </cdr:from>
    <cdr:to>
      <cdr:x>0.96159</cdr:x>
      <cdr:y>0.94519</cdr:y>
    </cdr:to>
    <cdr:sp macro="" textlink="">
      <cdr:nvSpPr>
        <cdr:cNvPr id="38" name="Freeform: Shape 37">
          <a:extLst xmlns:a="http://schemas.openxmlformats.org/drawingml/2006/main">
            <a:ext uri="{FF2B5EF4-FFF2-40B4-BE49-F238E27FC236}">
              <a16:creationId xmlns:a16="http://schemas.microsoft.com/office/drawing/2014/main" id="{60673279-B950-B08B-1C15-626107AF673E}"/>
            </a:ext>
          </a:extLst>
        </cdr:cNvPr>
        <cdr:cNvSpPr/>
      </cdr:nvSpPr>
      <cdr:spPr>
        <a:xfrm xmlns:a="http://schemas.openxmlformats.org/drawingml/2006/main">
          <a:off x="695342" y="3790925"/>
          <a:ext cx="8177189" cy="4486289"/>
        </a:xfrm>
        <a:custGeom xmlns:a="http://schemas.openxmlformats.org/drawingml/2006/main">
          <a:avLst/>
          <a:gdLst>
            <a:gd name="connsiteX0" fmla="*/ 9525 w 8181975"/>
            <a:gd name="connsiteY0" fmla="*/ 3595688 h 4672013"/>
            <a:gd name="connsiteX1" fmla="*/ 0 w 8181975"/>
            <a:gd name="connsiteY1" fmla="*/ 4667250 h 4672013"/>
            <a:gd name="connsiteX2" fmla="*/ 614363 w 8181975"/>
            <a:gd name="connsiteY2" fmla="*/ 4672013 h 4672013"/>
            <a:gd name="connsiteX3" fmla="*/ 4081463 w 8181975"/>
            <a:gd name="connsiteY3" fmla="*/ 2676525 h 4672013"/>
            <a:gd name="connsiteX4" fmla="*/ 8167688 w 8181975"/>
            <a:gd name="connsiteY4" fmla="*/ 1119188 h 4672013"/>
            <a:gd name="connsiteX5" fmla="*/ 8181975 w 8181975"/>
            <a:gd name="connsiteY5" fmla="*/ 0 h 4672013"/>
            <a:gd name="connsiteX6" fmla="*/ 4086225 w 8181975"/>
            <a:gd name="connsiteY6" fmla="*/ 1485900 h 4672013"/>
            <a:gd name="connsiteX7" fmla="*/ 9525 w 8181975"/>
            <a:gd name="connsiteY7" fmla="*/ 3595688 h 4672013"/>
            <a:gd name="connsiteX0" fmla="*/ 9525 w 8181975"/>
            <a:gd name="connsiteY0" fmla="*/ 3652838 h 4729163"/>
            <a:gd name="connsiteX1" fmla="*/ 0 w 8181975"/>
            <a:gd name="connsiteY1" fmla="*/ 4724400 h 4729163"/>
            <a:gd name="connsiteX2" fmla="*/ 614363 w 8181975"/>
            <a:gd name="connsiteY2" fmla="*/ 4729163 h 4729163"/>
            <a:gd name="connsiteX3" fmla="*/ 4081463 w 8181975"/>
            <a:gd name="connsiteY3" fmla="*/ 2733675 h 4729163"/>
            <a:gd name="connsiteX4" fmla="*/ 8167688 w 8181975"/>
            <a:gd name="connsiteY4" fmla="*/ 1176338 h 4729163"/>
            <a:gd name="connsiteX5" fmla="*/ 8181975 w 8181975"/>
            <a:gd name="connsiteY5" fmla="*/ 0 h 4729163"/>
            <a:gd name="connsiteX6" fmla="*/ 4086225 w 8181975"/>
            <a:gd name="connsiteY6" fmla="*/ 1543050 h 4729163"/>
            <a:gd name="connsiteX7" fmla="*/ 9525 w 8181975"/>
            <a:gd name="connsiteY7" fmla="*/ 3652838 h 4729163"/>
            <a:gd name="connsiteX0" fmla="*/ 9525 w 8181975"/>
            <a:gd name="connsiteY0" fmla="*/ 3652838 h 4729163"/>
            <a:gd name="connsiteX1" fmla="*/ 0 w 8181975"/>
            <a:gd name="connsiteY1" fmla="*/ 4724400 h 4729163"/>
            <a:gd name="connsiteX2" fmla="*/ 614363 w 8181975"/>
            <a:gd name="connsiteY2" fmla="*/ 4729163 h 4729163"/>
            <a:gd name="connsiteX3" fmla="*/ 4081463 w 8181975"/>
            <a:gd name="connsiteY3" fmla="*/ 2733675 h 4729163"/>
            <a:gd name="connsiteX4" fmla="*/ 8167688 w 8181975"/>
            <a:gd name="connsiteY4" fmla="*/ 1176338 h 4729163"/>
            <a:gd name="connsiteX5" fmla="*/ 8181975 w 8181975"/>
            <a:gd name="connsiteY5" fmla="*/ 0 h 4729163"/>
            <a:gd name="connsiteX6" fmla="*/ 4071937 w 8181975"/>
            <a:gd name="connsiteY6" fmla="*/ 1933575 h 4729163"/>
            <a:gd name="connsiteX7" fmla="*/ 9525 w 8181975"/>
            <a:gd name="connsiteY7" fmla="*/ 3652838 h 4729163"/>
            <a:gd name="connsiteX0" fmla="*/ 9525 w 8177212"/>
            <a:gd name="connsiteY0" fmla="*/ 34051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081463 w 8177212"/>
            <a:gd name="connsiteY3" fmla="*/ 2486025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71937 w 8177212"/>
            <a:gd name="connsiteY6" fmla="*/ 1685925 h 4481513"/>
            <a:gd name="connsiteX7" fmla="*/ 9525 w 8177212"/>
            <a:gd name="connsiteY7" fmla="*/ 3405188 h 4481513"/>
            <a:gd name="connsiteX0" fmla="*/ 4762 w 8177212"/>
            <a:gd name="connsiteY0" fmla="*/ 40147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081463 w 8177212"/>
            <a:gd name="connsiteY3" fmla="*/ 2486025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71937 w 8177212"/>
            <a:gd name="connsiteY6" fmla="*/ 1685925 h 4481513"/>
            <a:gd name="connsiteX7" fmla="*/ 4762 w 8177212"/>
            <a:gd name="connsiteY7" fmla="*/ 4014788 h 4481513"/>
            <a:gd name="connsiteX0" fmla="*/ 4762 w 8177212"/>
            <a:gd name="connsiteY0" fmla="*/ 40147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081463 w 8177212"/>
            <a:gd name="connsiteY3" fmla="*/ 2486025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62412 w 8177212"/>
            <a:gd name="connsiteY6" fmla="*/ 1666875 h 4481513"/>
            <a:gd name="connsiteX7" fmla="*/ 4762 w 8177212"/>
            <a:gd name="connsiteY7" fmla="*/ 4014788 h 4481513"/>
            <a:gd name="connsiteX0" fmla="*/ 4762 w 8177212"/>
            <a:gd name="connsiteY0" fmla="*/ 40147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124326 w 8177212"/>
            <a:gd name="connsiteY3" fmla="*/ 2967038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62412 w 8177212"/>
            <a:gd name="connsiteY6" fmla="*/ 1666875 h 4481513"/>
            <a:gd name="connsiteX7" fmla="*/ 4762 w 8177212"/>
            <a:gd name="connsiteY7" fmla="*/ 4014788 h 4481513"/>
            <a:gd name="connsiteX0" fmla="*/ 4762 w 8177212"/>
            <a:gd name="connsiteY0" fmla="*/ 4014788 h 4486275"/>
            <a:gd name="connsiteX1" fmla="*/ 0 w 8177212"/>
            <a:gd name="connsiteY1" fmla="*/ 4476750 h 4486275"/>
            <a:gd name="connsiteX2" fmla="*/ 1643063 w 8177212"/>
            <a:gd name="connsiteY2" fmla="*/ 4486275 h 4486275"/>
            <a:gd name="connsiteX3" fmla="*/ 4124326 w 8177212"/>
            <a:gd name="connsiteY3" fmla="*/ 2967038 h 4486275"/>
            <a:gd name="connsiteX4" fmla="*/ 8167688 w 8177212"/>
            <a:gd name="connsiteY4" fmla="*/ 928688 h 4486275"/>
            <a:gd name="connsiteX5" fmla="*/ 8177212 w 8177212"/>
            <a:gd name="connsiteY5" fmla="*/ 0 h 4486275"/>
            <a:gd name="connsiteX6" fmla="*/ 4062412 w 8177212"/>
            <a:gd name="connsiteY6" fmla="*/ 1666875 h 4486275"/>
            <a:gd name="connsiteX7" fmla="*/ 4762 w 8177212"/>
            <a:gd name="connsiteY7" fmla="*/ 4014788 h 4486275"/>
            <a:gd name="connsiteX0" fmla="*/ 4762 w 8177212"/>
            <a:gd name="connsiteY0" fmla="*/ 4014788 h 4486275"/>
            <a:gd name="connsiteX1" fmla="*/ 0 w 8177212"/>
            <a:gd name="connsiteY1" fmla="*/ 4476750 h 4486275"/>
            <a:gd name="connsiteX2" fmla="*/ 1643063 w 8177212"/>
            <a:gd name="connsiteY2" fmla="*/ 4486275 h 4486275"/>
            <a:gd name="connsiteX3" fmla="*/ 4124326 w 8177212"/>
            <a:gd name="connsiteY3" fmla="*/ 2967038 h 4486275"/>
            <a:gd name="connsiteX4" fmla="*/ 8167688 w 8177212"/>
            <a:gd name="connsiteY4" fmla="*/ 1252538 h 4486275"/>
            <a:gd name="connsiteX5" fmla="*/ 8177212 w 8177212"/>
            <a:gd name="connsiteY5" fmla="*/ 0 h 4486275"/>
            <a:gd name="connsiteX6" fmla="*/ 4062412 w 8177212"/>
            <a:gd name="connsiteY6" fmla="*/ 1666875 h 4486275"/>
            <a:gd name="connsiteX7" fmla="*/ 4762 w 8177212"/>
            <a:gd name="connsiteY7" fmla="*/ 4014788 h 4486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77212" h="4486275">
              <a:moveTo>
                <a:pt x="4762" y="4014788"/>
              </a:moveTo>
              <a:cubicBezTo>
                <a:pt x="3175" y="4168775"/>
                <a:pt x="1587" y="4322763"/>
                <a:pt x="0" y="4476750"/>
              </a:cubicBezTo>
              <a:lnTo>
                <a:pt x="1643063" y="4486275"/>
              </a:lnTo>
              <a:lnTo>
                <a:pt x="4124326" y="2967038"/>
              </a:lnTo>
              <a:lnTo>
                <a:pt x="8167688" y="1252538"/>
              </a:lnTo>
              <a:cubicBezTo>
                <a:pt x="8170863" y="942975"/>
                <a:pt x="8174037" y="309563"/>
                <a:pt x="8177212" y="0"/>
              </a:cubicBezTo>
              <a:lnTo>
                <a:pt x="4062412" y="1666875"/>
              </a:lnTo>
              <a:lnTo>
                <a:pt x="4762" y="4014788"/>
              </a:lnTo>
              <a:close/>
            </a:path>
          </a:pathLst>
        </a:custGeom>
        <a:solidFill xmlns:a="http://schemas.openxmlformats.org/drawingml/2006/main">
          <a:srgbClr val="33CCCC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45" y="0"/>
          <a:ext cx="0" cy="0"/>
          <a:chOff x="5914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0.74598</cdr:y>
    </cdr:from>
    <cdr:to>
      <cdr:x>0.96173</cdr:x>
      <cdr:y>0.77739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294433">
          <a:off x="6830611" y="6532687"/>
          <a:ext cx="2043213" cy="275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33CCCC"/>
              </a:solidFill>
            </a:rPr>
            <a:t>Budget counters</a:t>
          </a:r>
          <a:endParaRPr lang="en-US" sz="1100" b="1">
            <a:solidFill>
              <a:srgbClr val="33CCCC"/>
            </a:solidFill>
          </a:endParaRPr>
        </a:p>
      </cdr:txBody>
    </cdr:sp>
  </cdr:relSizeAnchor>
  <cdr:relSizeAnchor xmlns:cdr="http://schemas.openxmlformats.org/drawingml/2006/chartDrawing">
    <cdr:from>
      <cdr:x>0.26537</cdr:x>
      <cdr:y>0.39191</cdr:y>
    </cdr:from>
    <cdr:to>
      <cdr:x>0.76102</cdr:x>
      <cdr:y>0.43753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149356">
          <a:off x="2448539" y="3432049"/>
          <a:ext cx="4573326" cy="3995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Black Kyurem</a:t>
          </a:r>
          <a:r>
            <a:rPr lang="en-US" sz="1200" b="1" baseline="0">
              <a:solidFill>
                <a:sysClr val="windowText" lastClr="000000"/>
              </a:solidFill>
            </a:rPr>
            <a:t> (Future), </a:t>
          </a:r>
          <a:r>
            <a:rPr lang="en-US" sz="1600" b="1">
              <a:solidFill>
                <a:srgbClr val="F17FE3"/>
              </a:solidFill>
            </a:rPr>
            <a:t>Shadow Mewtwo (PC/Ice</a:t>
          </a:r>
          <a:r>
            <a:rPr lang="en-US" sz="1600" b="1" baseline="0">
              <a:solidFill>
                <a:srgbClr val="F17FE3"/>
              </a:solidFill>
            </a:rPr>
            <a:t> Beam</a:t>
          </a:r>
          <a:r>
            <a:rPr lang="en-US" sz="1600" b="1">
              <a:solidFill>
                <a:srgbClr val="F17FE3"/>
              </a:solidFill>
            </a:rPr>
            <a:t>)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7357" y="569828"/>
          <a:ext cx="3333785" cy="1215755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0.80829</cdr:x>
      <cdr:y>0.90713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458074" y="7943856"/>
          <a:ext cx="1249751" cy="406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5"/>
              </a:solidFill>
            </a:rPr>
            <a:t>(1) Shadow</a:t>
          </a:r>
          <a:r>
            <a:rPr lang="en-US" sz="900" baseline="0">
              <a:solidFill>
                <a:schemeClr val="accent5"/>
              </a:solidFill>
            </a:rPr>
            <a:t> Articuno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5"/>
              </a:solidFill>
              <a:effectLst/>
              <a:uLnTx/>
              <a:uFillTx/>
              <a:latin typeface="+mn-lt"/>
              <a:ea typeface="+mn-ea"/>
              <a:cs typeface="+mn-cs"/>
            </a:rPr>
            <a:t>(2) Shadow Walrein*</a:t>
          </a:r>
        </a:p>
      </cdr:txBody>
    </cdr:sp>
  </cdr:relSizeAnchor>
  <cdr:relSizeAnchor xmlns:cdr="http://schemas.openxmlformats.org/drawingml/2006/chartDrawing">
    <cdr:from>
      <cdr:x>0.74099</cdr:x>
      <cdr:y>0.52863</cdr:y>
    </cdr:from>
    <cdr:to>
      <cdr:x>0.96243</cdr:x>
      <cdr:y>0.56487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405303">
          <a:off x="6837069" y="4629337"/>
          <a:ext cx="2043213" cy="317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Other non-shadows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009999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0.07312</cdr:x>
      <cdr:y>0.57158</cdr:y>
    </cdr:from>
    <cdr:to>
      <cdr:x>0.29456</cdr:x>
      <cdr:y>0.60444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19848149">
          <a:off x="674674" y="5005433"/>
          <a:ext cx="2043213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9999"/>
              </a:solidFill>
            </a:rPr>
            <a:t>Other shadows</a:t>
          </a:r>
          <a:endParaRPr lang="en-US" sz="1100" b="1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0.56992</cdr:x>
      <cdr:y>0.23939</cdr:y>
    </cdr:from>
    <cdr:to>
      <cdr:x>0.76327</cdr:x>
      <cdr:y>0.27055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292199">
          <a:off x="5258596" y="2096393"/>
          <a:ext cx="178405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4">
                  <a:lumMod val="75000"/>
                </a:schemeClr>
              </a:solidFill>
            </a:rPr>
            <a:t>Shadow Mamoswine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0.59859</cdr:y>
    </cdr:from>
    <cdr:to>
      <cdr:x>0.84296</cdr:x>
      <cdr:y>0.63085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7404802" y="5241967"/>
          <a:ext cx="373138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0.47379</cdr:x>
      <cdr:y>0.18053</cdr:y>
    </cdr:from>
    <cdr:to>
      <cdr:x>0.75966</cdr:x>
      <cdr:y>0.21169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72F8B8A-C76B-1068-1F42-386C6C78C4C7}"/>
            </a:ext>
          </a:extLst>
        </cdr:cNvPr>
        <cdr:cNvSpPr txBox="1"/>
      </cdr:nvSpPr>
      <cdr:spPr>
        <a:xfrm xmlns:a="http://schemas.openxmlformats.org/drawingml/2006/main" rot="20316609">
          <a:off x="4371646" y="1580953"/>
          <a:ext cx="2637726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Galarian Darmanitan Zen (Future)</a:t>
          </a:r>
          <a:endParaRPr lang="en-US" sz="11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0.56992</cdr:x>
      <cdr:y>0.38515</cdr:y>
    </cdr:from>
    <cdr:to>
      <cdr:x>0.76327</cdr:x>
      <cdr:y>0.41631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65B5C6E-1274-4C64-DA65-0F7254B088FA}"/>
            </a:ext>
          </a:extLst>
        </cdr:cNvPr>
        <cdr:cNvSpPr txBox="1"/>
      </cdr:nvSpPr>
      <cdr:spPr>
        <a:xfrm xmlns:a="http://schemas.openxmlformats.org/drawingml/2006/main" rot="20159995">
          <a:off x="5258617" y="3372779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30761"/>
              </a:solidFill>
            </a:rPr>
            <a:t>Shadow Weavile</a:t>
          </a:r>
          <a:endParaRPr lang="en-US" sz="1100" b="1">
            <a:solidFill>
              <a:srgbClr val="F30761"/>
            </a:solidFill>
          </a:endParaRPr>
        </a:p>
      </cdr:txBody>
    </cdr:sp>
  </cdr:relSizeAnchor>
  <cdr:relSizeAnchor xmlns:cdr="http://schemas.openxmlformats.org/drawingml/2006/chartDrawing">
    <cdr:from>
      <cdr:x>0.56427</cdr:x>
      <cdr:y>0.42768</cdr:y>
    </cdr:from>
    <cdr:to>
      <cdr:x>0.85407</cdr:x>
      <cdr:y>0.45884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B38E68C2-CADB-3381-149E-EC4E2CA28CBA}"/>
            </a:ext>
          </a:extLst>
        </cdr:cNvPr>
        <cdr:cNvSpPr txBox="1"/>
      </cdr:nvSpPr>
      <cdr:spPr>
        <a:xfrm xmlns:a="http://schemas.openxmlformats.org/drawingml/2006/main" rot="20132375">
          <a:off x="5206486" y="3745235"/>
          <a:ext cx="2673956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F0"/>
              </a:solidFill>
            </a:rPr>
            <a:t>Galarian Darmanitan (Standard)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0.57095</cdr:x>
      <cdr:y>0.49282</cdr:y>
    </cdr:from>
    <cdr:to>
      <cdr:x>0.7643</cdr:x>
      <cdr:y>0.52398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E1EFA16F-AA9C-CB3B-7B0A-D321D4D27C87}"/>
            </a:ext>
          </a:extLst>
        </cdr:cNvPr>
        <cdr:cNvSpPr txBox="1"/>
      </cdr:nvSpPr>
      <cdr:spPr>
        <a:xfrm xmlns:a="http://schemas.openxmlformats.org/drawingml/2006/main" rot="20167645">
          <a:off x="5268119" y="4315680"/>
          <a:ext cx="178402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4">
                  <a:lumMod val="75000"/>
                </a:schemeClr>
              </a:solidFill>
            </a:rPr>
            <a:t>Mamoswine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0.57147</cdr:x>
      <cdr:y>0.52491</cdr:y>
    </cdr:from>
    <cdr:to>
      <cdr:x>0.76482</cdr:x>
      <cdr:y>0.55607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8FFD757A-36BB-34B0-A842-FF7FC0CC49D0}"/>
            </a:ext>
          </a:extLst>
        </cdr:cNvPr>
        <cdr:cNvSpPr txBox="1"/>
      </cdr:nvSpPr>
      <cdr:spPr>
        <a:xfrm xmlns:a="http://schemas.openxmlformats.org/drawingml/2006/main" rot="20213019">
          <a:off x="5272918" y="4596691"/>
          <a:ext cx="1784029" cy="272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CC99"/>
              </a:solidFill>
            </a:rPr>
            <a:t>Mega</a:t>
          </a:r>
          <a:r>
            <a:rPr lang="en-US" sz="1200" b="1" baseline="0">
              <a:solidFill>
                <a:srgbClr val="00CC99"/>
              </a:solidFill>
            </a:rPr>
            <a:t> Abomasnow</a:t>
          </a:r>
          <a:endParaRPr lang="en-US" sz="1100" b="1">
            <a:solidFill>
              <a:srgbClr val="00CC99"/>
            </a:solidFill>
          </a:endParaRPr>
        </a:p>
      </cdr:txBody>
    </cdr:sp>
  </cdr:relSizeAnchor>
  <cdr:relSizeAnchor xmlns:cdr="http://schemas.openxmlformats.org/drawingml/2006/chartDrawing">
    <cdr:from>
      <cdr:x>0.56992</cdr:x>
      <cdr:y>0.57167</cdr:y>
    </cdr:from>
    <cdr:to>
      <cdr:x>0.76327</cdr:x>
      <cdr:y>0.60283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B1847442-3136-3C24-B873-95EB365F8383}"/>
            </a:ext>
          </a:extLst>
        </cdr:cNvPr>
        <cdr:cNvSpPr txBox="1"/>
      </cdr:nvSpPr>
      <cdr:spPr>
        <a:xfrm xmlns:a="http://schemas.openxmlformats.org/drawingml/2006/main" rot="20239296">
          <a:off x="5258617" y="5006242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30761"/>
              </a:solidFill>
            </a:rPr>
            <a:t>Weavile, </a:t>
          </a:r>
          <a:r>
            <a:rPr lang="en-US" sz="1200" b="1">
              <a:solidFill>
                <a:srgbClr val="17CDDB"/>
              </a:solidFill>
            </a:rPr>
            <a:t>Glaceon</a:t>
          </a:r>
          <a:endParaRPr lang="en-US" sz="1100" b="1">
            <a:solidFill>
              <a:srgbClr val="17CDDB"/>
            </a:solidFill>
          </a:endParaRPr>
        </a:p>
      </cdr:txBody>
    </cdr:sp>
  </cdr:relSizeAnchor>
  <cdr:relSizeAnchor xmlns:cdr="http://schemas.openxmlformats.org/drawingml/2006/chartDrawing">
    <cdr:from>
      <cdr:x>0.56992</cdr:x>
      <cdr:y>0.62879</cdr:y>
    </cdr:from>
    <cdr:to>
      <cdr:x>0.76327</cdr:x>
      <cdr:y>0.65995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BC2A8C95-1940-B7B8-FF6F-BFA67B9760BF}"/>
            </a:ext>
          </a:extLst>
        </cdr:cNvPr>
        <cdr:cNvSpPr txBox="1"/>
      </cdr:nvSpPr>
      <cdr:spPr>
        <a:xfrm xmlns:a="http://schemas.openxmlformats.org/drawingml/2006/main" rot="20340809">
          <a:off x="5258616" y="5506376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Mewtwo (PC/IB)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0.56992</cdr:x>
      <cdr:y>0.76726</cdr:y>
    </cdr:from>
    <cdr:to>
      <cdr:x>0.76327</cdr:x>
      <cdr:y>0.79842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5775190C-8738-B038-F884-C096EC6AFD02}"/>
            </a:ext>
          </a:extLst>
        </cdr:cNvPr>
        <cdr:cNvSpPr txBox="1"/>
      </cdr:nvSpPr>
      <cdr:spPr>
        <a:xfrm xmlns:a="http://schemas.openxmlformats.org/drawingml/2006/main" rot="20262347">
          <a:off x="5258617" y="6718973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18D7E6"/>
              </a:solidFill>
            </a:rPr>
            <a:t>Avalugg</a:t>
          </a:r>
          <a:endParaRPr lang="en-US" sz="900" b="0">
            <a:solidFill>
              <a:srgbClr val="18D7E6"/>
            </a:solidFill>
          </a:endParaRPr>
        </a:p>
      </cdr:txBody>
    </cdr:sp>
  </cdr:relSizeAnchor>
  <cdr:relSizeAnchor xmlns:cdr="http://schemas.openxmlformats.org/drawingml/2006/chartDrawing">
    <cdr:from>
      <cdr:x>0.56734</cdr:x>
      <cdr:y>0.84068</cdr:y>
    </cdr:from>
    <cdr:to>
      <cdr:x>0.76069</cdr:x>
      <cdr:y>0.87184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031D35C8-B92A-9553-9820-CD0424FF5DCF}"/>
            </a:ext>
          </a:extLst>
        </cdr:cNvPr>
        <cdr:cNvSpPr txBox="1"/>
      </cdr:nvSpPr>
      <cdr:spPr>
        <a:xfrm xmlns:a="http://schemas.openxmlformats.org/drawingml/2006/main" rot="19832408">
          <a:off x="5234811" y="7361921"/>
          <a:ext cx="1784028" cy="272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F20EBC"/>
              </a:solidFill>
            </a:rPr>
            <a:t>Jynx</a:t>
          </a:r>
          <a:endParaRPr lang="en-US" sz="900" b="0">
            <a:solidFill>
              <a:srgbClr val="F20EBC"/>
            </a:solidFill>
          </a:endParaRPr>
        </a:p>
      </cdr:txBody>
    </cdr:sp>
  </cdr:relSizeAnchor>
  <cdr:relSizeAnchor xmlns:cdr="http://schemas.openxmlformats.org/drawingml/2006/chartDrawing">
    <cdr:from>
      <cdr:x>0.56992</cdr:x>
      <cdr:y>0.80859</cdr:y>
    </cdr:from>
    <cdr:to>
      <cdr:x>0.76327</cdr:x>
      <cdr:y>0.83975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23AADF0D-4C84-AF22-E1D5-FCCBE018F46A}"/>
            </a:ext>
          </a:extLst>
        </cdr:cNvPr>
        <cdr:cNvSpPr txBox="1"/>
      </cdr:nvSpPr>
      <cdr:spPr>
        <a:xfrm xmlns:a="http://schemas.openxmlformats.org/drawingml/2006/main" rot="20135754">
          <a:off x="5258616" y="7080969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3"/>
              </a:solidFill>
            </a:rPr>
            <a:t>Kyurem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0.57044</cdr:x>
      <cdr:y>0.87385</cdr:y>
    </cdr:from>
    <cdr:to>
      <cdr:x>0.76379</cdr:x>
      <cdr:y>0.90501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F9301728-A667-E555-53BA-439EE281DBA8}"/>
            </a:ext>
          </a:extLst>
        </cdr:cNvPr>
        <cdr:cNvSpPr txBox="1"/>
      </cdr:nvSpPr>
      <cdr:spPr>
        <a:xfrm xmlns:a="http://schemas.openxmlformats.org/drawingml/2006/main" rot="20116435">
          <a:off x="5263372" y="7652404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5"/>
              </a:solidFill>
            </a:rPr>
            <a:t>Auroros</a:t>
          </a:r>
          <a:endParaRPr lang="en-US" sz="900" b="0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0.66929</cdr:y>
    </cdr:from>
    <cdr:to>
      <cdr:x>0.84296</cdr:x>
      <cdr:y>0.70155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75A36E59-2671-C052-35B3-3314D476CC6C}"/>
            </a:ext>
          </a:extLst>
        </cdr:cNvPr>
        <cdr:cNvSpPr txBox="1"/>
      </cdr:nvSpPr>
      <cdr:spPr>
        <a:xfrm xmlns:a="http://schemas.openxmlformats.org/drawingml/2006/main">
          <a:off x="7404802" y="5861082"/>
          <a:ext cx="373138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0.06744</cdr:x>
      <cdr:y>0.39973</cdr:y>
    </cdr:from>
    <cdr:to>
      <cdr:x>0.28888</cdr:x>
      <cdr:y>0.43259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66CFFB24-85A3-E5B6-CDA2-58A3C66165DB}"/>
            </a:ext>
          </a:extLst>
        </cdr:cNvPr>
        <cdr:cNvSpPr txBox="1"/>
      </cdr:nvSpPr>
      <cdr:spPr>
        <a:xfrm xmlns:a="http://schemas.openxmlformats.org/drawingml/2006/main" rot="19819474">
          <a:off x="622286" y="3500484"/>
          <a:ext cx="2043213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33CCCC"/>
              </a:solidFill>
            </a:rPr>
            <a:t>Shadow Mamoswine tier</a:t>
          </a:r>
          <a:endParaRPr lang="en-US" sz="1100" b="1">
            <a:solidFill>
              <a:srgbClr val="33CCCC"/>
            </a:solidFill>
          </a:endParaRPr>
        </a:p>
      </cdr:txBody>
    </cdr:sp>
  </cdr:relSizeAnchor>
  <cdr:relSizeAnchor xmlns:cdr="http://schemas.openxmlformats.org/drawingml/2006/chartDrawing">
    <cdr:from>
      <cdr:x>0.06458</cdr:x>
      <cdr:y>0.72608</cdr:y>
    </cdr:from>
    <cdr:to>
      <cdr:x>0.32964</cdr:x>
      <cdr:y>0.75894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BFFB453C-A408-8808-8AD4-809946F0D935}"/>
            </a:ext>
          </a:extLst>
        </cdr:cNvPr>
        <cdr:cNvSpPr txBox="1"/>
      </cdr:nvSpPr>
      <cdr:spPr>
        <a:xfrm xmlns:a="http://schemas.openxmlformats.org/drawingml/2006/main" rot="19692181">
          <a:off x="595896" y="6358378"/>
          <a:ext cx="2445635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33CCCC"/>
              </a:solidFill>
            </a:rPr>
            <a:t>Galarian Darmanitan</a:t>
          </a:r>
          <a:r>
            <a:rPr lang="en-US" altLang="zh-CN" sz="1100" b="1" baseline="0">
              <a:solidFill>
                <a:srgbClr val="33CCCC"/>
              </a:solidFill>
            </a:rPr>
            <a:t> &amp; Mamoswine</a:t>
          </a:r>
          <a:endParaRPr lang="en-US" sz="1100" b="1">
            <a:solidFill>
              <a:srgbClr val="33CCCC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0.07639</cdr:x>
      <cdr:y>0.17076</cdr:y>
    </cdr:from>
    <cdr:to>
      <cdr:x>0.96056</cdr:x>
      <cdr:y>0.70101</cdr:y>
    </cdr:to>
    <cdr:sp macro="" textlink="">
      <cdr:nvSpPr>
        <cdr:cNvPr id="37" name="Freeform: Shape 36">
          <a:extLst xmlns:a="http://schemas.openxmlformats.org/drawingml/2006/main">
            <a:ext uri="{FF2B5EF4-FFF2-40B4-BE49-F238E27FC236}">
              <a16:creationId xmlns:a16="http://schemas.microsoft.com/office/drawing/2014/main" id="{87F18B70-3127-57C3-B488-10AF9406FB92}"/>
            </a:ext>
          </a:extLst>
        </cdr:cNvPr>
        <cdr:cNvSpPr/>
      </cdr:nvSpPr>
      <cdr:spPr>
        <a:xfrm xmlns:a="http://schemas.openxmlformats.org/drawingml/2006/main">
          <a:off x="704846" y="1495371"/>
          <a:ext cx="8158182" cy="4643481"/>
        </a:xfrm>
        <a:custGeom xmlns:a="http://schemas.openxmlformats.org/drawingml/2006/main">
          <a:avLst/>
          <a:gdLst>
            <a:gd name="connsiteX0" fmla="*/ 0 w 8172450"/>
            <a:gd name="connsiteY0" fmla="*/ 3200400 h 4614863"/>
            <a:gd name="connsiteX1" fmla="*/ 0 w 8172450"/>
            <a:gd name="connsiteY1" fmla="*/ 4614863 h 4614863"/>
            <a:gd name="connsiteX2" fmla="*/ 4100512 w 8172450"/>
            <a:gd name="connsiteY2" fmla="*/ 2247900 h 4614863"/>
            <a:gd name="connsiteX3" fmla="*/ 8172450 w 8172450"/>
            <a:gd name="connsiteY3" fmla="*/ 695325 h 4614863"/>
            <a:gd name="connsiteX4" fmla="*/ 8162925 w 8172450"/>
            <a:gd name="connsiteY4" fmla="*/ 0 h 4614863"/>
            <a:gd name="connsiteX5" fmla="*/ 4076700 w 8172450"/>
            <a:gd name="connsiteY5" fmla="*/ 1281113 h 4614863"/>
            <a:gd name="connsiteX6" fmla="*/ 0 w 8172450"/>
            <a:gd name="connsiteY6" fmla="*/ 3200400 h 4614863"/>
            <a:gd name="connsiteX0" fmla="*/ 0 w 8172450"/>
            <a:gd name="connsiteY0" fmla="*/ 3200400 h 4614863"/>
            <a:gd name="connsiteX1" fmla="*/ 0 w 8172450"/>
            <a:gd name="connsiteY1" fmla="*/ 4614863 h 4614863"/>
            <a:gd name="connsiteX2" fmla="*/ 4086225 w 8172450"/>
            <a:gd name="connsiteY2" fmla="*/ 2295525 h 4614863"/>
            <a:gd name="connsiteX3" fmla="*/ 8172450 w 8172450"/>
            <a:gd name="connsiteY3" fmla="*/ 695325 h 4614863"/>
            <a:gd name="connsiteX4" fmla="*/ 8162925 w 8172450"/>
            <a:gd name="connsiteY4" fmla="*/ 0 h 4614863"/>
            <a:gd name="connsiteX5" fmla="*/ 4076700 w 8172450"/>
            <a:gd name="connsiteY5" fmla="*/ 1281113 h 4614863"/>
            <a:gd name="connsiteX6" fmla="*/ 0 w 8172450"/>
            <a:gd name="connsiteY6" fmla="*/ 3200400 h 4614863"/>
            <a:gd name="connsiteX0" fmla="*/ 4763 w 8177213"/>
            <a:gd name="connsiteY0" fmla="*/ 3200400 h 4714876"/>
            <a:gd name="connsiteX1" fmla="*/ 0 w 8177213"/>
            <a:gd name="connsiteY1" fmla="*/ 4714876 h 4714876"/>
            <a:gd name="connsiteX2" fmla="*/ 4090988 w 8177213"/>
            <a:gd name="connsiteY2" fmla="*/ 2295525 h 4714876"/>
            <a:gd name="connsiteX3" fmla="*/ 8177213 w 8177213"/>
            <a:gd name="connsiteY3" fmla="*/ 695325 h 4714876"/>
            <a:gd name="connsiteX4" fmla="*/ 8167688 w 8177213"/>
            <a:gd name="connsiteY4" fmla="*/ 0 h 4714876"/>
            <a:gd name="connsiteX5" fmla="*/ 4081463 w 8177213"/>
            <a:gd name="connsiteY5" fmla="*/ 1281113 h 4714876"/>
            <a:gd name="connsiteX6" fmla="*/ 4763 w 8177213"/>
            <a:gd name="connsiteY6" fmla="*/ 3200400 h 4714876"/>
            <a:gd name="connsiteX0" fmla="*/ 4763 w 8167688"/>
            <a:gd name="connsiteY0" fmla="*/ 3200400 h 4714876"/>
            <a:gd name="connsiteX1" fmla="*/ 0 w 8167688"/>
            <a:gd name="connsiteY1" fmla="*/ 4714876 h 4714876"/>
            <a:gd name="connsiteX2" fmla="*/ 4090988 w 8167688"/>
            <a:gd name="connsiteY2" fmla="*/ 2295525 h 4714876"/>
            <a:gd name="connsiteX3" fmla="*/ 8153401 w 8167688"/>
            <a:gd name="connsiteY3" fmla="*/ 704850 h 4714876"/>
            <a:gd name="connsiteX4" fmla="*/ 8167688 w 8167688"/>
            <a:gd name="connsiteY4" fmla="*/ 0 h 4714876"/>
            <a:gd name="connsiteX5" fmla="*/ 4081463 w 8167688"/>
            <a:gd name="connsiteY5" fmla="*/ 1281113 h 4714876"/>
            <a:gd name="connsiteX6" fmla="*/ 4763 w 8167688"/>
            <a:gd name="connsiteY6" fmla="*/ 3200400 h 4714876"/>
            <a:gd name="connsiteX0" fmla="*/ 458 w 8168145"/>
            <a:gd name="connsiteY0" fmla="*/ 3305175 h 4714876"/>
            <a:gd name="connsiteX1" fmla="*/ 457 w 8168145"/>
            <a:gd name="connsiteY1" fmla="*/ 4714876 h 4714876"/>
            <a:gd name="connsiteX2" fmla="*/ 4091445 w 8168145"/>
            <a:gd name="connsiteY2" fmla="*/ 2295525 h 4714876"/>
            <a:gd name="connsiteX3" fmla="*/ 8153858 w 8168145"/>
            <a:gd name="connsiteY3" fmla="*/ 704850 h 4714876"/>
            <a:gd name="connsiteX4" fmla="*/ 8168145 w 8168145"/>
            <a:gd name="connsiteY4" fmla="*/ 0 h 4714876"/>
            <a:gd name="connsiteX5" fmla="*/ 4081920 w 8168145"/>
            <a:gd name="connsiteY5" fmla="*/ 1281113 h 4714876"/>
            <a:gd name="connsiteX6" fmla="*/ 458 w 8168145"/>
            <a:gd name="connsiteY6" fmla="*/ 3305175 h 4714876"/>
            <a:gd name="connsiteX0" fmla="*/ 458 w 8168145"/>
            <a:gd name="connsiteY0" fmla="*/ 3305175 h 4714876"/>
            <a:gd name="connsiteX1" fmla="*/ 457 w 8168145"/>
            <a:gd name="connsiteY1" fmla="*/ 4714876 h 4714876"/>
            <a:gd name="connsiteX2" fmla="*/ 4091445 w 8168145"/>
            <a:gd name="connsiteY2" fmla="*/ 2385536 h 4714876"/>
            <a:gd name="connsiteX3" fmla="*/ 8153858 w 8168145"/>
            <a:gd name="connsiteY3" fmla="*/ 704850 h 4714876"/>
            <a:gd name="connsiteX4" fmla="*/ 8168145 w 8168145"/>
            <a:gd name="connsiteY4" fmla="*/ 0 h 4714876"/>
            <a:gd name="connsiteX5" fmla="*/ 4081920 w 8168145"/>
            <a:gd name="connsiteY5" fmla="*/ 1281113 h 4714876"/>
            <a:gd name="connsiteX6" fmla="*/ 458 w 8168145"/>
            <a:gd name="connsiteY6" fmla="*/ 3305175 h 4714876"/>
            <a:gd name="connsiteX0" fmla="*/ 458 w 8168145"/>
            <a:gd name="connsiteY0" fmla="*/ 3305175 h 4633438"/>
            <a:gd name="connsiteX1" fmla="*/ 457 w 8168145"/>
            <a:gd name="connsiteY1" fmla="*/ 4633438 h 4633438"/>
            <a:gd name="connsiteX2" fmla="*/ 4091445 w 8168145"/>
            <a:gd name="connsiteY2" fmla="*/ 2385536 h 4633438"/>
            <a:gd name="connsiteX3" fmla="*/ 8153858 w 8168145"/>
            <a:gd name="connsiteY3" fmla="*/ 704850 h 4633438"/>
            <a:gd name="connsiteX4" fmla="*/ 8168145 w 8168145"/>
            <a:gd name="connsiteY4" fmla="*/ 0 h 4633438"/>
            <a:gd name="connsiteX5" fmla="*/ 4081920 w 8168145"/>
            <a:gd name="connsiteY5" fmla="*/ 1281113 h 4633438"/>
            <a:gd name="connsiteX6" fmla="*/ 458 w 8168145"/>
            <a:gd name="connsiteY6" fmla="*/ 3305175 h 4633438"/>
            <a:gd name="connsiteX0" fmla="*/ 458 w 8168145"/>
            <a:gd name="connsiteY0" fmla="*/ 3305175 h 4633438"/>
            <a:gd name="connsiteX1" fmla="*/ 457 w 8168145"/>
            <a:gd name="connsiteY1" fmla="*/ 4633438 h 4633438"/>
            <a:gd name="connsiteX2" fmla="*/ 4091445 w 8168145"/>
            <a:gd name="connsiteY2" fmla="*/ 2385536 h 4633438"/>
            <a:gd name="connsiteX3" fmla="*/ 8153858 w 8168145"/>
            <a:gd name="connsiteY3" fmla="*/ 704850 h 4633438"/>
            <a:gd name="connsiteX4" fmla="*/ 8168145 w 8168145"/>
            <a:gd name="connsiteY4" fmla="*/ 0 h 4633438"/>
            <a:gd name="connsiteX5" fmla="*/ 4072395 w 8168145"/>
            <a:gd name="connsiteY5" fmla="*/ 1323975 h 4633438"/>
            <a:gd name="connsiteX6" fmla="*/ 458 w 8168145"/>
            <a:gd name="connsiteY6" fmla="*/ 3305175 h 4633438"/>
            <a:gd name="connsiteX0" fmla="*/ 9526 w 8167688"/>
            <a:gd name="connsiteY0" fmla="*/ 3245168 h 4633438"/>
            <a:gd name="connsiteX1" fmla="*/ 0 w 8167688"/>
            <a:gd name="connsiteY1" fmla="*/ 4633438 h 4633438"/>
            <a:gd name="connsiteX2" fmla="*/ 4090988 w 8167688"/>
            <a:gd name="connsiteY2" fmla="*/ 2385536 h 4633438"/>
            <a:gd name="connsiteX3" fmla="*/ 8153401 w 8167688"/>
            <a:gd name="connsiteY3" fmla="*/ 704850 h 4633438"/>
            <a:gd name="connsiteX4" fmla="*/ 8167688 w 8167688"/>
            <a:gd name="connsiteY4" fmla="*/ 0 h 4633438"/>
            <a:gd name="connsiteX5" fmla="*/ 4071938 w 8167688"/>
            <a:gd name="connsiteY5" fmla="*/ 1323975 h 4633438"/>
            <a:gd name="connsiteX6" fmla="*/ 9526 w 8167688"/>
            <a:gd name="connsiteY6" fmla="*/ 3245168 h 4633438"/>
            <a:gd name="connsiteX0" fmla="*/ 9526 w 8177213"/>
            <a:gd name="connsiteY0" fmla="*/ 3180875 h 4569145"/>
            <a:gd name="connsiteX1" fmla="*/ 0 w 8177213"/>
            <a:gd name="connsiteY1" fmla="*/ 4569145 h 4569145"/>
            <a:gd name="connsiteX2" fmla="*/ 4090988 w 8177213"/>
            <a:gd name="connsiteY2" fmla="*/ 2321243 h 4569145"/>
            <a:gd name="connsiteX3" fmla="*/ 8153401 w 8177213"/>
            <a:gd name="connsiteY3" fmla="*/ 640557 h 4569145"/>
            <a:gd name="connsiteX4" fmla="*/ 8177213 w 8177213"/>
            <a:gd name="connsiteY4" fmla="*/ 0 h 4569145"/>
            <a:gd name="connsiteX5" fmla="*/ 4071938 w 8177213"/>
            <a:gd name="connsiteY5" fmla="*/ 1259682 h 4569145"/>
            <a:gd name="connsiteX6" fmla="*/ 9526 w 8177213"/>
            <a:gd name="connsiteY6" fmla="*/ 3180875 h 4569145"/>
            <a:gd name="connsiteX0" fmla="*/ 9526 w 8162926"/>
            <a:gd name="connsiteY0" fmla="*/ 3185161 h 4573431"/>
            <a:gd name="connsiteX1" fmla="*/ 0 w 8162926"/>
            <a:gd name="connsiteY1" fmla="*/ 4573431 h 4573431"/>
            <a:gd name="connsiteX2" fmla="*/ 4090988 w 8162926"/>
            <a:gd name="connsiteY2" fmla="*/ 2325529 h 4573431"/>
            <a:gd name="connsiteX3" fmla="*/ 8153401 w 8162926"/>
            <a:gd name="connsiteY3" fmla="*/ 644843 h 4573431"/>
            <a:gd name="connsiteX4" fmla="*/ 8162926 w 8162926"/>
            <a:gd name="connsiteY4" fmla="*/ 0 h 4573431"/>
            <a:gd name="connsiteX5" fmla="*/ 4071938 w 8162926"/>
            <a:gd name="connsiteY5" fmla="*/ 1263968 h 4573431"/>
            <a:gd name="connsiteX6" fmla="*/ 9526 w 8162926"/>
            <a:gd name="connsiteY6" fmla="*/ 3185161 h 4573431"/>
            <a:gd name="connsiteX0" fmla="*/ 9526 w 8162926"/>
            <a:gd name="connsiteY0" fmla="*/ 3090864 h 4479134"/>
            <a:gd name="connsiteX1" fmla="*/ 0 w 8162926"/>
            <a:gd name="connsiteY1" fmla="*/ 4479134 h 4479134"/>
            <a:gd name="connsiteX2" fmla="*/ 4090988 w 8162926"/>
            <a:gd name="connsiteY2" fmla="*/ 2231232 h 4479134"/>
            <a:gd name="connsiteX3" fmla="*/ 8153401 w 8162926"/>
            <a:gd name="connsiteY3" fmla="*/ 550546 h 4479134"/>
            <a:gd name="connsiteX4" fmla="*/ 8162926 w 8162926"/>
            <a:gd name="connsiteY4" fmla="*/ 0 h 4479134"/>
            <a:gd name="connsiteX5" fmla="*/ 4071938 w 8162926"/>
            <a:gd name="connsiteY5" fmla="*/ 1169671 h 4479134"/>
            <a:gd name="connsiteX6" fmla="*/ 9526 w 8162926"/>
            <a:gd name="connsiteY6" fmla="*/ 3090864 h 4479134"/>
            <a:gd name="connsiteX0" fmla="*/ 9526 w 8167689"/>
            <a:gd name="connsiteY0" fmla="*/ 3090864 h 4479134"/>
            <a:gd name="connsiteX1" fmla="*/ 0 w 8167689"/>
            <a:gd name="connsiteY1" fmla="*/ 4479134 h 4479134"/>
            <a:gd name="connsiteX2" fmla="*/ 4090988 w 8167689"/>
            <a:gd name="connsiteY2" fmla="*/ 2231232 h 4479134"/>
            <a:gd name="connsiteX3" fmla="*/ 8167689 w 8167689"/>
            <a:gd name="connsiteY3" fmla="*/ 1210627 h 4479134"/>
            <a:gd name="connsiteX4" fmla="*/ 8162926 w 8167689"/>
            <a:gd name="connsiteY4" fmla="*/ 0 h 4479134"/>
            <a:gd name="connsiteX5" fmla="*/ 4071938 w 8167689"/>
            <a:gd name="connsiteY5" fmla="*/ 1169671 h 4479134"/>
            <a:gd name="connsiteX6" fmla="*/ 9526 w 8167689"/>
            <a:gd name="connsiteY6" fmla="*/ 3090864 h 4479134"/>
            <a:gd name="connsiteX0" fmla="*/ 9526 w 8167689"/>
            <a:gd name="connsiteY0" fmla="*/ 3090864 h 4479134"/>
            <a:gd name="connsiteX1" fmla="*/ 0 w 8167689"/>
            <a:gd name="connsiteY1" fmla="*/ 4479134 h 4479134"/>
            <a:gd name="connsiteX2" fmla="*/ 4076701 w 8167689"/>
            <a:gd name="connsiteY2" fmla="*/ 2428399 h 4479134"/>
            <a:gd name="connsiteX3" fmla="*/ 8167689 w 8167689"/>
            <a:gd name="connsiteY3" fmla="*/ 1210627 h 4479134"/>
            <a:gd name="connsiteX4" fmla="*/ 8162926 w 8167689"/>
            <a:gd name="connsiteY4" fmla="*/ 0 h 4479134"/>
            <a:gd name="connsiteX5" fmla="*/ 4071938 w 8167689"/>
            <a:gd name="connsiteY5" fmla="*/ 1169671 h 4479134"/>
            <a:gd name="connsiteX6" fmla="*/ 9526 w 8167689"/>
            <a:gd name="connsiteY6" fmla="*/ 3090864 h 4479134"/>
            <a:gd name="connsiteX0" fmla="*/ 459 w 8158622"/>
            <a:gd name="connsiteY0" fmla="*/ 3090864 h 4179097"/>
            <a:gd name="connsiteX1" fmla="*/ 458 w 8158622"/>
            <a:gd name="connsiteY1" fmla="*/ 4179097 h 4179097"/>
            <a:gd name="connsiteX2" fmla="*/ 4067634 w 8158622"/>
            <a:gd name="connsiteY2" fmla="*/ 2428399 h 4179097"/>
            <a:gd name="connsiteX3" fmla="*/ 8158622 w 8158622"/>
            <a:gd name="connsiteY3" fmla="*/ 1210627 h 4179097"/>
            <a:gd name="connsiteX4" fmla="*/ 8153859 w 8158622"/>
            <a:gd name="connsiteY4" fmla="*/ 0 h 4179097"/>
            <a:gd name="connsiteX5" fmla="*/ 4062871 w 8158622"/>
            <a:gd name="connsiteY5" fmla="*/ 1169671 h 4179097"/>
            <a:gd name="connsiteX6" fmla="*/ 459 w 8158622"/>
            <a:gd name="connsiteY6" fmla="*/ 3090864 h 4179097"/>
            <a:gd name="connsiteX0" fmla="*/ 9526 w 8158164"/>
            <a:gd name="connsiteY0" fmla="*/ 2756538 h 4179097"/>
            <a:gd name="connsiteX1" fmla="*/ 0 w 8158164"/>
            <a:gd name="connsiteY1" fmla="*/ 4179097 h 4179097"/>
            <a:gd name="connsiteX2" fmla="*/ 4067176 w 8158164"/>
            <a:gd name="connsiteY2" fmla="*/ 2428399 h 4179097"/>
            <a:gd name="connsiteX3" fmla="*/ 8158164 w 8158164"/>
            <a:gd name="connsiteY3" fmla="*/ 1210627 h 4179097"/>
            <a:gd name="connsiteX4" fmla="*/ 8153401 w 8158164"/>
            <a:gd name="connsiteY4" fmla="*/ 0 h 4179097"/>
            <a:gd name="connsiteX5" fmla="*/ 4062413 w 8158164"/>
            <a:gd name="connsiteY5" fmla="*/ 1169671 h 4179097"/>
            <a:gd name="connsiteX6" fmla="*/ 9526 w 8158164"/>
            <a:gd name="connsiteY6" fmla="*/ 2756538 h 41790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58164" h="4179097">
              <a:moveTo>
                <a:pt x="9526" y="2756538"/>
              </a:moveTo>
              <a:cubicBezTo>
                <a:pt x="7938" y="3261363"/>
                <a:pt x="1588" y="3674272"/>
                <a:pt x="0" y="4179097"/>
              </a:cubicBezTo>
              <a:lnTo>
                <a:pt x="4067176" y="2428399"/>
              </a:lnTo>
              <a:lnTo>
                <a:pt x="8158164" y="1210627"/>
              </a:lnTo>
              <a:cubicBezTo>
                <a:pt x="8156576" y="807085"/>
                <a:pt x="8154989" y="403542"/>
                <a:pt x="8153401" y="0"/>
              </a:cubicBezTo>
              <a:lnTo>
                <a:pt x="4062413" y="1169671"/>
              </a:lnTo>
              <a:lnTo>
                <a:pt x="9526" y="2756538"/>
              </a:lnTo>
              <a:close/>
            </a:path>
          </a:pathLst>
        </a:custGeom>
        <a:solidFill xmlns:a="http://schemas.openxmlformats.org/drawingml/2006/main">
          <a:srgbClr val="33CCCC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0.07536</cdr:x>
      <cdr:y>0.4144</cdr:y>
    </cdr:from>
    <cdr:to>
      <cdr:x>0.96159</cdr:x>
      <cdr:y>0.949</cdr:y>
    </cdr:to>
    <cdr:sp macro="" textlink="">
      <cdr:nvSpPr>
        <cdr:cNvPr id="38" name="Freeform: Shape 37">
          <a:extLst xmlns:a="http://schemas.openxmlformats.org/drawingml/2006/main">
            <a:ext uri="{FF2B5EF4-FFF2-40B4-BE49-F238E27FC236}">
              <a16:creationId xmlns:a16="http://schemas.microsoft.com/office/drawing/2014/main" id="{60673279-B950-B08B-1C15-626107AF673E}"/>
            </a:ext>
          </a:extLst>
        </cdr:cNvPr>
        <cdr:cNvSpPr/>
      </cdr:nvSpPr>
      <cdr:spPr>
        <a:xfrm xmlns:a="http://schemas.openxmlformats.org/drawingml/2006/main">
          <a:off x="695342" y="3629000"/>
          <a:ext cx="8177189" cy="4681551"/>
        </a:xfrm>
        <a:custGeom xmlns:a="http://schemas.openxmlformats.org/drawingml/2006/main">
          <a:avLst/>
          <a:gdLst>
            <a:gd name="connsiteX0" fmla="*/ 9525 w 8181975"/>
            <a:gd name="connsiteY0" fmla="*/ 3595688 h 4672013"/>
            <a:gd name="connsiteX1" fmla="*/ 0 w 8181975"/>
            <a:gd name="connsiteY1" fmla="*/ 4667250 h 4672013"/>
            <a:gd name="connsiteX2" fmla="*/ 614363 w 8181975"/>
            <a:gd name="connsiteY2" fmla="*/ 4672013 h 4672013"/>
            <a:gd name="connsiteX3" fmla="*/ 4081463 w 8181975"/>
            <a:gd name="connsiteY3" fmla="*/ 2676525 h 4672013"/>
            <a:gd name="connsiteX4" fmla="*/ 8167688 w 8181975"/>
            <a:gd name="connsiteY4" fmla="*/ 1119188 h 4672013"/>
            <a:gd name="connsiteX5" fmla="*/ 8181975 w 8181975"/>
            <a:gd name="connsiteY5" fmla="*/ 0 h 4672013"/>
            <a:gd name="connsiteX6" fmla="*/ 4086225 w 8181975"/>
            <a:gd name="connsiteY6" fmla="*/ 1485900 h 4672013"/>
            <a:gd name="connsiteX7" fmla="*/ 9525 w 8181975"/>
            <a:gd name="connsiteY7" fmla="*/ 3595688 h 4672013"/>
            <a:gd name="connsiteX0" fmla="*/ 9525 w 8181975"/>
            <a:gd name="connsiteY0" fmla="*/ 3652838 h 4729163"/>
            <a:gd name="connsiteX1" fmla="*/ 0 w 8181975"/>
            <a:gd name="connsiteY1" fmla="*/ 4724400 h 4729163"/>
            <a:gd name="connsiteX2" fmla="*/ 614363 w 8181975"/>
            <a:gd name="connsiteY2" fmla="*/ 4729163 h 4729163"/>
            <a:gd name="connsiteX3" fmla="*/ 4081463 w 8181975"/>
            <a:gd name="connsiteY3" fmla="*/ 2733675 h 4729163"/>
            <a:gd name="connsiteX4" fmla="*/ 8167688 w 8181975"/>
            <a:gd name="connsiteY4" fmla="*/ 1176338 h 4729163"/>
            <a:gd name="connsiteX5" fmla="*/ 8181975 w 8181975"/>
            <a:gd name="connsiteY5" fmla="*/ 0 h 4729163"/>
            <a:gd name="connsiteX6" fmla="*/ 4086225 w 8181975"/>
            <a:gd name="connsiteY6" fmla="*/ 1543050 h 4729163"/>
            <a:gd name="connsiteX7" fmla="*/ 9525 w 8181975"/>
            <a:gd name="connsiteY7" fmla="*/ 3652838 h 4729163"/>
            <a:gd name="connsiteX0" fmla="*/ 9525 w 8181975"/>
            <a:gd name="connsiteY0" fmla="*/ 3652838 h 4729163"/>
            <a:gd name="connsiteX1" fmla="*/ 0 w 8181975"/>
            <a:gd name="connsiteY1" fmla="*/ 4724400 h 4729163"/>
            <a:gd name="connsiteX2" fmla="*/ 614363 w 8181975"/>
            <a:gd name="connsiteY2" fmla="*/ 4729163 h 4729163"/>
            <a:gd name="connsiteX3" fmla="*/ 4081463 w 8181975"/>
            <a:gd name="connsiteY3" fmla="*/ 2733675 h 4729163"/>
            <a:gd name="connsiteX4" fmla="*/ 8167688 w 8181975"/>
            <a:gd name="connsiteY4" fmla="*/ 1176338 h 4729163"/>
            <a:gd name="connsiteX5" fmla="*/ 8181975 w 8181975"/>
            <a:gd name="connsiteY5" fmla="*/ 0 h 4729163"/>
            <a:gd name="connsiteX6" fmla="*/ 4071937 w 8181975"/>
            <a:gd name="connsiteY6" fmla="*/ 1933575 h 4729163"/>
            <a:gd name="connsiteX7" fmla="*/ 9525 w 8181975"/>
            <a:gd name="connsiteY7" fmla="*/ 3652838 h 4729163"/>
            <a:gd name="connsiteX0" fmla="*/ 9525 w 8177212"/>
            <a:gd name="connsiteY0" fmla="*/ 34051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081463 w 8177212"/>
            <a:gd name="connsiteY3" fmla="*/ 2486025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71937 w 8177212"/>
            <a:gd name="connsiteY6" fmla="*/ 1685925 h 4481513"/>
            <a:gd name="connsiteX7" fmla="*/ 9525 w 8177212"/>
            <a:gd name="connsiteY7" fmla="*/ 3405188 h 4481513"/>
            <a:gd name="connsiteX0" fmla="*/ 4762 w 8177212"/>
            <a:gd name="connsiteY0" fmla="*/ 40147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081463 w 8177212"/>
            <a:gd name="connsiteY3" fmla="*/ 2486025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71937 w 8177212"/>
            <a:gd name="connsiteY6" fmla="*/ 1685925 h 4481513"/>
            <a:gd name="connsiteX7" fmla="*/ 4762 w 8177212"/>
            <a:gd name="connsiteY7" fmla="*/ 4014788 h 4481513"/>
            <a:gd name="connsiteX0" fmla="*/ 4762 w 8177212"/>
            <a:gd name="connsiteY0" fmla="*/ 40147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081463 w 8177212"/>
            <a:gd name="connsiteY3" fmla="*/ 2486025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62412 w 8177212"/>
            <a:gd name="connsiteY6" fmla="*/ 1666875 h 4481513"/>
            <a:gd name="connsiteX7" fmla="*/ 4762 w 8177212"/>
            <a:gd name="connsiteY7" fmla="*/ 4014788 h 4481513"/>
            <a:gd name="connsiteX0" fmla="*/ 4762 w 8177212"/>
            <a:gd name="connsiteY0" fmla="*/ 4014788 h 4481513"/>
            <a:gd name="connsiteX1" fmla="*/ 0 w 8177212"/>
            <a:gd name="connsiteY1" fmla="*/ 4476750 h 4481513"/>
            <a:gd name="connsiteX2" fmla="*/ 614363 w 8177212"/>
            <a:gd name="connsiteY2" fmla="*/ 4481513 h 4481513"/>
            <a:gd name="connsiteX3" fmla="*/ 4124326 w 8177212"/>
            <a:gd name="connsiteY3" fmla="*/ 2967038 h 4481513"/>
            <a:gd name="connsiteX4" fmla="*/ 8167688 w 8177212"/>
            <a:gd name="connsiteY4" fmla="*/ 928688 h 4481513"/>
            <a:gd name="connsiteX5" fmla="*/ 8177212 w 8177212"/>
            <a:gd name="connsiteY5" fmla="*/ 0 h 4481513"/>
            <a:gd name="connsiteX6" fmla="*/ 4062412 w 8177212"/>
            <a:gd name="connsiteY6" fmla="*/ 1666875 h 4481513"/>
            <a:gd name="connsiteX7" fmla="*/ 4762 w 8177212"/>
            <a:gd name="connsiteY7" fmla="*/ 4014788 h 4481513"/>
            <a:gd name="connsiteX0" fmla="*/ 4762 w 8177212"/>
            <a:gd name="connsiteY0" fmla="*/ 4014788 h 4486275"/>
            <a:gd name="connsiteX1" fmla="*/ 0 w 8177212"/>
            <a:gd name="connsiteY1" fmla="*/ 4476750 h 4486275"/>
            <a:gd name="connsiteX2" fmla="*/ 1643063 w 8177212"/>
            <a:gd name="connsiteY2" fmla="*/ 4486275 h 4486275"/>
            <a:gd name="connsiteX3" fmla="*/ 4124326 w 8177212"/>
            <a:gd name="connsiteY3" fmla="*/ 2967038 h 4486275"/>
            <a:gd name="connsiteX4" fmla="*/ 8167688 w 8177212"/>
            <a:gd name="connsiteY4" fmla="*/ 928688 h 4486275"/>
            <a:gd name="connsiteX5" fmla="*/ 8177212 w 8177212"/>
            <a:gd name="connsiteY5" fmla="*/ 0 h 4486275"/>
            <a:gd name="connsiteX6" fmla="*/ 4062412 w 8177212"/>
            <a:gd name="connsiteY6" fmla="*/ 1666875 h 4486275"/>
            <a:gd name="connsiteX7" fmla="*/ 4762 w 8177212"/>
            <a:gd name="connsiteY7" fmla="*/ 4014788 h 4486275"/>
            <a:gd name="connsiteX0" fmla="*/ 4762 w 8177212"/>
            <a:gd name="connsiteY0" fmla="*/ 4014788 h 4486275"/>
            <a:gd name="connsiteX1" fmla="*/ 0 w 8177212"/>
            <a:gd name="connsiteY1" fmla="*/ 4476750 h 4486275"/>
            <a:gd name="connsiteX2" fmla="*/ 1643063 w 8177212"/>
            <a:gd name="connsiteY2" fmla="*/ 4486275 h 4486275"/>
            <a:gd name="connsiteX3" fmla="*/ 4124326 w 8177212"/>
            <a:gd name="connsiteY3" fmla="*/ 2967038 h 4486275"/>
            <a:gd name="connsiteX4" fmla="*/ 8167688 w 8177212"/>
            <a:gd name="connsiteY4" fmla="*/ 1252538 h 4486275"/>
            <a:gd name="connsiteX5" fmla="*/ 8177212 w 8177212"/>
            <a:gd name="connsiteY5" fmla="*/ 0 h 4486275"/>
            <a:gd name="connsiteX6" fmla="*/ 4062412 w 8177212"/>
            <a:gd name="connsiteY6" fmla="*/ 1666875 h 4486275"/>
            <a:gd name="connsiteX7" fmla="*/ 4762 w 8177212"/>
            <a:gd name="connsiteY7" fmla="*/ 4014788 h 4486275"/>
            <a:gd name="connsiteX0" fmla="*/ 4762 w 8177212"/>
            <a:gd name="connsiteY0" fmla="*/ 4014788 h 4486275"/>
            <a:gd name="connsiteX1" fmla="*/ 0 w 8177212"/>
            <a:gd name="connsiteY1" fmla="*/ 4476750 h 4486275"/>
            <a:gd name="connsiteX2" fmla="*/ 1643063 w 8177212"/>
            <a:gd name="connsiteY2" fmla="*/ 4486275 h 4486275"/>
            <a:gd name="connsiteX3" fmla="*/ 4124326 w 8177212"/>
            <a:gd name="connsiteY3" fmla="*/ 2967038 h 4486275"/>
            <a:gd name="connsiteX4" fmla="*/ 8167688 w 8177212"/>
            <a:gd name="connsiteY4" fmla="*/ 1252538 h 4486275"/>
            <a:gd name="connsiteX5" fmla="*/ 8177212 w 8177212"/>
            <a:gd name="connsiteY5" fmla="*/ 0 h 4486275"/>
            <a:gd name="connsiteX6" fmla="*/ 4095751 w 8177212"/>
            <a:gd name="connsiteY6" fmla="*/ 1504950 h 4486275"/>
            <a:gd name="connsiteX7" fmla="*/ 4762 w 8177212"/>
            <a:gd name="connsiteY7" fmla="*/ 4014788 h 4486275"/>
            <a:gd name="connsiteX0" fmla="*/ 4762 w 8177212"/>
            <a:gd name="connsiteY0" fmla="*/ 3976688 h 4448175"/>
            <a:gd name="connsiteX1" fmla="*/ 0 w 8177212"/>
            <a:gd name="connsiteY1" fmla="*/ 4438650 h 4448175"/>
            <a:gd name="connsiteX2" fmla="*/ 1643063 w 8177212"/>
            <a:gd name="connsiteY2" fmla="*/ 4448175 h 4448175"/>
            <a:gd name="connsiteX3" fmla="*/ 4124326 w 8177212"/>
            <a:gd name="connsiteY3" fmla="*/ 2928938 h 4448175"/>
            <a:gd name="connsiteX4" fmla="*/ 8167688 w 8177212"/>
            <a:gd name="connsiteY4" fmla="*/ 1214438 h 4448175"/>
            <a:gd name="connsiteX5" fmla="*/ 8177212 w 8177212"/>
            <a:gd name="connsiteY5" fmla="*/ 0 h 4448175"/>
            <a:gd name="connsiteX6" fmla="*/ 4095751 w 8177212"/>
            <a:gd name="connsiteY6" fmla="*/ 1466850 h 4448175"/>
            <a:gd name="connsiteX7" fmla="*/ 4762 w 8177212"/>
            <a:gd name="connsiteY7" fmla="*/ 3976688 h 4448175"/>
            <a:gd name="connsiteX0" fmla="*/ 4762 w 8177212"/>
            <a:gd name="connsiteY0" fmla="*/ 3976688 h 4448175"/>
            <a:gd name="connsiteX1" fmla="*/ 0 w 8177212"/>
            <a:gd name="connsiteY1" fmla="*/ 4438650 h 4448175"/>
            <a:gd name="connsiteX2" fmla="*/ 1643063 w 8177212"/>
            <a:gd name="connsiteY2" fmla="*/ 4448175 h 4448175"/>
            <a:gd name="connsiteX3" fmla="*/ 4124326 w 8177212"/>
            <a:gd name="connsiteY3" fmla="*/ 2928938 h 4448175"/>
            <a:gd name="connsiteX4" fmla="*/ 8167688 w 8177212"/>
            <a:gd name="connsiteY4" fmla="*/ 1557337 h 4448175"/>
            <a:gd name="connsiteX5" fmla="*/ 8177212 w 8177212"/>
            <a:gd name="connsiteY5" fmla="*/ 0 h 4448175"/>
            <a:gd name="connsiteX6" fmla="*/ 4095751 w 8177212"/>
            <a:gd name="connsiteY6" fmla="*/ 1466850 h 4448175"/>
            <a:gd name="connsiteX7" fmla="*/ 4762 w 8177212"/>
            <a:gd name="connsiteY7" fmla="*/ 3976688 h 4448175"/>
            <a:gd name="connsiteX0" fmla="*/ 4762 w 8177212"/>
            <a:gd name="connsiteY0" fmla="*/ 3976688 h 4448175"/>
            <a:gd name="connsiteX1" fmla="*/ 0 w 8177212"/>
            <a:gd name="connsiteY1" fmla="*/ 4438650 h 4448175"/>
            <a:gd name="connsiteX2" fmla="*/ 1643063 w 8177212"/>
            <a:gd name="connsiteY2" fmla="*/ 4448175 h 4448175"/>
            <a:gd name="connsiteX3" fmla="*/ 4105277 w 8177212"/>
            <a:gd name="connsiteY3" fmla="*/ 3109912 h 4448175"/>
            <a:gd name="connsiteX4" fmla="*/ 8167688 w 8177212"/>
            <a:gd name="connsiteY4" fmla="*/ 1557337 h 4448175"/>
            <a:gd name="connsiteX5" fmla="*/ 8177212 w 8177212"/>
            <a:gd name="connsiteY5" fmla="*/ 0 h 4448175"/>
            <a:gd name="connsiteX6" fmla="*/ 4095751 w 8177212"/>
            <a:gd name="connsiteY6" fmla="*/ 1466850 h 4448175"/>
            <a:gd name="connsiteX7" fmla="*/ 4762 w 8177212"/>
            <a:gd name="connsiteY7" fmla="*/ 3976688 h 4448175"/>
            <a:gd name="connsiteX0" fmla="*/ 4762 w 8177212"/>
            <a:gd name="connsiteY0" fmla="*/ 3976688 h 4681536"/>
            <a:gd name="connsiteX1" fmla="*/ 0 w 8177212"/>
            <a:gd name="connsiteY1" fmla="*/ 4681536 h 4681536"/>
            <a:gd name="connsiteX2" fmla="*/ 1643063 w 8177212"/>
            <a:gd name="connsiteY2" fmla="*/ 4448175 h 4681536"/>
            <a:gd name="connsiteX3" fmla="*/ 4105277 w 8177212"/>
            <a:gd name="connsiteY3" fmla="*/ 3109912 h 4681536"/>
            <a:gd name="connsiteX4" fmla="*/ 8167688 w 8177212"/>
            <a:gd name="connsiteY4" fmla="*/ 1557337 h 4681536"/>
            <a:gd name="connsiteX5" fmla="*/ 8177212 w 8177212"/>
            <a:gd name="connsiteY5" fmla="*/ 0 h 4681536"/>
            <a:gd name="connsiteX6" fmla="*/ 4095751 w 8177212"/>
            <a:gd name="connsiteY6" fmla="*/ 1466850 h 4681536"/>
            <a:gd name="connsiteX7" fmla="*/ 4762 w 8177212"/>
            <a:gd name="connsiteY7" fmla="*/ 3976688 h 4681536"/>
            <a:gd name="connsiteX0" fmla="*/ 4762 w 8177212"/>
            <a:gd name="connsiteY0" fmla="*/ 3976688 h 4681536"/>
            <a:gd name="connsiteX1" fmla="*/ 0 w 8177212"/>
            <a:gd name="connsiteY1" fmla="*/ 4681536 h 4681536"/>
            <a:gd name="connsiteX2" fmla="*/ 1295399 w 8177212"/>
            <a:gd name="connsiteY2" fmla="*/ 4667250 h 4681536"/>
            <a:gd name="connsiteX3" fmla="*/ 4105277 w 8177212"/>
            <a:gd name="connsiteY3" fmla="*/ 3109912 h 4681536"/>
            <a:gd name="connsiteX4" fmla="*/ 8167688 w 8177212"/>
            <a:gd name="connsiteY4" fmla="*/ 1557337 h 4681536"/>
            <a:gd name="connsiteX5" fmla="*/ 8177212 w 8177212"/>
            <a:gd name="connsiteY5" fmla="*/ 0 h 4681536"/>
            <a:gd name="connsiteX6" fmla="*/ 4095751 w 8177212"/>
            <a:gd name="connsiteY6" fmla="*/ 1466850 h 4681536"/>
            <a:gd name="connsiteX7" fmla="*/ 4762 w 8177212"/>
            <a:gd name="connsiteY7" fmla="*/ 3976688 h 4681536"/>
            <a:gd name="connsiteX0" fmla="*/ 9524 w 8177212"/>
            <a:gd name="connsiteY0" fmla="*/ 3490915 h 4681536"/>
            <a:gd name="connsiteX1" fmla="*/ 0 w 8177212"/>
            <a:gd name="connsiteY1" fmla="*/ 4681536 h 4681536"/>
            <a:gd name="connsiteX2" fmla="*/ 1295399 w 8177212"/>
            <a:gd name="connsiteY2" fmla="*/ 4667250 h 4681536"/>
            <a:gd name="connsiteX3" fmla="*/ 4105277 w 8177212"/>
            <a:gd name="connsiteY3" fmla="*/ 3109912 h 4681536"/>
            <a:gd name="connsiteX4" fmla="*/ 8167688 w 8177212"/>
            <a:gd name="connsiteY4" fmla="*/ 1557337 h 4681536"/>
            <a:gd name="connsiteX5" fmla="*/ 8177212 w 8177212"/>
            <a:gd name="connsiteY5" fmla="*/ 0 h 4681536"/>
            <a:gd name="connsiteX6" fmla="*/ 4095751 w 8177212"/>
            <a:gd name="connsiteY6" fmla="*/ 1466850 h 4681536"/>
            <a:gd name="connsiteX7" fmla="*/ 9524 w 8177212"/>
            <a:gd name="connsiteY7" fmla="*/ 3490915 h 4681536"/>
            <a:gd name="connsiteX0" fmla="*/ 9524 w 8177212"/>
            <a:gd name="connsiteY0" fmla="*/ 3490915 h 4681536"/>
            <a:gd name="connsiteX1" fmla="*/ 0 w 8177212"/>
            <a:gd name="connsiteY1" fmla="*/ 4681536 h 4681536"/>
            <a:gd name="connsiteX2" fmla="*/ 1295399 w 8177212"/>
            <a:gd name="connsiteY2" fmla="*/ 4667250 h 4681536"/>
            <a:gd name="connsiteX3" fmla="*/ 4105277 w 8177212"/>
            <a:gd name="connsiteY3" fmla="*/ 3109912 h 4681536"/>
            <a:gd name="connsiteX4" fmla="*/ 8167688 w 8177212"/>
            <a:gd name="connsiteY4" fmla="*/ 1557337 h 4681536"/>
            <a:gd name="connsiteX5" fmla="*/ 8177212 w 8177212"/>
            <a:gd name="connsiteY5" fmla="*/ 0 h 4681536"/>
            <a:gd name="connsiteX6" fmla="*/ 4095751 w 8177212"/>
            <a:gd name="connsiteY6" fmla="*/ 1466850 h 4681536"/>
            <a:gd name="connsiteX7" fmla="*/ 9524 w 8177212"/>
            <a:gd name="connsiteY7" fmla="*/ 3490915 h 4681536"/>
            <a:gd name="connsiteX0" fmla="*/ 9524 w 8177212"/>
            <a:gd name="connsiteY0" fmla="*/ 3490915 h 4681536"/>
            <a:gd name="connsiteX1" fmla="*/ 0 w 8177212"/>
            <a:gd name="connsiteY1" fmla="*/ 4681536 h 4681536"/>
            <a:gd name="connsiteX2" fmla="*/ 1295399 w 8177212"/>
            <a:gd name="connsiteY2" fmla="*/ 4667250 h 4681536"/>
            <a:gd name="connsiteX3" fmla="*/ 4105277 w 8177212"/>
            <a:gd name="connsiteY3" fmla="*/ 3109912 h 4681536"/>
            <a:gd name="connsiteX4" fmla="*/ 8167688 w 8177212"/>
            <a:gd name="connsiteY4" fmla="*/ 1557337 h 4681536"/>
            <a:gd name="connsiteX5" fmla="*/ 8177212 w 8177212"/>
            <a:gd name="connsiteY5" fmla="*/ 0 h 4681536"/>
            <a:gd name="connsiteX6" fmla="*/ 4095751 w 8177212"/>
            <a:gd name="connsiteY6" fmla="*/ 1466850 h 4681536"/>
            <a:gd name="connsiteX7" fmla="*/ 9524 w 8177212"/>
            <a:gd name="connsiteY7" fmla="*/ 3490915 h 4681536"/>
            <a:gd name="connsiteX0" fmla="*/ 9524 w 8177212"/>
            <a:gd name="connsiteY0" fmla="*/ 3490915 h 4681536"/>
            <a:gd name="connsiteX1" fmla="*/ 0 w 8177212"/>
            <a:gd name="connsiteY1" fmla="*/ 4681536 h 4681536"/>
            <a:gd name="connsiteX2" fmla="*/ 1295399 w 8177212"/>
            <a:gd name="connsiteY2" fmla="*/ 4667250 h 4681536"/>
            <a:gd name="connsiteX3" fmla="*/ 4105277 w 8177212"/>
            <a:gd name="connsiteY3" fmla="*/ 3109912 h 4681536"/>
            <a:gd name="connsiteX4" fmla="*/ 8167688 w 8177212"/>
            <a:gd name="connsiteY4" fmla="*/ 1557337 h 4681536"/>
            <a:gd name="connsiteX5" fmla="*/ 8177212 w 8177212"/>
            <a:gd name="connsiteY5" fmla="*/ 0 h 4681536"/>
            <a:gd name="connsiteX6" fmla="*/ 4095751 w 8177212"/>
            <a:gd name="connsiteY6" fmla="*/ 1466850 h 4681536"/>
            <a:gd name="connsiteX7" fmla="*/ 9524 w 8177212"/>
            <a:gd name="connsiteY7" fmla="*/ 3490915 h 4681536"/>
            <a:gd name="connsiteX0" fmla="*/ 9524 w 8177212"/>
            <a:gd name="connsiteY0" fmla="*/ 3490915 h 4681536"/>
            <a:gd name="connsiteX1" fmla="*/ 0 w 8177212"/>
            <a:gd name="connsiteY1" fmla="*/ 4681536 h 4681536"/>
            <a:gd name="connsiteX2" fmla="*/ 1295399 w 8177212"/>
            <a:gd name="connsiteY2" fmla="*/ 4667250 h 4681536"/>
            <a:gd name="connsiteX3" fmla="*/ 4105277 w 8177212"/>
            <a:gd name="connsiteY3" fmla="*/ 3109912 h 4681536"/>
            <a:gd name="connsiteX4" fmla="*/ 8167688 w 8177212"/>
            <a:gd name="connsiteY4" fmla="*/ 1557337 h 4681536"/>
            <a:gd name="connsiteX5" fmla="*/ 8177212 w 8177212"/>
            <a:gd name="connsiteY5" fmla="*/ 0 h 4681536"/>
            <a:gd name="connsiteX6" fmla="*/ 4095751 w 8177212"/>
            <a:gd name="connsiteY6" fmla="*/ 1466850 h 4681536"/>
            <a:gd name="connsiteX7" fmla="*/ 9524 w 8177212"/>
            <a:gd name="connsiteY7" fmla="*/ 3490915 h 46815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77212" h="4681536">
              <a:moveTo>
                <a:pt x="9524" y="3490915"/>
              </a:moveTo>
              <a:cubicBezTo>
                <a:pt x="7937" y="3644902"/>
                <a:pt x="1587" y="4527549"/>
                <a:pt x="0" y="4681536"/>
              </a:cubicBezTo>
              <a:lnTo>
                <a:pt x="1295399" y="4667250"/>
              </a:lnTo>
              <a:lnTo>
                <a:pt x="4105277" y="3109912"/>
              </a:lnTo>
              <a:lnTo>
                <a:pt x="8167688" y="1557337"/>
              </a:lnTo>
              <a:cubicBezTo>
                <a:pt x="8170863" y="1247774"/>
                <a:pt x="8174037" y="309563"/>
                <a:pt x="8177212" y="0"/>
              </a:cubicBezTo>
              <a:lnTo>
                <a:pt x="4095751" y="1466850"/>
              </a:lnTo>
              <a:cubicBezTo>
                <a:pt x="2581277" y="2163763"/>
                <a:pt x="1395412" y="2751140"/>
                <a:pt x="9524" y="3490915"/>
              </a:cubicBezTo>
              <a:close/>
            </a:path>
          </a:pathLst>
        </a:custGeom>
        <a:solidFill xmlns:a="http://schemas.openxmlformats.org/drawingml/2006/main">
          <a:srgbClr val="33CCCC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45" y="0"/>
          <a:ext cx="0" cy="0"/>
          <a:chOff x="5914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0.69323</cdr:y>
    </cdr:from>
    <cdr:to>
      <cdr:x>0.96173</cdr:x>
      <cdr:y>0.72464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451661">
          <a:off x="6830610" y="6070702"/>
          <a:ext cx="2043213" cy="275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33CCCC"/>
              </a:solidFill>
            </a:rPr>
            <a:t>Budget counters</a:t>
          </a:r>
          <a:endParaRPr lang="en-US" sz="1100" b="1">
            <a:solidFill>
              <a:srgbClr val="33CCCC"/>
            </a:solidFill>
          </a:endParaRPr>
        </a:p>
      </cdr:txBody>
    </cdr:sp>
  </cdr:relSizeAnchor>
  <cdr:relSizeAnchor xmlns:cdr="http://schemas.openxmlformats.org/drawingml/2006/chartDrawing">
    <cdr:from>
      <cdr:x>0.57381</cdr:x>
      <cdr:y>0.33831</cdr:y>
    </cdr:from>
    <cdr:to>
      <cdr:x>0.78201</cdr:x>
      <cdr:y>0.379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453266">
          <a:off x="5294469" y="2962621"/>
          <a:ext cx="1921127" cy="3563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ysClr val="windowText" lastClr="000000"/>
              </a:solidFill>
            </a:rPr>
            <a:t>Black Kyurem</a:t>
          </a:r>
          <a:r>
            <a:rPr lang="en-US" sz="1200" b="1" baseline="0">
              <a:solidFill>
                <a:sysClr val="windowText" lastClr="000000"/>
              </a:solidFill>
            </a:rPr>
            <a:t> (Future)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7357" y="569828"/>
          <a:ext cx="3333785" cy="1215755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0.80829</cdr:x>
      <cdr:y>0.90713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458074" y="7943856"/>
          <a:ext cx="1249751" cy="406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5"/>
              </a:solidFill>
            </a:rPr>
            <a:t>(1) Shadow</a:t>
          </a:r>
          <a:r>
            <a:rPr lang="en-US" sz="900" baseline="0">
              <a:solidFill>
                <a:schemeClr val="accent5"/>
              </a:solidFill>
            </a:rPr>
            <a:t> Articuno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5"/>
              </a:solidFill>
              <a:effectLst/>
              <a:uLnTx/>
              <a:uFillTx/>
              <a:latin typeface="+mn-lt"/>
              <a:ea typeface="+mn-ea"/>
              <a:cs typeface="+mn-cs"/>
            </a:rPr>
            <a:t>(2) Shadow Walrein*</a:t>
          </a:r>
        </a:p>
      </cdr:txBody>
    </cdr:sp>
  </cdr:relSizeAnchor>
  <cdr:relSizeAnchor xmlns:cdr="http://schemas.openxmlformats.org/drawingml/2006/chartDrawing">
    <cdr:from>
      <cdr:x>0.74099</cdr:x>
      <cdr:y>0.52863</cdr:y>
    </cdr:from>
    <cdr:to>
      <cdr:x>0.96243</cdr:x>
      <cdr:y>0.56487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405303">
          <a:off x="6837069" y="4629294"/>
          <a:ext cx="2043213" cy="317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Other non-shadows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009999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0.07312</cdr:x>
      <cdr:y>0.53025</cdr:y>
    </cdr:from>
    <cdr:to>
      <cdr:x>0.29456</cdr:x>
      <cdr:y>0.56311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066196">
          <a:off x="674673" y="4643464"/>
          <a:ext cx="2043213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9999"/>
              </a:solidFill>
            </a:rPr>
            <a:t>Other shadows</a:t>
          </a:r>
          <a:endParaRPr lang="en-US" sz="1100" b="1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0.57198</cdr:x>
      <cdr:y>0.20458</cdr:y>
    </cdr:from>
    <cdr:to>
      <cdr:x>0.76533</cdr:x>
      <cdr:y>0.23574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560395">
          <a:off x="5277667" y="1791577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4">
                  <a:lumMod val="75000"/>
                </a:schemeClr>
              </a:solidFill>
            </a:rPr>
            <a:t>Shadow Mamoswine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0.60403</cdr:y>
    </cdr:from>
    <cdr:to>
      <cdr:x>0.84296</cdr:x>
      <cdr:y>0.63629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7404802" y="5289569"/>
          <a:ext cx="373138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0.40617</cdr:x>
      <cdr:y>0.18706</cdr:y>
    </cdr:from>
    <cdr:to>
      <cdr:x>0.69204</cdr:x>
      <cdr:y>0.21822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72F8B8A-C76B-1068-1F42-386C6C78C4C7}"/>
            </a:ext>
          </a:extLst>
        </cdr:cNvPr>
        <cdr:cNvSpPr txBox="1"/>
      </cdr:nvSpPr>
      <cdr:spPr>
        <a:xfrm xmlns:a="http://schemas.openxmlformats.org/drawingml/2006/main" rot="20488215">
          <a:off x="3747746" y="1638077"/>
          <a:ext cx="2637705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Galarian Darmanitan Zen (Future)</a:t>
          </a:r>
          <a:endParaRPr lang="en-US" sz="11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0.57353</cdr:x>
      <cdr:y>0.26387</cdr:y>
    </cdr:from>
    <cdr:to>
      <cdr:x>0.76688</cdr:x>
      <cdr:y>0.29503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65B5C6E-1274-4C64-DA65-0F7254B088FA}"/>
            </a:ext>
          </a:extLst>
        </cdr:cNvPr>
        <cdr:cNvSpPr txBox="1"/>
      </cdr:nvSpPr>
      <cdr:spPr>
        <a:xfrm xmlns:a="http://schemas.openxmlformats.org/drawingml/2006/main" rot="20525941">
          <a:off x="5291926" y="2310770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30761"/>
              </a:solidFill>
            </a:rPr>
            <a:t>Shadow Weavile</a:t>
          </a:r>
          <a:endParaRPr lang="en-US" sz="1100" b="1">
            <a:solidFill>
              <a:srgbClr val="F30761"/>
            </a:solidFill>
          </a:endParaRPr>
        </a:p>
      </cdr:txBody>
    </cdr:sp>
  </cdr:relSizeAnchor>
  <cdr:relSizeAnchor xmlns:cdr="http://schemas.openxmlformats.org/drawingml/2006/chartDrawing">
    <cdr:from>
      <cdr:x>0.57098</cdr:x>
      <cdr:y>0.41734</cdr:y>
    </cdr:from>
    <cdr:to>
      <cdr:x>0.86078</cdr:x>
      <cdr:y>0.4485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B38E68C2-CADB-3381-149E-EC4E2CA28CBA}"/>
            </a:ext>
          </a:extLst>
        </cdr:cNvPr>
        <cdr:cNvSpPr txBox="1"/>
      </cdr:nvSpPr>
      <cdr:spPr>
        <a:xfrm xmlns:a="http://schemas.openxmlformats.org/drawingml/2006/main" rot="20373422">
          <a:off x="5268397" y="3654751"/>
          <a:ext cx="267396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F0"/>
              </a:solidFill>
            </a:rPr>
            <a:t>Galarian Darmanitan (Standard)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0.57353</cdr:x>
      <cdr:y>0.48738</cdr:y>
    </cdr:from>
    <cdr:to>
      <cdr:x>0.76688</cdr:x>
      <cdr:y>0.51854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E1EFA16F-AA9C-CB3B-7B0A-D321D4D27C87}"/>
            </a:ext>
          </a:extLst>
        </cdr:cNvPr>
        <cdr:cNvSpPr txBox="1"/>
      </cdr:nvSpPr>
      <cdr:spPr>
        <a:xfrm xmlns:a="http://schemas.openxmlformats.org/drawingml/2006/main" rot="20464570">
          <a:off x="5291932" y="4268056"/>
          <a:ext cx="178402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4">
                  <a:lumMod val="75000"/>
                </a:schemeClr>
              </a:solidFill>
            </a:rPr>
            <a:t>Mamoswine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0.57147</cdr:x>
      <cdr:y>0.52817</cdr:y>
    </cdr:from>
    <cdr:to>
      <cdr:x>0.76482</cdr:x>
      <cdr:y>0.55933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8FFD757A-36BB-34B0-A842-FF7FC0CC49D0}"/>
            </a:ext>
          </a:extLst>
        </cdr:cNvPr>
        <cdr:cNvSpPr txBox="1"/>
      </cdr:nvSpPr>
      <cdr:spPr>
        <a:xfrm xmlns:a="http://schemas.openxmlformats.org/drawingml/2006/main" rot="20213019">
          <a:off x="5272884" y="4625280"/>
          <a:ext cx="178405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1">
            <a:solidFill>
              <a:srgbClr val="00CC99"/>
            </a:solidFill>
          </a:endParaRPr>
        </a:p>
      </cdr:txBody>
    </cdr:sp>
  </cdr:relSizeAnchor>
  <cdr:relSizeAnchor xmlns:cdr="http://schemas.openxmlformats.org/drawingml/2006/chartDrawing">
    <cdr:from>
      <cdr:x>0.34334</cdr:x>
      <cdr:y>0.62767</cdr:y>
    </cdr:from>
    <cdr:to>
      <cdr:x>0.70258</cdr:x>
      <cdr:y>0.65883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B1847442-3136-3C24-B873-95EB365F8383}"/>
            </a:ext>
          </a:extLst>
        </cdr:cNvPr>
        <cdr:cNvSpPr txBox="1"/>
      </cdr:nvSpPr>
      <cdr:spPr>
        <a:xfrm xmlns:a="http://schemas.openxmlformats.org/drawingml/2006/main" rot="20239296">
          <a:off x="3167992" y="5496585"/>
          <a:ext cx="331470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1">
              <a:solidFill>
                <a:srgbClr val="F30761"/>
              </a:solidFill>
            </a:rPr>
            <a:t>▲</a:t>
          </a:r>
          <a:r>
            <a:rPr lang="en-US" sz="1200" b="1">
              <a:solidFill>
                <a:srgbClr val="F30761"/>
              </a:solidFill>
            </a:rPr>
            <a:t>Weavile,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CC99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Abomasnow, </a:t>
          </a:r>
          <a:r>
            <a:rPr lang="en-US" sz="1200" b="1">
              <a:solidFill>
                <a:srgbClr val="17CDDB"/>
              </a:solidFill>
            </a:rPr>
            <a:t>Glaceon</a:t>
          </a:r>
          <a:endParaRPr lang="en-US" sz="1100" b="1">
            <a:solidFill>
              <a:srgbClr val="17CDDB"/>
            </a:solidFill>
          </a:endParaRPr>
        </a:p>
      </cdr:txBody>
    </cdr:sp>
  </cdr:relSizeAnchor>
  <cdr:relSizeAnchor xmlns:cdr="http://schemas.openxmlformats.org/drawingml/2006/chartDrawing">
    <cdr:from>
      <cdr:x>0.56992</cdr:x>
      <cdr:y>0.69187</cdr:y>
    </cdr:from>
    <cdr:to>
      <cdr:x>0.76327</cdr:x>
      <cdr:y>0.72303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BC2A8C95-1940-B7B8-FF6F-BFA67B9760BF}"/>
            </a:ext>
          </a:extLst>
        </cdr:cNvPr>
        <cdr:cNvSpPr txBox="1"/>
      </cdr:nvSpPr>
      <cdr:spPr>
        <a:xfrm xmlns:a="http://schemas.openxmlformats.org/drawingml/2006/main" rot="20340809">
          <a:off x="5258617" y="6058811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Mewtwo (PC/IB)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0.5725</cdr:x>
      <cdr:y>0.82457</cdr:y>
    </cdr:from>
    <cdr:to>
      <cdr:x>0.76585</cdr:x>
      <cdr:y>0.85573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5775190C-8738-B038-F884-C096EC6AFD02}"/>
            </a:ext>
          </a:extLst>
        </cdr:cNvPr>
        <cdr:cNvSpPr txBox="1"/>
      </cdr:nvSpPr>
      <cdr:spPr>
        <a:xfrm xmlns:a="http://schemas.openxmlformats.org/drawingml/2006/main" rot="20361038">
          <a:off x="5282428" y="7220859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18D7E6"/>
              </a:solidFill>
            </a:rPr>
            <a:t>Avalugg</a:t>
          </a:r>
          <a:endParaRPr lang="en-US" sz="900" b="0">
            <a:solidFill>
              <a:srgbClr val="18D7E6"/>
            </a:solidFill>
          </a:endParaRPr>
        </a:p>
      </cdr:txBody>
    </cdr:sp>
  </cdr:relSizeAnchor>
  <cdr:relSizeAnchor xmlns:cdr="http://schemas.openxmlformats.org/drawingml/2006/chartDrawing">
    <cdr:from>
      <cdr:x>0.57147</cdr:x>
      <cdr:y>0.72395</cdr:y>
    </cdr:from>
    <cdr:to>
      <cdr:x>0.76482</cdr:x>
      <cdr:y>0.75511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031D35C8-B92A-9553-9820-CD0424FF5DCF}"/>
            </a:ext>
          </a:extLst>
        </cdr:cNvPr>
        <cdr:cNvSpPr txBox="1"/>
      </cdr:nvSpPr>
      <cdr:spPr>
        <a:xfrm xmlns:a="http://schemas.openxmlformats.org/drawingml/2006/main" rot="20367457">
          <a:off x="5272918" y="6339741"/>
          <a:ext cx="178402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F20EBC"/>
              </a:solidFill>
            </a:rPr>
            <a:t>Jynx</a:t>
          </a:r>
          <a:endParaRPr lang="en-US" sz="900" b="0">
            <a:solidFill>
              <a:srgbClr val="F20EBC"/>
            </a:solidFill>
          </a:endParaRPr>
        </a:p>
      </cdr:txBody>
    </cdr:sp>
  </cdr:relSizeAnchor>
  <cdr:relSizeAnchor xmlns:cdr="http://schemas.openxmlformats.org/drawingml/2006/chartDrawing">
    <cdr:from>
      <cdr:x>0.57198</cdr:x>
      <cdr:y>0.77725</cdr:y>
    </cdr:from>
    <cdr:to>
      <cdr:x>0.76533</cdr:x>
      <cdr:y>0.80841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23AADF0D-4C84-AF22-E1D5-FCCBE018F46A}"/>
            </a:ext>
          </a:extLst>
        </cdr:cNvPr>
        <cdr:cNvSpPr txBox="1"/>
      </cdr:nvSpPr>
      <cdr:spPr>
        <a:xfrm xmlns:a="http://schemas.openxmlformats.org/drawingml/2006/main" rot="20250337">
          <a:off x="5277624" y="6806531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3"/>
              </a:solidFill>
            </a:rPr>
            <a:t>Kyurem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0.5725</cdr:x>
      <cdr:y>0.8697</cdr:y>
    </cdr:from>
    <cdr:to>
      <cdr:x>0.76585</cdr:x>
      <cdr:y>0.90086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F9301728-A667-E555-53BA-439EE281DBA8}"/>
            </a:ext>
          </a:extLst>
        </cdr:cNvPr>
        <cdr:cNvSpPr txBox="1"/>
      </cdr:nvSpPr>
      <cdr:spPr>
        <a:xfrm xmlns:a="http://schemas.openxmlformats.org/drawingml/2006/main" rot="20296857">
          <a:off x="5282422" y="7616131"/>
          <a:ext cx="17840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5"/>
              </a:solidFill>
            </a:rPr>
            <a:t>Auroros</a:t>
          </a:r>
          <a:endParaRPr lang="en-US" sz="900" b="0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0.67908</cdr:y>
    </cdr:from>
    <cdr:to>
      <cdr:x>0.84296</cdr:x>
      <cdr:y>0.71134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75A36E59-2671-C052-35B3-3314D476CC6C}"/>
            </a:ext>
          </a:extLst>
        </cdr:cNvPr>
        <cdr:cNvSpPr txBox="1"/>
      </cdr:nvSpPr>
      <cdr:spPr>
        <a:xfrm xmlns:a="http://schemas.openxmlformats.org/drawingml/2006/main">
          <a:off x="7404802" y="5946817"/>
          <a:ext cx="373138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0.0726</cdr:x>
      <cdr:y>0.37363</cdr:y>
    </cdr:from>
    <cdr:to>
      <cdr:x>0.29404</cdr:x>
      <cdr:y>0.40649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66CFFB24-85A3-E5B6-CDA2-58A3C66165DB}"/>
            </a:ext>
          </a:extLst>
        </cdr:cNvPr>
        <cdr:cNvSpPr txBox="1"/>
      </cdr:nvSpPr>
      <cdr:spPr>
        <a:xfrm xmlns:a="http://schemas.openxmlformats.org/drawingml/2006/main" rot="20157216">
          <a:off x="669890" y="3271897"/>
          <a:ext cx="2043213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33CCCC"/>
              </a:solidFill>
            </a:rPr>
            <a:t>Shadow Mamoswine tier</a:t>
          </a:r>
          <a:endParaRPr lang="en-US" sz="1100" b="1">
            <a:solidFill>
              <a:srgbClr val="33CCCC"/>
            </a:solidFill>
          </a:endParaRPr>
        </a:p>
      </cdr:txBody>
    </cdr:sp>
  </cdr:relSizeAnchor>
  <cdr:relSizeAnchor xmlns:cdr="http://schemas.openxmlformats.org/drawingml/2006/chartDrawing">
    <cdr:from>
      <cdr:x>0.06974</cdr:x>
      <cdr:y>0.70976</cdr:y>
    </cdr:from>
    <cdr:to>
      <cdr:x>0.3348</cdr:x>
      <cdr:y>0.74262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BFFB453C-A408-8808-8AD4-809946F0D935}"/>
            </a:ext>
          </a:extLst>
        </cdr:cNvPr>
        <cdr:cNvSpPr txBox="1"/>
      </cdr:nvSpPr>
      <cdr:spPr>
        <a:xfrm xmlns:a="http://schemas.openxmlformats.org/drawingml/2006/main" rot="19915694">
          <a:off x="643501" y="6215520"/>
          <a:ext cx="2445692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33CCCC"/>
              </a:solidFill>
            </a:rPr>
            <a:t>Galarian Darmanitan</a:t>
          </a:r>
          <a:r>
            <a:rPr lang="en-US" altLang="zh-CN" sz="1100" b="1" baseline="0">
              <a:solidFill>
                <a:srgbClr val="33CCCC"/>
              </a:solidFill>
            </a:rPr>
            <a:t> &amp; Mamoswine</a:t>
          </a:r>
          <a:endParaRPr lang="en-US" sz="1100" b="1">
            <a:solidFill>
              <a:srgbClr val="33CCCC"/>
            </a:solidFill>
          </a:endParaRPr>
        </a:p>
      </cdr:txBody>
    </cdr:sp>
  </cdr:relSizeAnchor>
  <cdr:relSizeAnchor xmlns:cdr="http://schemas.openxmlformats.org/drawingml/2006/chartDrawing">
    <cdr:from>
      <cdr:x>0.15344</cdr:x>
      <cdr:y>0.5314</cdr:y>
    </cdr:from>
    <cdr:to>
      <cdr:x>0.55454</cdr:x>
      <cdr:y>0.57702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040212BD-411A-2ADA-0D41-F1D06BC8DCA9}"/>
            </a:ext>
          </a:extLst>
        </cdr:cNvPr>
        <cdr:cNvSpPr txBox="1"/>
      </cdr:nvSpPr>
      <cdr:spPr>
        <a:xfrm xmlns:a="http://schemas.openxmlformats.org/drawingml/2006/main" rot="20234964">
          <a:off x="1415781" y="4653551"/>
          <a:ext cx="3700925" cy="3995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17FE3"/>
              </a:solidFill>
            </a:rPr>
            <a:t>Shadow Mewtwo (PC/Ice</a:t>
          </a:r>
          <a:r>
            <a:rPr lang="en-US" sz="1600" b="1" baseline="0">
              <a:solidFill>
                <a:srgbClr val="F17FE3"/>
              </a:solidFill>
            </a:rPr>
            <a:t> Beam</a:t>
          </a:r>
          <a:r>
            <a:rPr lang="en-US" sz="1600" b="1">
              <a:solidFill>
                <a:srgbClr val="F17FE3"/>
              </a:solidFill>
            </a:rPr>
            <a:t>)</a:t>
          </a:r>
          <a:endParaRPr lang="en-US" sz="1400" b="1">
            <a:solidFill>
              <a:srgbClr val="F17FE3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1</xdr:row>
      <xdr:rowOff>0</xdr:rowOff>
    </xdr:from>
    <xdr:to>
      <xdr:col>38</xdr:col>
      <xdr:colOff>159138</xdr:colOff>
      <xdr:row>49</xdr:row>
      <xdr:rowOff>70353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8850E-0E17-4A86-9B8F-03FCB66D4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45" y="0"/>
          <a:ext cx="0" cy="0"/>
          <a:chOff x="5914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0.75033</cdr:y>
    </cdr:from>
    <cdr:to>
      <cdr:x>0.96173</cdr:x>
      <cdr:y>0.78174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830588" y="6570791"/>
          <a:ext cx="2043213" cy="2750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0.56967</cdr:x>
      <cdr:y>0.15819</cdr:y>
    </cdr:from>
    <cdr:to>
      <cdr:x>0.85383</cdr:x>
      <cdr:y>0.20381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96259">
          <a:off x="5245433" y="1405944"/>
          <a:ext cx="2616514" cy="4054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7357" y="569828"/>
          <a:ext cx="3333785" cy="1215755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0.28685</cdr:x>
      <cdr:y>0.22985</cdr:y>
    </cdr:from>
    <cdr:to>
      <cdr:x>0.48947</cdr:x>
      <cdr:y>0.25952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58104">
          <a:off x="2641257" y="2042847"/>
          <a:ext cx="1865703" cy="2636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200" b="1">
              <a:solidFill>
                <a:srgbClr val="FFC000"/>
              </a:solidFill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27044" y="7808140"/>
          <a:ext cx="2180786" cy="542243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(4) Heracross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Pheromosa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Cobalion,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0.74099</cdr:x>
      <cdr:y>0.64828</cdr:y>
    </cdr:from>
    <cdr:to>
      <cdr:x>0.96243</cdr:x>
      <cdr:y>0.68452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532509">
          <a:off x="6837054" y="5677075"/>
          <a:ext cx="2043213" cy="317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0.74103</cdr:x>
      <cdr:y>0.53119</cdr:y>
    </cdr:from>
    <cdr:to>
      <cdr:x>0.96247</cdr:x>
      <cdr:y>0.563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37447" y="4651729"/>
          <a:ext cx="2043213" cy="278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0.54439</cdr:y>
    </cdr:from>
    <cdr:to>
      <cdr:x>0.29456</cdr:x>
      <cdr:y>0.57725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392824">
          <a:off x="674682" y="4767286"/>
          <a:ext cx="2043213" cy="2878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0.07304</cdr:x>
      <cdr:y>0.7143</cdr:y>
    </cdr:from>
    <cdr:to>
      <cdr:x>0.29448</cdr:x>
      <cdr:y>0.74669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20392824">
          <a:off x="673957" y="6255255"/>
          <a:ext cx="2043213" cy="2835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</a:t>
          </a:r>
          <a:r>
            <a:rPr lang="en-US" altLang="zh-CN" sz="1100" b="1" baseline="0">
              <a:solidFill>
                <a:srgbClr val="C00000"/>
              </a:solidFill>
            </a:rPr>
            <a:t>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0.56842</cdr:x>
      <cdr:y>0.19544</cdr:y>
    </cdr:from>
    <cdr:to>
      <cdr:x>0.77328</cdr:x>
      <cdr:y>0.2266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965116">
          <a:off x="5233981" y="1736985"/>
          <a:ext cx="1886313" cy="2769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0.28794</cdr:x>
      <cdr:y>0.25424</cdr:y>
    </cdr:from>
    <cdr:to>
      <cdr:x>0.49056</cdr:x>
      <cdr:y>0.2899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457011">
          <a:off x="2651362" y="2259607"/>
          <a:ext cx="1865703" cy="3169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C000"/>
              </a:solidFill>
            </a:rPr>
            <a:t>Shadow 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0.71715</cdr:y>
    </cdr:from>
    <cdr:to>
      <cdr:x>0.84296</cdr:x>
      <cdr:y>0.74941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7404773" y="6280163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1</xdr:row>
      <xdr:rowOff>0</xdr:rowOff>
    </xdr:from>
    <xdr:to>
      <xdr:col>38</xdr:col>
      <xdr:colOff>159138</xdr:colOff>
      <xdr:row>49</xdr:row>
      <xdr:rowOff>70353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A51E1-95A4-4AFF-AEA2-E9F1FAF5A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45" y="0"/>
          <a:ext cx="0" cy="0"/>
          <a:chOff x="5914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0.75033</cdr:y>
    </cdr:from>
    <cdr:to>
      <cdr:x>0.96173</cdr:x>
      <cdr:y>0.78174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830588" y="6570791"/>
          <a:ext cx="2043213" cy="2750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0.56967</cdr:x>
      <cdr:y>0.15819</cdr:y>
    </cdr:from>
    <cdr:to>
      <cdr:x>0.85383</cdr:x>
      <cdr:y>0.20381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96259">
          <a:off x="5245433" y="1405944"/>
          <a:ext cx="2616514" cy="4054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7357" y="569828"/>
          <a:ext cx="3333785" cy="1215755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0.28685</cdr:x>
      <cdr:y>0.22985</cdr:y>
    </cdr:from>
    <cdr:to>
      <cdr:x>0.48947</cdr:x>
      <cdr:y>0.25952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58104">
          <a:off x="2641257" y="2042847"/>
          <a:ext cx="1865703" cy="2636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200" b="1">
              <a:solidFill>
                <a:srgbClr val="FFC000"/>
              </a:solidFill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27044" y="7808140"/>
          <a:ext cx="2180786" cy="542243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(4) Heracross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Pheromosa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Cobalion,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0.74099</cdr:x>
      <cdr:y>0.64828</cdr:y>
    </cdr:from>
    <cdr:to>
      <cdr:x>0.96243</cdr:x>
      <cdr:y>0.68452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532509">
          <a:off x="6837054" y="5677075"/>
          <a:ext cx="2043213" cy="317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0.74103</cdr:x>
      <cdr:y>0.53119</cdr:y>
    </cdr:from>
    <cdr:to>
      <cdr:x>0.96247</cdr:x>
      <cdr:y>0.563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37447" y="4651729"/>
          <a:ext cx="2043213" cy="278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0.54439</cdr:y>
    </cdr:from>
    <cdr:to>
      <cdr:x>0.29456</cdr:x>
      <cdr:y>0.57725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392824">
          <a:off x="674682" y="4767286"/>
          <a:ext cx="2043213" cy="2878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0.07304</cdr:x>
      <cdr:y>0.7143</cdr:y>
    </cdr:from>
    <cdr:to>
      <cdr:x>0.29448</cdr:x>
      <cdr:y>0.74669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20392824">
          <a:off x="673957" y="6255255"/>
          <a:ext cx="2043213" cy="2835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</a:t>
          </a:r>
          <a:r>
            <a:rPr lang="en-US" altLang="zh-CN" sz="1100" b="1" baseline="0">
              <a:solidFill>
                <a:srgbClr val="C00000"/>
              </a:solidFill>
            </a:rPr>
            <a:t>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0.56842</cdr:x>
      <cdr:y>0.19544</cdr:y>
    </cdr:from>
    <cdr:to>
      <cdr:x>0.77328</cdr:x>
      <cdr:y>0.2266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965116">
          <a:off x="5233981" y="1736985"/>
          <a:ext cx="1886313" cy="2769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0.28794</cdr:x>
      <cdr:y>0.25424</cdr:y>
    </cdr:from>
    <cdr:to>
      <cdr:x>0.49056</cdr:x>
      <cdr:y>0.2899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457011">
          <a:off x="2651362" y="2259607"/>
          <a:ext cx="1865703" cy="3169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C000"/>
              </a:solidFill>
            </a:rPr>
            <a:t>Shadow 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0.71715</cdr:y>
    </cdr:from>
    <cdr:to>
      <cdr:x>0.84296</cdr:x>
      <cdr:y>0.74941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7404773" y="6280163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A52F-D5B0-438F-9BDA-2D9C77918A80}">
  <sheetPr filterMode="1"/>
  <dimension ref="A1:FH193"/>
  <sheetViews>
    <sheetView topLeftCell="A163" workbookViewId="0">
      <selection activeCell="E157" sqref="E157:F193"/>
    </sheetView>
  </sheetViews>
  <sheetFormatPr defaultRowHeight="14.25" x14ac:dyDescent="0.45"/>
  <cols>
    <col min="1" max="1" width="23.265625" customWidth="1"/>
    <col min="5" max="5" width="9.3984375" style="1" customWidth="1"/>
    <col min="6" max="6" width="9.3984375" style="1" bestFit="1" customWidth="1"/>
  </cols>
  <sheetData>
    <row r="1" spans="1:164" x14ac:dyDescent="0.45">
      <c r="A1" t="s">
        <v>0</v>
      </c>
      <c r="B1" t="s">
        <v>1</v>
      </c>
      <c r="C1" t="s">
        <v>2</v>
      </c>
      <c r="D1" t="s">
        <v>3</v>
      </c>
      <c r="E1" s="1" t="s">
        <v>152</v>
      </c>
      <c r="F1" s="1" t="s">
        <v>153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  <c r="CG1" t="s">
        <v>43</v>
      </c>
      <c r="CH1" t="s">
        <v>43</v>
      </c>
      <c r="CI1" t="s">
        <v>44</v>
      </c>
      <c r="CJ1" t="s">
        <v>44</v>
      </c>
      <c r="CK1" t="s">
        <v>45</v>
      </c>
      <c r="CL1" t="s">
        <v>45</v>
      </c>
      <c r="CM1" t="s">
        <v>49</v>
      </c>
      <c r="CN1" t="s">
        <v>49</v>
      </c>
      <c r="CO1" t="s">
        <v>55</v>
      </c>
      <c r="CP1" t="s">
        <v>55</v>
      </c>
      <c r="CQ1" t="s">
        <v>71</v>
      </c>
      <c r="CR1" t="s">
        <v>71</v>
      </c>
      <c r="CS1" t="s">
        <v>46</v>
      </c>
      <c r="CT1" t="s">
        <v>46</v>
      </c>
      <c r="CU1" t="s">
        <v>47</v>
      </c>
      <c r="CV1" t="s">
        <v>47</v>
      </c>
      <c r="CW1" t="s">
        <v>48</v>
      </c>
      <c r="CX1" t="s">
        <v>48</v>
      </c>
      <c r="CY1" t="s">
        <v>50</v>
      </c>
      <c r="CZ1" t="s">
        <v>50</v>
      </c>
      <c r="DA1" t="s">
        <v>51</v>
      </c>
      <c r="DB1" t="s">
        <v>51</v>
      </c>
      <c r="DC1" t="s">
        <v>52</v>
      </c>
      <c r="DD1" t="s">
        <v>52</v>
      </c>
      <c r="DE1" t="s">
        <v>53</v>
      </c>
      <c r="DF1" t="s">
        <v>53</v>
      </c>
      <c r="DG1" t="s">
        <v>54</v>
      </c>
      <c r="DH1" t="s">
        <v>54</v>
      </c>
      <c r="DI1" t="s">
        <v>56</v>
      </c>
      <c r="DJ1" t="s">
        <v>56</v>
      </c>
      <c r="DK1" t="s">
        <v>57</v>
      </c>
      <c r="DL1" t="s">
        <v>57</v>
      </c>
      <c r="DM1" t="s">
        <v>58</v>
      </c>
      <c r="DN1" t="s">
        <v>58</v>
      </c>
      <c r="DO1" t="s">
        <v>59</v>
      </c>
      <c r="DP1" t="s">
        <v>59</v>
      </c>
      <c r="DQ1" t="s">
        <v>60</v>
      </c>
      <c r="DR1" t="s">
        <v>60</v>
      </c>
      <c r="DS1" t="s">
        <v>61</v>
      </c>
      <c r="DT1" t="s">
        <v>61</v>
      </c>
      <c r="DU1" t="s">
        <v>62</v>
      </c>
      <c r="DV1" t="s">
        <v>62</v>
      </c>
      <c r="DW1" t="s">
        <v>63</v>
      </c>
      <c r="DX1" t="s">
        <v>63</v>
      </c>
      <c r="DY1" t="s">
        <v>64</v>
      </c>
      <c r="DZ1" t="s">
        <v>64</v>
      </c>
      <c r="EA1" t="s">
        <v>65</v>
      </c>
      <c r="EB1" t="s">
        <v>65</v>
      </c>
      <c r="EC1" t="s">
        <v>66</v>
      </c>
      <c r="ED1" t="s">
        <v>66</v>
      </c>
      <c r="EE1" t="s">
        <v>67</v>
      </c>
      <c r="EF1" t="s">
        <v>67</v>
      </c>
      <c r="EG1" t="s">
        <v>68</v>
      </c>
      <c r="EH1" t="s">
        <v>68</v>
      </c>
      <c r="EI1" t="s">
        <v>69</v>
      </c>
      <c r="EJ1" t="s">
        <v>69</v>
      </c>
      <c r="EK1" t="s">
        <v>70</v>
      </c>
      <c r="EL1" t="s">
        <v>70</v>
      </c>
      <c r="EM1" t="s">
        <v>72</v>
      </c>
      <c r="EN1" t="s">
        <v>72</v>
      </c>
      <c r="EO1" t="s">
        <v>73</v>
      </c>
      <c r="EP1" t="s">
        <v>73</v>
      </c>
      <c r="EQ1" t="s">
        <v>74</v>
      </c>
      <c r="ER1" t="s">
        <v>74</v>
      </c>
      <c r="ES1" t="s">
        <v>75</v>
      </c>
      <c r="ET1" t="s">
        <v>75</v>
      </c>
      <c r="EU1" t="s">
        <v>76</v>
      </c>
      <c r="EV1" t="s">
        <v>76</v>
      </c>
      <c r="EW1" t="s">
        <v>77</v>
      </c>
      <c r="EX1" t="s">
        <v>77</v>
      </c>
      <c r="EY1" t="s">
        <v>78</v>
      </c>
      <c r="EZ1" t="s">
        <v>78</v>
      </c>
      <c r="FA1" t="s">
        <v>79</v>
      </c>
      <c r="FB1" t="s">
        <v>79</v>
      </c>
      <c r="FC1" t="s">
        <v>80</v>
      </c>
      <c r="FD1" t="s">
        <v>80</v>
      </c>
      <c r="FE1" t="s">
        <v>81</v>
      </c>
      <c r="FF1" t="s">
        <v>81</v>
      </c>
      <c r="FG1" t="s">
        <v>82</v>
      </c>
      <c r="FH1" t="s">
        <v>82</v>
      </c>
    </row>
    <row r="2" spans="1:164" hidden="1" x14ac:dyDescent="0.45">
      <c r="A2" t="s">
        <v>83</v>
      </c>
      <c r="G2">
        <v>0.59523809523809501</v>
      </c>
      <c r="H2">
        <v>0</v>
      </c>
      <c r="I2">
        <v>0.59523809523809501</v>
      </c>
      <c r="J2">
        <v>0</v>
      </c>
      <c r="K2">
        <v>0.59523809523809501</v>
      </c>
      <c r="L2">
        <v>0</v>
      </c>
      <c r="M2">
        <v>0.59523809523809501</v>
      </c>
      <c r="N2">
        <v>0</v>
      </c>
      <c r="O2">
        <v>2.38095238095238</v>
      </c>
      <c r="P2">
        <v>0</v>
      </c>
      <c r="Q2">
        <v>1.19047619047619</v>
      </c>
      <c r="R2">
        <v>0</v>
      </c>
      <c r="S2">
        <v>1.19047619047619</v>
      </c>
      <c r="T2">
        <v>0</v>
      </c>
      <c r="U2">
        <v>2.38095238095238</v>
      </c>
      <c r="V2">
        <v>0</v>
      </c>
      <c r="W2">
        <v>2.38095238095238</v>
      </c>
      <c r="X2">
        <v>0</v>
      </c>
      <c r="Y2">
        <v>2.38095238095238</v>
      </c>
      <c r="Z2">
        <v>0</v>
      </c>
      <c r="AA2">
        <v>1.19047619047619</v>
      </c>
      <c r="AB2">
        <v>0</v>
      </c>
      <c r="AC2">
        <v>1.19047619047619</v>
      </c>
      <c r="AD2">
        <v>0</v>
      </c>
      <c r="AE2">
        <v>2.38095238095238</v>
      </c>
      <c r="AF2">
        <v>0</v>
      </c>
      <c r="AG2">
        <v>2.38095238095238</v>
      </c>
      <c r="AH2">
        <v>0</v>
      </c>
      <c r="AI2">
        <v>0.79365079365079305</v>
      </c>
      <c r="AJ2">
        <v>0</v>
      </c>
      <c r="AK2">
        <v>0.79365079365079305</v>
      </c>
      <c r="AL2">
        <v>0</v>
      </c>
      <c r="AM2">
        <v>0.79365079365079305</v>
      </c>
      <c r="AN2">
        <v>0</v>
      </c>
      <c r="AO2">
        <v>2.38095238095238</v>
      </c>
      <c r="AP2">
        <v>0</v>
      </c>
      <c r="AQ2">
        <v>1.19047619047619</v>
      </c>
      <c r="AR2">
        <v>0</v>
      </c>
      <c r="AS2">
        <v>1.19047619047619</v>
      </c>
      <c r="AT2">
        <v>0</v>
      </c>
      <c r="AU2">
        <v>2.38095238095238</v>
      </c>
      <c r="AV2">
        <v>0</v>
      </c>
      <c r="AW2">
        <v>2.38095238095238</v>
      </c>
      <c r="AX2">
        <v>0</v>
      </c>
      <c r="AY2">
        <v>2.38095238095238</v>
      </c>
      <c r="AZ2">
        <v>0</v>
      </c>
      <c r="BA2">
        <v>2.38095238095238</v>
      </c>
      <c r="BB2">
        <v>0</v>
      </c>
      <c r="BC2">
        <v>1.19047619047619</v>
      </c>
      <c r="BD2">
        <v>0</v>
      </c>
      <c r="BE2">
        <v>1.19047619047619</v>
      </c>
      <c r="BF2">
        <v>0</v>
      </c>
      <c r="BG2">
        <v>1.19047619047619</v>
      </c>
      <c r="BH2">
        <v>0</v>
      </c>
      <c r="BI2">
        <v>1.19047619047619</v>
      </c>
      <c r="BJ2">
        <v>0</v>
      </c>
      <c r="BK2">
        <v>2.38095238095238</v>
      </c>
      <c r="BL2">
        <v>0</v>
      </c>
      <c r="BM2">
        <v>2.38095238095238</v>
      </c>
      <c r="BN2">
        <v>0</v>
      </c>
      <c r="BO2">
        <v>2.38095238095238</v>
      </c>
      <c r="BP2">
        <v>0</v>
      </c>
      <c r="BQ2">
        <v>3.1818181818181799</v>
      </c>
      <c r="BR2">
        <v>0</v>
      </c>
      <c r="BS2">
        <v>3.1818181818181799</v>
      </c>
      <c r="BT2">
        <v>0</v>
      </c>
      <c r="BU2">
        <v>3.1818181818181799</v>
      </c>
      <c r="BV2">
        <v>0</v>
      </c>
      <c r="BW2">
        <v>3.1818181818181799</v>
      </c>
      <c r="BX2">
        <v>0</v>
      </c>
      <c r="BY2">
        <v>3.1818181818181799</v>
      </c>
      <c r="BZ2">
        <v>0</v>
      </c>
      <c r="CA2">
        <v>3.1818181818181799</v>
      </c>
      <c r="CB2">
        <v>0</v>
      </c>
      <c r="CC2">
        <v>3.1818181818181799</v>
      </c>
      <c r="CD2">
        <v>0</v>
      </c>
      <c r="CE2">
        <v>3.1818181818181799</v>
      </c>
      <c r="CF2">
        <v>0</v>
      </c>
      <c r="CG2">
        <v>3.1818181818181799</v>
      </c>
      <c r="CH2">
        <v>0</v>
      </c>
      <c r="CI2">
        <v>3.1818181818181799</v>
      </c>
      <c r="CJ2">
        <v>0</v>
      </c>
      <c r="CK2">
        <v>3.1818181818181799</v>
      </c>
      <c r="CL2">
        <v>0</v>
      </c>
      <c r="CM2">
        <v>0.40540540540540498</v>
      </c>
      <c r="CN2">
        <v>0</v>
      </c>
      <c r="CO2">
        <v>0.40540540540540498</v>
      </c>
      <c r="CP2">
        <v>0</v>
      </c>
      <c r="CQ2">
        <v>0.40540540540540498</v>
      </c>
      <c r="CR2">
        <v>0</v>
      </c>
      <c r="CS2">
        <v>0.40540540540540498</v>
      </c>
      <c r="CT2">
        <v>0</v>
      </c>
      <c r="CU2">
        <v>0.40540540540540498</v>
      </c>
      <c r="CV2">
        <v>0</v>
      </c>
      <c r="CW2">
        <v>0.40540540540540498</v>
      </c>
      <c r="CX2">
        <v>0</v>
      </c>
      <c r="CY2">
        <v>0.40540540540540498</v>
      </c>
      <c r="CZ2">
        <v>0</v>
      </c>
      <c r="DA2">
        <v>0.40540540540540498</v>
      </c>
      <c r="DB2">
        <v>0</v>
      </c>
      <c r="DC2">
        <v>0.40540540540540498</v>
      </c>
      <c r="DD2">
        <v>0</v>
      </c>
      <c r="DE2">
        <v>0.40540540540540498</v>
      </c>
      <c r="DF2">
        <v>0</v>
      </c>
      <c r="DG2">
        <v>0.40540540540540498</v>
      </c>
      <c r="DH2">
        <v>0</v>
      </c>
      <c r="DI2">
        <v>0.40540540540540498</v>
      </c>
      <c r="DJ2">
        <v>0</v>
      </c>
      <c r="DK2">
        <v>0.40540540540540498</v>
      </c>
      <c r="DL2">
        <v>0</v>
      </c>
      <c r="DM2">
        <v>0.40540540540540498</v>
      </c>
      <c r="DN2">
        <v>0</v>
      </c>
      <c r="DO2">
        <v>0.40540540540540498</v>
      </c>
      <c r="DP2">
        <v>0</v>
      </c>
      <c r="DQ2">
        <v>0.40540540540540498</v>
      </c>
      <c r="DR2">
        <v>0</v>
      </c>
      <c r="DS2">
        <v>0.40540540540540498</v>
      </c>
      <c r="DT2">
        <v>0</v>
      </c>
      <c r="DU2">
        <v>0.40540540540540498</v>
      </c>
      <c r="DV2">
        <v>0</v>
      </c>
      <c r="DW2">
        <v>0.40540540540540498</v>
      </c>
      <c r="DX2">
        <v>0</v>
      </c>
      <c r="DY2">
        <v>0.40540540540540498</v>
      </c>
      <c r="DZ2">
        <v>0</v>
      </c>
      <c r="EA2">
        <v>0.40540540540540498</v>
      </c>
      <c r="EB2">
        <v>0</v>
      </c>
      <c r="EC2">
        <v>0.40540540540540498</v>
      </c>
      <c r="ED2">
        <v>0</v>
      </c>
      <c r="EE2">
        <v>0.40540540540540498</v>
      </c>
      <c r="EF2">
        <v>0</v>
      </c>
      <c r="EG2">
        <v>0.40540540540540498</v>
      </c>
      <c r="EH2">
        <v>0</v>
      </c>
      <c r="EI2">
        <v>0.40540540540540498</v>
      </c>
      <c r="EJ2">
        <v>0</v>
      </c>
      <c r="EK2">
        <v>0.40540540540540498</v>
      </c>
      <c r="EL2">
        <v>0</v>
      </c>
      <c r="EM2">
        <v>0.40540540540540498</v>
      </c>
      <c r="EN2">
        <v>0</v>
      </c>
      <c r="EO2">
        <v>0.40540540540540498</v>
      </c>
      <c r="EP2">
        <v>0</v>
      </c>
      <c r="EQ2">
        <v>0.40540540540540498</v>
      </c>
      <c r="ER2">
        <v>0</v>
      </c>
      <c r="ES2">
        <v>0.40540540540540498</v>
      </c>
      <c r="ET2">
        <v>0</v>
      </c>
      <c r="EU2">
        <v>0.40540540540540498</v>
      </c>
      <c r="EV2">
        <v>0</v>
      </c>
      <c r="EW2">
        <v>0.40540540540540498</v>
      </c>
      <c r="EX2">
        <v>0</v>
      </c>
      <c r="EY2">
        <v>0.40540540540540498</v>
      </c>
      <c r="EZ2">
        <v>0</v>
      </c>
      <c r="FA2">
        <v>0.40540540540540498</v>
      </c>
      <c r="FB2">
        <v>0</v>
      </c>
      <c r="FC2">
        <v>0.40540540540540498</v>
      </c>
      <c r="FD2">
        <v>0</v>
      </c>
      <c r="FE2">
        <v>0.40540540540540498</v>
      </c>
      <c r="FF2">
        <v>0</v>
      </c>
      <c r="FG2">
        <v>0.40540540540540498</v>
      </c>
      <c r="FH2">
        <v>0</v>
      </c>
    </row>
    <row r="3" spans="1:164" hidden="1" x14ac:dyDescent="0.45">
      <c r="A3" t="s">
        <v>84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 t="s">
        <v>85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86</v>
      </c>
      <c r="BP3" t="s">
        <v>86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87</v>
      </c>
      <c r="BW3" t="s">
        <v>87</v>
      </c>
      <c r="BX3" t="s">
        <v>87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87</v>
      </c>
      <c r="CF3" t="s">
        <v>87</v>
      </c>
      <c r="CG3" t="s">
        <v>88</v>
      </c>
      <c r="CH3" t="s">
        <v>88</v>
      </c>
      <c r="CI3" t="s">
        <v>88</v>
      </c>
      <c r="CJ3" t="s">
        <v>88</v>
      </c>
      <c r="CK3" t="s">
        <v>88</v>
      </c>
      <c r="CL3" t="s">
        <v>88</v>
      </c>
      <c r="CM3" t="s">
        <v>89</v>
      </c>
      <c r="CN3" t="s">
        <v>89</v>
      </c>
      <c r="CO3" t="s">
        <v>89</v>
      </c>
      <c r="CP3" t="s">
        <v>89</v>
      </c>
      <c r="CQ3" t="s">
        <v>89</v>
      </c>
      <c r="CR3" t="s">
        <v>89</v>
      </c>
      <c r="CS3" t="s">
        <v>89</v>
      </c>
      <c r="CT3" t="s">
        <v>89</v>
      </c>
      <c r="CU3" t="s">
        <v>89</v>
      </c>
      <c r="CV3" t="s">
        <v>89</v>
      </c>
      <c r="CW3" t="s">
        <v>89</v>
      </c>
      <c r="CX3" t="s">
        <v>89</v>
      </c>
      <c r="CY3" t="s">
        <v>89</v>
      </c>
      <c r="CZ3" t="s">
        <v>89</v>
      </c>
      <c r="DA3" t="s">
        <v>89</v>
      </c>
      <c r="DB3" t="s">
        <v>89</v>
      </c>
      <c r="DC3" t="s">
        <v>89</v>
      </c>
      <c r="DD3" t="s">
        <v>89</v>
      </c>
      <c r="DE3" t="s">
        <v>89</v>
      </c>
      <c r="DF3" t="s">
        <v>89</v>
      </c>
      <c r="DG3" t="s">
        <v>89</v>
      </c>
      <c r="DH3" t="s">
        <v>89</v>
      </c>
      <c r="DI3" t="s">
        <v>89</v>
      </c>
      <c r="DJ3" t="s">
        <v>89</v>
      </c>
      <c r="DK3" t="s">
        <v>89</v>
      </c>
      <c r="DL3" t="s">
        <v>89</v>
      </c>
      <c r="DM3" t="s">
        <v>89</v>
      </c>
      <c r="DN3" t="s">
        <v>89</v>
      </c>
      <c r="DO3" t="s">
        <v>89</v>
      </c>
      <c r="DP3" t="s">
        <v>89</v>
      </c>
      <c r="DQ3" t="s">
        <v>89</v>
      </c>
      <c r="DR3" t="s">
        <v>89</v>
      </c>
      <c r="DS3" t="s">
        <v>89</v>
      </c>
      <c r="DT3" t="s">
        <v>89</v>
      </c>
      <c r="DU3" t="s">
        <v>89</v>
      </c>
      <c r="DV3" t="s">
        <v>89</v>
      </c>
      <c r="DW3" t="s">
        <v>89</v>
      </c>
      <c r="DX3" t="s">
        <v>89</v>
      </c>
      <c r="DY3" t="s">
        <v>89</v>
      </c>
      <c r="DZ3" t="s">
        <v>89</v>
      </c>
      <c r="EA3" t="s">
        <v>89</v>
      </c>
      <c r="EB3" t="s">
        <v>89</v>
      </c>
      <c r="EC3" t="s">
        <v>89</v>
      </c>
      <c r="ED3" t="s">
        <v>89</v>
      </c>
      <c r="EE3" t="s">
        <v>89</v>
      </c>
      <c r="EF3" t="s">
        <v>89</v>
      </c>
      <c r="EG3" t="s">
        <v>89</v>
      </c>
      <c r="EH3" t="s">
        <v>89</v>
      </c>
      <c r="EI3" t="s">
        <v>89</v>
      </c>
      <c r="EJ3" t="s">
        <v>89</v>
      </c>
      <c r="EK3" t="s">
        <v>89</v>
      </c>
      <c r="EL3" t="s">
        <v>89</v>
      </c>
      <c r="EM3" t="s">
        <v>89</v>
      </c>
      <c r="EN3" t="s">
        <v>89</v>
      </c>
      <c r="EO3" t="s">
        <v>89</v>
      </c>
      <c r="EP3" t="s">
        <v>89</v>
      </c>
      <c r="EQ3" t="s">
        <v>89</v>
      </c>
      <c r="ER3" t="s">
        <v>89</v>
      </c>
      <c r="ES3" t="s">
        <v>89</v>
      </c>
      <c r="ET3" t="s">
        <v>89</v>
      </c>
      <c r="EU3" t="s">
        <v>89</v>
      </c>
      <c r="EV3" t="s">
        <v>89</v>
      </c>
      <c r="EW3" t="s">
        <v>89</v>
      </c>
      <c r="EX3" t="s">
        <v>89</v>
      </c>
      <c r="EY3" t="s">
        <v>89</v>
      </c>
      <c r="EZ3" t="s">
        <v>89</v>
      </c>
      <c r="FA3" t="s">
        <v>89</v>
      </c>
      <c r="FB3" t="s">
        <v>89</v>
      </c>
      <c r="FC3" t="s">
        <v>89</v>
      </c>
      <c r="FD3" t="s">
        <v>89</v>
      </c>
      <c r="FE3" t="s">
        <v>89</v>
      </c>
      <c r="FF3" t="s">
        <v>89</v>
      </c>
      <c r="FG3" t="s">
        <v>89</v>
      </c>
      <c r="FH3" t="s">
        <v>89</v>
      </c>
    </row>
    <row r="4" spans="1:164" hidden="1" x14ac:dyDescent="0.45">
      <c r="A4" t="s">
        <v>90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  <c r="CG4" t="s">
        <v>91</v>
      </c>
      <c r="CH4" t="s">
        <v>91</v>
      </c>
      <c r="CI4" t="s">
        <v>91</v>
      </c>
      <c r="CJ4" t="s">
        <v>91</v>
      </c>
      <c r="CK4" t="s">
        <v>91</v>
      </c>
      <c r="CL4" t="s">
        <v>91</v>
      </c>
      <c r="CM4" t="s">
        <v>91</v>
      </c>
      <c r="CN4" t="s">
        <v>91</v>
      </c>
      <c r="CO4" t="s">
        <v>91</v>
      </c>
      <c r="CP4" t="s">
        <v>91</v>
      </c>
      <c r="CQ4" t="s">
        <v>91</v>
      </c>
      <c r="CR4" t="s">
        <v>91</v>
      </c>
      <c r="CS4" t="s">
        <v>91</v>
      </c>
      <c r="CT4" t="s">
        <v>91</v>
      </c>
      <c r="CU4" t="s">
        <v>91</v>
      </c>
      <c r="CV4" t="s">
        <v>91</v>
      </c>
      <c r="CW4" t="s">
        <v>91</v>
      </c>
      <c r="CX4" t="s">
        <v>91</v>
      </c>
      <c r="CY4" t="s">
        <v>91</v>
      </c>
      <c r="CZ4" t="s">
        <v>91</v>
      </c>
      <c r="DA4" t="s">
        <v>91</v>
      </c>
      <c r="DB4" t="s">
        <v>91</v>
      </c>
      <c r="DC4" t="s">
        <v>91</v>
      </c>
      <c r="DD4" t="s">
        <v>91</v>
      </c>
      <c r="DE4" t="s">
        <v>91</v>
      </c>
      <c r="DF4" t="s">
        <v>91</v>
      </c>
      <c r="DG4" t="s">
        <v>91</v>
      </c>
      <c r="DH4" t="s">
        <v>91</v>
      </c>
      <c r="DI4" t="s">
        <v>91</v>
      </c>
      <c r="DJ4" t="s">
        <v>91</v>
      </c>
      <c r="DK4" t="s">
        <v>91</v>
      </c>
      <c r="DL4" t="s">
        <v>91</v>
      </c>
      <c r="DM4" t="s">
        <v>91</v>
      </c>
      <c r="DN4" t="s">
        <v>91</v>
      </c>
      <c r="DO4" t="s">
        <v>91</v>
      </c>
      <c r="DP4" t="s">
        <v>91</v>
      </c>
      <c r="DQ4" t="s">
        <v>91</v>
      </c>
      <c r="DR4" t="s">
        <v>91</v>
      </c>
      <c r="DS4" t="s">
        <v>91</v>
      </c>
      <c r="DT4" t="s">
        <v>91</v>
      </c>
      <c r="DU4" t="s">
        <v>91</v>
      </c>
      <c r="DV4" t="s">
        <v>91</v>
      </c>
      <c r="DW4" t="s">
        <v>91</v>
      </c>
      <c r="DX4" t="s">
        <v>91</v>
      </c>
      <c r="DY4" t="s">
        <v>91</v>
      </c>
      <c r="DZ4" t="s">
        <v>91</v>
      </c>
      <c r="EA4" t="s">
        <v>91</v>
      </c>
      <c r="EB4" t="s">
        <v>91</v>
      </c>
      <c r="EC4" t="s">
        <v>91</v>
      </c>
      <c r="ED4" t="s">
        <v>91</v>
      </c>
      <c r="EE4" t="s">
        <v>91</v>
      </c>
      <c r="EF4" t="s">
        <v>91</v>
      </c>
      <c r="EG4" t="s">
        <v>91</v>
      </c>
      <c r="EH4" t="s">
        <v>91</v>
      </c>
      <c r="EI4" t="s">
        <v>91</v>
      </c>
      <c r="EJ4" t="s">
        <v>91</v>
      </c>
      <c r="EK4" t="s">
        <v>91</v>
      </c>
      <c r="EL4" t="s">
        <v>91</v>
      </c>
      <c r="EM4" t="s">
        <v>91</v>
      </c>
      <c r="EN4" t="s">
        <v>91</v>
      </c>
      <c r="EO4" t="s">
        <v>91</v>
      </c>
      <c r="EP4" t="s">
        <v>91</v>
      </c>
      <c r="EQ4" t="s">
        <v>91</v>
      </c>
      <c r="ER4" t="s">
        <v>91</v>
      </c>
      <c r="ES4" t="s">
        <v>91</v>
      </c>
      <c r="ET4" t="s">
        <v>91</v>
      </c>
      <c r="EU4" t="s">
        <v>91</v>
      </c>
      <c r="EV4" t="s">
        <v>91</v>
      </c>
      <c r="EW4" t="s">
        <v>91</v>
      </c>
      <c r="EX4" t="s">
        <v>91</v>
      </c>
      <c r="EY4" t="s">
        <v>91</v>
      </c>
      <c r="EZ4" t="s">
        <v>91</v>
      </c>
      <c r="FA4" t="s">
        <v>91</v>
      </c>
      <c r="FB4" t="s">
        <v>91</v>
      </c>
      <c r="FC4" t="s">
        <v>91</v>
      </c>
      <c r="FD4" t="s">
        <v>91</v>
      </c>
      <c r="FE4" t="s">
        <v>91</v>
      </c>
      <c r="FF4" t="s">
        <v>91</v>
      </c>
      <c r="FG4" t="s">
        <v>91</v>
      </c>
      <c r="FH4" t="s">
        <v>91</v>
      </c>
    </row>
    <row r="5" spans="1:164" hidden="1" x14ac:dyDescent="0.45">
      <c r="A5" t="s">
        <v>92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93</v>
      </c>
      <c r="BG5" t="s">
        <v>93</v>
      </c>
      <c r="BH5" t="s">
        <v>93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93</v>
      </c>
      <c r="BS5" t="s">
        <v>93</v>
      </c>
      <c r="BT5" t="s">
        <v>93</v>
      </c>
      <c r="BU5" t="s">
        <v>93</v>
      </c>
      <c r="BV5" t="s">
        <v>93</v>
      </c>
      <c r="BW5" t="s">
        <v>93</v>
      </c>
      <c r="BX5" t="s">
        <v>93</v>
      </c>
      <c r="BY5" t="s">
        <v>93</v>
      </c>
      <c r="BZ5" t="s">
        <v>93</v>
      </c>
      <c r="CA5" t="s">
        <v>93</v>
      </c>
      <c r="CB5" t="s">
        <v>93</v>
      </c>
      <c r="CC5" t="s">
        <v>93</v>
      </c>
      <c r="CD5" t="s">
        <v>93</v>
      </c>
      <c r="CE5" t="s">
        <v>93</v>
      </c>
      <c r="CF5" t="s">
        <v>93</v>
      </c>
      <c r="CG5" t="s">
        <v>93</v>
      </c>
      <c r="CH5" t="s">
        <v>93</v>
      </c>
      <c r="CI5" t="s">
        <v>93</v>
      </c>
      <c r="CJ5" t="s">
        <v>93</v>
      </c>
      <c r="CK5" t="s">
        <v>93</v>
      </c>
      <c r="CL5" t="s">
        <v>93</v>
      </c>
      <c r="CM5" t="s">
        <v>93</v>
      </c>
      <c r="CN5" t="s">
        <v>93</v>
      </c>
      <c r="CO5" t="s">
        <v>93</v>
      </c>
      <c r="CP5" t="s">
        <v>93</v>
      </c>
      <c r="CQ5" t="s">
        <v>93</v>
      </c>
      <c r="CR5" t="s">
        <v>93</v>
      </c>
      <c r="CS5" t="s">
        <v>93</v>
      </c>
      <c r="CT5" t="s">
        <v>93</v>
      </c>
      <c r="CU5" t="s">
        <v>93</v>
      </c>
      <c r="CV5" t="s">
        <v>93</v>
      </c>
      <c r="CW5" t="s">
        <v>93</v>
      </c>
      <c r="CX5" t="s">
        <v>93</v>
      </c>
      <c r="CY5" t="s">
        <v>93</v>
      </c>
      <c r="CZ5" t="s">
        <v>93</v>
      </c>
      <c r="DA5" t="s">
        <v>93</v>
      </c>
      <c r="DB5" t="s">
        <v>93</v>
      </c>
      <c r="DC5" t="s">
        <v>93</v>
      </c>
      <c r="DD5" t="s">
        <v>93</v>
      </c>
      <c r="DE5" t="s">
        <v>93</v>
      </c>
      <c r="DF5" t="s">
        <v>93</v>
      </c>
      <c r="DG5" t="s">
        <v>93</v>
      </c>
      <c r="DH5" t="s">
        <v>93</v>
      </c>
      <c r="DI5" t="s">
        <v>93</v>
      </c>
      <c r="DJ5" t="s">
        <v>93</v>
      </c>
      <c r="DK5" t="s">
        <v>93</v>
      </c>
      <c r="DL5" t="s">
        <v>93</v>
      </c>
      <c r="DM5" t="s">
        <v>93</v>
      </c>
      <c r="DN5" t="s">
        <v>93</v>
      </c>
      <c r="DO5" t="s">
        <v>93</v>
      </c>
      <c r="DP5" t="s">
        <v>93</v>
      </c>
      <c r="DQ5" t="s">
        <v>93</v>
      </c>
      <c r="DR5" t="s">
        <v>93</v>
      </c>
      <c r="DS5" t="s">
        <v>93</v>
      </c>
      <c r="DT5" t="s">
        <v>93</v>
      </c>
      <c r="DU5" t="s">
        <v>93</v>
      </c>
      <c r="DV5" t="s">
        <v>93</v>
      </c>
      <c r="DW5" t="s">
        <v>93</v>
      </c>
      <c r="DX5" t="s">
        <v>93</v>
      </c>
      <c r="DY5" t="s">
        <v>93</v>
      </c>
      <c r="DZ5" t="s">
        <v>93</v>
      </c>
      <c r="EA5" t="s">
        <v>93</v>
      </c>
      <c r="EB5" t="s">
        <v>93</v>
      </c>
      <c r="EC5" t="s">
        <v>93</v>
      </c>
      <c r="ED5" t="s">
        <v>93</v>
      </c>
      <c r="EE5" t="s">
        <v>93</v>
      </c>
      <c r="EF5" t="s">
        <v>93</v>
      </c>
      <c r="EG5" t="s">
        <v>93</v>
      </c>
      <c r="EH5" t="s">
        <v>93</v>
      </c>
      <c r="EI5" t="s">
        <v>93</v>
      </c>
      <c r="EJ5" t="s">
        <v>93</v>
      </c>
      <c r="EK5" t="s">
        <v>93</v>
      </c>
      <c r="EL5" t="s">
        <v>93</v>
      </c>
      <c r="EM5" t="s">
        <v>93</v>
      </c>
      <c r="EN5" t="s">
        <v>93</v>
      </c>
      <c r="EO5" t="s">
        <v>93</v>
      </c>
      <c r="EP5" t="s">
        <v>93</v>
      </c>
      <c r="EQ5" t="s">
        <v>93</v>
      </c>
      <c r="ER5" t="s">
        <v>93</v>
      </c>
      <c r="ES5" t="s">
        <v>93</v>
      </c>
      <c r="ET5" t="s">
        <v>93</v>
      </c>
      <c r="EU5" t="s">
        <v>93</v>
      </c>
      <c r="EV5" t="s">
        <v>93</v>
      </c>
      <c r="EW5" t="s">
        <v>93</v>
      </c>
      <c r="EX5" t="s">
        <v>93</v>
      </c>
      <c r="EY5" t="s">
        <v>93</v>
      </c>
      <c r="EZ5" t="s">
        <v>93</v>
      </c>
      <c r="FA5" t="s">
        <v>93</v>
      </c>
      <c r="FB5" t="s">
        <v>93</v>
      </c>
      <c r="FC5" t="s">
        <v>93</v>
      </c>
      <c r="FD5" t="s">
        <v>93</v>
      </c>
      <c r="FE5" t="s">
        <v>93</v>
      </c>
      <c r="FF5" t="s">
        <v>93</v>
      </c>
      <c r="FG5" t="s">
        <v>93</v>
      </c>
      <c r="FH5" t="s">
        <v>93</v>
      </c>
    </row>
    <row r="6" spans="1:164" hidden="1" x14ac:dyDescent="0.45">
      <c r="A6" t="s">
        <v>94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95</v>
      </c>
      <c r="BL6" t="s">
        <v>95</v>
      </c>
      <c r="BM6" t="s">
        <v>95</v>
      </c>
      <c r="BN6" t="s">
        <v>95</v>
      </c>
      <c r="BO6" t="s">
        <v>95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  <c r="CJ6" t="s">
        <v>95</v>
      </c>
      <c r="CK6" t="s">
        <v>95</v>
      </c>
      <c r="CL6" t="s">
        <v>95</v>
      </c>
      <c r="CM6" t="s">
        <v>96</v>
      </c>
      <c r="CN6" t="s">
        <v>96</v>
      </c>
      <c r="CO6" t="s">
        <v>96</v>
      </c>
      <c r="CP6" t="s">
        <v>96</v>
      </c>
      <c r="CQ6" t="s">
        <v>96</v>
      </c>
      <c r="CR6" t="s">
        <v>96</v>
      </c>
      <c r="CS6" t="s">
        <v>96</v>
      </c>
      <c r="CT6" t="s">
        <v>96</v>
      </c>
      <c r="CU6" t="s">
        <v>96</v>
      </c>
      <c r="CV6" t="s">
        <v>96</v>
      </c>
      <c r="CW6" t="s">
        <v>96</v>
      </c>
      <c r="CX6" t="s">
        <v>96</v>
      </c>
      <c r="CY6" t="s">
        <v>96</v>
      </c>
      <c r="CZ6" t="s">
        <v>96</v>
      </c>
      <c r="DA6" t="s">
        <v>96</v>
      </c>
      <c r="DB6" t="s">
        <v>96</v>
      </c>
      <c r="DC6" t="s">
        <v>96</v>
      </c>
      <c r="DD6" t="s">
        <v>96</v>
      </c>
      <c r="DE6" t="s">
        <v>96</v>
      </c>
      <c r="DF6" t="s">
        <v>96</v>
      </c>
      <c r="DG6" t="s">
        <v>96</v>
      </c>
      <c r="DH6" t="s">
        <v>96</v>
      </c>
      <c r="DI6" t="s">
        <v>96</v>
      </c>
      <c r="DJ6" t="s">
        <v>96</v>
      </c>
      <c r="DK6" t="s">
        <v>96</v>
      </c>
      <c r="DL6" t="s">
        <v>96</v>
      </c>
      <c r="DM6" t="s">
        <v>96</v>
      </c>
      <c r="DN6" t="s">
        <v>96</v>
      </c>
      <c r="DO6" t="s">
        <v>96</v>
      </c>
      <c r="DP6" t="s">
        <v>96</v>
      </c>
      <c r="DQ6" t="s">
        <v>96</v>
      </c>
      <c r="DR6" t="s">
        <v>96</v>
      </c>
      <c r="DS6" t="s">
        <v>96</v>
      </c>
      <c r="DT6" t="s">
        <v>96</v>
      </c>
      <c r="DU6" t="s">
        <v>96</v>
      </c>
      <c r="DV6" t="s">
        <v>96</v>
      </c>
      <c r="DW6" t="s">
        <v>96</v>
      </c>
      <c r="DX6" t="s">
        <v>96</v>
      </c>
      <c r="DY6" t="s">
        <v>96</v>
      </c>
      <c r="DZ6" t="s">
        <v>96</v>
      </c>
      <c r="EA6" t="s">
        <v>96</v>
      </c>
      <c r="EB6" t="s">
        <v>96</v>
      </c>
      <c r="EC6" t="s">
        <v>96</v>
      </c>
      <c r="ED6" t="s">
        <v>96</v>
      </c>
      <c r="EE6" t="s">
        <v>96</v>
      </c>
      <c r="EF6" t="s">
        <v>96</v>
      </c>
      <c r="EG6" t="s">
        <v>96</v>
      </c>
      <c r="EH6" t="s">
        <v>96</v>
      </c>
      <c r="EI6" t="s">
        <v>96</v>
      </c>
      <c r="EJ6" t="s">
        <v>96</v>
      </c>
      <c r="EK6" t="s">
        <v>96</v>
      </c>
      <c r="EL6" t="s">
        <v>96</v>
      </c>
      <c r="EM6" t="s">
        <v>96</v>
      </c>
      <c r="EN6" t="s">
        <v>96</v>
      </c>
      <c r="EO6" t="s">
        <v>96</v>
      </c>
      <c r="EP6" t="s">
        <v>96</v>
      </c>
      <c r="EQ6" t="s">
        <v>96</v>
      </c>
      <c r="ER6" t="s">
        <v>96</v>
      </c>
      <c r="ES6" t="s">
        <v>96</v>
      </c>
      <c r="ET6" t="s">
        <v>96</v>
      </c>
      <c r="EU6" t="s">
        <v>96</v>
      </c>
      <c r="EV6" t="s">
        <v>96</v>
      </c>
      <c r="EW6" t="s">
        <v>96</v>
      </c>
      <c r="EX6" t="s">
        <v>96</v>
      </c>
      <c r="EY6" t="s">
        <v>96</v>
      </c>
      <c r="EZ6" t="s">
        <v>96</v>
      </c>
      <c r="FA6" t="s">
        <v>96</v>
      </c>
      <c r="FB6" t="s">
        <v>96</v>
      </c>
      <c r="FC6" t="s">
        <v>96</v>
      </c>
      <c r="FD6" t="s">
        <v>96</v>
      </c>
      <c r="FE6" t="s">
        <v>96</v>
      </c>
      <c r="FF6" t="s">
        <v>96</v>
      </c>
      <c r="FG6" t="s">
        <v>96</v>
      </c>
      <c r="FH6" t="s">
        <v>96</v>
      </c>
    </row>
    <row r="7" spans="1:164" hidden="1" x14ac:dyDescent="0.45">
      <c r="A7" t="s">
        <v>97</v>
      </c>
      <c r="G7" t="s">
        <v>98</v>
      </c>
      <c r="H7" t="s">
        <v>99</v>
      </c>
      <c r="I7" t="s">
        <v>98</v>
      </c>
      <c r="J7" t="s">
        <v>99</v>
      </c>
      <c r="K7" t="s">
        <v>98</v>
      </c>
      <c r="L7" t="s">
        <v>99</v>
      </c>
      <c r="M7" t="s">
        <v>98</v>
      </c>
      <c r="N7" t="s">
        <v>99</v>
      </c>
      <c r="O7" t="s">
        <v>98</v>
      </c>
      <c r="P7" t="s">
        <v>99</v>
      </c>
      <c r="Q7" t="s">
        <v>98</v>
      </c>
      <c r="R7" t="s">
        <v>99</v>
      </c>
      <c r="S7" t="s">
        <v>98</v>
      </c>
      <c r="T7" t="s">
        <v>99</v>
      </c>
      <c r="U7" t="s">
        <v>98</v>
      </c>
      <c r="V7" t="s">
        <v>99</v>
      </c>
      <c r="W7" t="s">
        <v>98</v>
      </c>
      <c r="X7" t="s">
        <v>99</v>
      </c>
      <c r="Y7" t="s">
        <v>98</v>
      </c>
      <c r="Z7" t="s">
        <v>99</v>
      </c>
      <c r="AA7" t="s">
        <v>98</v>
      </c>
      <c r="AB7" t="s">
        <v>99</v>
      </c>
      <c r="AC7" t="s">
        <v>98</v>
      </c>
      <c r="AD7" t="s">
        <v>99</v>
      </c>
      <c r="AE7" t="s">
        <v>98</v>
      </c>
      <c r="AF7" t="s">
        <v>99</v>
      </c>
      <c r="AG7" t="s">
        <v>98</v>
      </c>
      <c r="AH7" t="s">
        <v>99</v>
      </c>
      <c r="AI7" t="s">
        <v>98</v>
      </c>
      <c r="AJ7" t="s">
        <v>99</v>
      </c>
      <c r="AK7" t="s">
        <v>98</v>
      </c>
      <c r="AL7" t="s">
        <v>99</v>
      </c>
      <c r="AM7" t="s">
        <v>98</v>
      </c>
      <c r="AN7" t="s">
        <v>99</v>
      </c>
      <c r="AO7" t="s">
        <v>98</v>
      </c>
      <c r="AP7" t="s">
        <v>99</v>
      </c>
      <c r="AQ7" t="s">
        <v>98</v>
      </c>
      <c r="AR7" t="s">
        <v>99</v>
      </c>
      <c r="AS7" t="s">
        <v>98</v>
      </c>
      <c r="AT7" t="s">
        <v>99</v>
      </c>
      <c r="AU7" t="s">
        <v>98</v>
      </c>
      <c r="AV7" t="s">
        <v>99</v>
      </c>
      <c r="AW7" t="s">
        <v>98</v>
      </c>
      <c r="AX7" t="s">
        <v>99</v>
      </c>
      <c r="AY7" t="s">
        <v>98</v>
      </c>
      <c r="AZ7" t="s">
        <v>99</v>
      </c>
      <c r="BA7" t="s">
        <v>98</v>
      </c>
      <c r="BB7" t="s">
        <v>99</v>
      </c>
      <c r="BC7" t="s">
        <v>98</v>
      </c>
      <c r="BD7" t="s">
        <v>99</v>
      </c>
      <c r="BE7" t="s">
        <v>98</v>
      </c>
      <c r="BF7" t="s">
        <v>99</v>
      </c>
      <c r="BG7" t="s">
        <v>98</v>
      </c>
      <c r="BH7" t="s">
        <v>99</v>
      </c>
      <c r="BI7" t="s">
        <v>98</v>
      </c>
      <c r="BJ7" t="s">
        <v>99</v>
      </c>
      <c r="BK7" t="s">
        <v>98</v>
      </c>
      <c r="BL7" t="s">
        <v>99</v>
      </c>
      <c r="BM7" t="s">
        <v>98</v>
      </c>
      <c r="BN7" t="s">
        <v>99</v>
      </c>
      <c r="BO7" t="s">
        <v>98</v>
      </c>
      <c r="BP7" t="s">
        <v>99</v>
      </c>
      <c r="BQ7" t="s">
        <v>98</v>
      </c>
      <c r="BR7" t="s">
        <v>99</v>
      </c>
      <c r="BS7" t="s">
        <v>98</v>
      </c>
      <c r="BT7" t="s">
        <v>99</v>
      </c>
      <c r="BU7" t="s">
        <v>98</v>
      </c>
      <c r="BV7" t="s">
        <v>99</v>
      </c>
      <c r="BW7" t="s">
        <v>98</v>
      </c>
      <c r="BX7" t="s">
        <v>99</v>
      </c>
      <c r="BY7" t="s">
        <v>98</v>
      </c>
      <c r="BZ7" t="s">
        <v>99</v>
      </c>
      <c r="CA7" t="s">
        <v>98</v>
      </c>
      <c r="CB7" t="s">
        <v>99</v>
      </c>
      <c r="CC7" t="s">
        <v>98</v>
      </c>
      <c r="CD7" t="s">
        <v>99</v>
      </c>
      <c r="CE7" t="s">
        <v>98</v>
      </c>
      <c r="CF7" t="s">
        <v>99</v>
      </c>
      <c r="CG7" t="s">
        <v>98</v>
      </c>
      <c r="CH7" t="s">
        <v>99</v>
      </c>
      <c r="CI7" t="s">
        <v>98</v>
      </c>
      <c r="CJ7" t="s">
        <v>99</v>
      </c>
      <c r="CK7" t="s">
        <v>98</v>
      </c>
      <c r="CL7" t="s">
        <v>99</v>
      </c>
      <c r="CM7" t="s">
        <v>98</v>
      </c>
      <c r="CN7" t="s">
        <v>99</v>
      </c>
      <c r="CO7" t="s">
        <v>98</v>
      </c>
      <c r="CP7" t="s">
        <v>99</v>
      </c>
      <c r="CQ7" t="s">
        <v>98</v>
      </c>
      <c r="CR7" t="s">
        <v>99</v>
      </c>
      <c r="CS7" t="s">
        <v>98</v>
      </c>
      <c r="CT7" t="s">
        <v>99</v>
      </c>
      <c r="CU7" t="s">
        <v>98</v>
      </c>
      <c r="CV7" t="s">
        <v>99</v>
      </c>
      <c r="CW7" t="s">
        <v>98</v>
      </c>
      <c r="CX7" t="s">
        <v>99</v>
      </c>
      <c r="CY7" t="s">
        <v>98</v>
      </c>
      <c r="CZ7" t="s">
        <v>99</v>
      </c>
      <c r="DA7" t="s">
        <v>98</v>
      </c>
      <c r="DB7" t="s">
        <v>99</v>
      </c>
      <c r="DC7" t="s">
        <v>98</v>
      </c>
      <c r="DD7" t="s">
        <v>99</v>
      </c>
      <c r="DE7" t="s">
        <v>98</v>
      </c>
      <c r="DF7" t="s">
        <v>99</v>
      </c>
      <c r="DG7" t="s">
        <v>98</v>
      </c>
      <c r="DH7" t="s">
        <v>99</v>
      </c>
      <c r="DI7" t="s">
        <v>98</v>
      </c>
      <c r="DJ7" t="s">
        <v>99</v>
      </c>
      <c r="DK7" t="s">
        <v>98</v>
      </c>
      <c r="DL7" t="s">
        <v>99</v>
      </c>
      <c r="DM7" t="s">
        <v>98</v>
      </c>
      <c r="DN7" t="s">
        <v>99</v>
      </c>
      <c r="DO7" t="s">
        <v>98</v>
      </c>
      <c r="DP7" t="s">
        <v>99</v>
      </c>
      <c r="DQ7" t="s">
        <v>98</v>
      </c>
      <c r="DR7" t="s">
        <v>99</v>
      </c>
      <c r="DS7" t="s">
        <v>98</v>
      </c>
      <c r="DT7" t="s">
        <v>99</v>
      </c>
      <c r="DU7" t="s">
        <v>98</v>
      </c>
      <c r="DV7" t="s">
        <v>99</v>
      </c>
      <c r="DW7" t="s">
        <v>98</v>
      </c>
      <c r="DX7" t="s">
        <v>99</v>
      </c>
      <c r="DY7" t="s">
        <v>98</v>
      </c>
      <c r="DZ7" t="s">
        <v>99</v>
      </c>
      <c r="EA7" t="s">
        <v>98</v>
      </c>
      <c r="EB7" t="s">
        <v>99</v>
      </c>
      <c r="EC7" t="s">
        <v>98</v>
      </c>
      <c r="ED7" t="s">
        <v>99</v>
      </c>
      <c r="EE7" t="s">
        <v>98</v>
      </c>
      <c r="EF7" t="s">
        <v>99</v>
      </c>
      <c r="EG7" t="s">
        <v>98</v>
      </c>
      <c r="EH7" t="s">
        <v>99</v>
      </c>
      <c r="EI7" t="s">
        <v>98</v>
      </c>
      <c r="EJ7" t="s">
        <v>99</v>
      </c>
      <c r="EK7" t="s">
        <v>98</v>
      </c>
      <c r="EL7" t="s">
        <v>99</v>
      </c>
      <c r="EM7" t="s">
        <v>98</v>
      </c>
      <c r="EN7" t="s">
        <v>99</v>
      </c>
      <c r="EO7" t="s">
        <v>98</v>
      </c>
      <c r="EP7" t="s">
        <v>99</v>
      </c>
      <c r="EQ7" t="s">
        <v>98</v>
      </c>
      <c r="ER7" t="s">
        <v>99</v>
      </c>
      <c r="ES7" t="s">
        <v>98</v>
      </c>
      <c r="ET7" t="s">
        <v>99</v>
      </c>
      <c r="EU7" t="s">
        <v>98</v>
      </c>
      <c r="EV7" t="s">
        <v>99</v>
      </c>
      <c r="EW7" t="s">
        <v>98</v>
      </c>
      <c r="EX7" t="s">
        <v>99</v>
      </c>
      <c r="EY7" t="s">
        <v>98</v>
      </c>
      <c r="EZ7" t="s">
        <v>99</v>
      </c>
      <c r="FA7" t="s">
        <v>98</v>
      </c>
      <c r="FB7" t="s">
        <v>99</v>
      </c>
      <c r="FC7" t="s">
        <v>98</v>
      </c>
      <c r="FD7" t="s">
        <v>99</v>
      </c>
      <c r="FE7" t="s">
        <v>98</v>
      </c>
      <c r="FF7" t="s">
        <v>99</v>
      </c>
      <c r="FG7" t="s">
        <v>98</v>
      </c>
      <c r="FH7" t="s">
        <v>99</v>
      </c>
    </row>
    <row r="8" spans="1:164" hidden="1" x14ac:dyDescent="0.45">
      <c r="A8" t="s">
        <v>100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101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  <c r="CJ8" t="s">
        <v>101</v>
      </c>
      <c r="CK8" t="s">
        <v>101</v>
      </c>
      <c r="CL8" t="s">
        <v>101</v>
      </c>
      <c r="CM8" t="s">
        <v>101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101</v>
      </c>
      <c r="CX8" t="s">
        <v>101</v>
      </c>
      <c r="CY8" t="s">
        <v>101</v>
      </c>
      <c r="CZ8" t="s">
        <v>101</v>
      </c>
      <c r="DA8" t="s">
        <v>101</v>
      </c>
      <c r="DB8" t="s">
        <v>101</v>
      </c>
      <c r="DC8" t="s">
        <v>101</v>
      </c>
      <c r="DD8" t="s">
        <v>101</v>
      </c>
      <c r="DE8" t="s">
        <v>101</v>
      </c>
      <c r="DF8" t="s">
        <v>101</v>
      </c>
      <c r="DG8" t="s">
        <v>101</v>
      </c>
      <c r="DH8" t="s">
        <v>101</v>
      </c>
      <c r="DI8" t="s">
        <v>101</v>
      </c>
      <c r="DJ8" t="s">
        <v>101</v>
      </c>
      <c r="DK8" t="s">
        <v>101</v>
      </c>
      <c r="DL8" t="s">
        <v>101</v>
      </c>
      <c r="DM8" t="s">
        <v>101</v>
      </c>
      <c r="DN8" t="s">
        <v>101</v>
      </c>
      <c r="DO8" t="s">
        <v>101</v>
      </c>
      <c r="DP8" t="s">
        <v>101</v>
      </c>
      <c r="DQ8" t="s">
        <v>101</v>
      </c>
      <c r="DR8" t="s">
        <v>101</v>
      </c>
      <c r="DS8" t="s">
        <v>101</v>
      </c>
      <c r="DT8" t="s">
        <v>101</v>
      </c>
      <c r="DU8" t="s">
        <v>101</v>
      </c>
      <c r="DV8" t="s">
        <v>101</v>
      </c>
      <c r="DW8" t="s">
        <v>101</v>
      </c>
      <c r="DX8" t="s">
        <v>101</v>
      </c>
      <c r="DY8" t="s">
        <v>101</v>
      </c>
      <c r="DZ8" t="s">
        <v>101</v>
      </c>
      <c r="EA8" t="s">
        <v>101</v>
      </c>
      <c r="EB8" t="s">
        <v>101</v>
      </c>
      <c r="EC8" t="s">
        <v>101</v>
      </c>
      <c r="ED8" t="s">
        <v>101</v>
      </c>
      <c r="EE8" t="s">
        <v>101</v>
      </c>
      <c r="EF8" t="s">
        <v>101</v>
      </c>
      <c r="EG8" t="s">
        <v>101</v>
      </c>
      <c r="EH8" t="s">
        <v>101</v>
      </c>
      <c r="EI8" t="s">
        <v>101</v>
      </c>
      <c r="EJ8" t="s">
        <v>101</v>
      </c>
      <c r="EK8" t="s">
        <v>101</v>
      </c>
      <c r="EL8" t="s">
        <v>101</v>
      </c>
      <c r="EM8" t="s">
        <v>101</v>
      </c>
      <c r="EN8" t="s">
        <v>101</v>
      </c>
      <c r="EO8" t="s">
        <v>101</v>
      </c>
      <c r="EP8" t="s">
        <v>101</v>
      </c>
      <c r="EQ8" t="s">
        <v>101</v>
      </c>
      <c r="ER8" t="s">
        <v>101</v>
      </c>
      <c r="ES8" t="s">
        <v>101</v>
      </c>
      <c r="ET8" t="s">
        <v>101</v>
      </c>
      <c r="EU8" t="s">
        <v>101</v>
      </c>
      <c r="EV8" t="s">
        <v>101</v>
      </c>
      <c r="EW8" t="s">
        <v>101</v>
      </c>
      <c r="EX8" t="s">
        <v>101</v>
      </c>
      <c r="EY8" t="s">
        <v>101</v>
      </c>
      <c r="EZ8" t="s">
        <v>101</v>
      </c>
      <c r="FA8" t="s">
        <v>101</v>
      </c>
      <c r="FB8" t="s">
        <v>101</v>
      </c>
      <c r="FC8" t="s">
        <v>101</v>
      </c>
      <c r="FD8" t="s">
        <v>101</v>
      </c>
      <c r="FE8" t="s">
        <v>101</v>
      </c>
      <c r="FF8" t="s">
        <v>101</v>
      </c>
      <c r="FG8" t="s">
        <v>101</v>
      </c>
      <c r="FH8" t="s">
        <v>101</v>
      </c>
    </row>
    <row r="9" spans="1:164" x14ac:dyDescent="0.45">
      <c r="A9" t="s">
        <v>171</v>
      </c>
      <c r="B9" t="s">
        <v>103</v>
      </c>
      <c r="C9" t="s">
        <v>104</v>
      </c>
      <c r="D9">
        <v>30</v>
      </c>
      <c r="E9" s="1" cm="1">
        <f t="array" ref="E9">SUMPRODUCT($G9:$FZZ9,$G$2:$FZZ$2)/SUMPRODUCT(--($G9:$FZZ9&lt;&gt;""),$G$2:$FZZ$2)</f>
        <v>1.8756490102163752</v>
      </c>
      <c r="F9" s="1" cm="1">
        <f t="array" ref="F9">SUMPRODUCT($G9:$FZZ9,$F$2:$FZY$2)/SUMPRODUCT(--($G9:$FZZ9&lt;&gt;""),$F$2:$FZY$2)</f>
        <v>1.8016554875286868</v>
      </c>
      <c r="G9">
        <v>1.7388670125078001</v>
      </c>
      <c r="H9">
        <v>1.7259725642277299</v>
      </c>
      <c r="I9">
        <v>1.74516365285921</v>
      </c>
      <c r="J9">
        <v>1.72163159703891</v>
      </c>
      <c r="K9">
        <v>1.7393245369621699</v>
      </c>
      <c r="L9">
        <v>1.71711317541022</v>
      </c>
      <c r="M9">
        <v>1.7417611792118399</v>
      </c>
      <c r="N9">
        <v>1.71734991809535</v>
      </c>
      <c r="O9">
        <v>2.0373553147788299</v>
      </c>
      <c r="P9">
        <v>1.9281366390586401</v>
      </c>
      <c r="Q9">
        <v>2.5973296684128302</v>
      </c>
      <c r="R9">
        <v>2.0114249804428601</v>
      </c>
      <c r="S9">
        <v>2.1055808543682599</v>
      </c>
      <c r="T9">
        <v>1.93219769489552</v>
      </c>
      <c r="U9">
        <v>1.9983095956206001</v>
      </c>
      <c r="V9">
        <v>1.90220039016886</v>
      </c>
      <c r="W9">
        <v>1.8458938349374401</v>
      </c>
      <c r="X9">
        <v>1.8557553663709001</v>
      </c>
      <c r="Y9">
        <v>1.81567919474239</v>
      </c>
      <c r="Z9">
        <v>1.7974419470162799</v>
      </c>
      <c r="AA9">
        <v>1.5853485277191599</v>
      </c>
      <c r="AB9">
        <v>1.60143327996026</v>
      </c>
      <c r="AC9">
        <v>1.5056348946676399</v>
      </c>
      <c r="AD9">
        <v>1.50492142477192</v>
      </c>
      <c r="AE9">
        <v>2.31147439019934</v>
      </c>
      <c r="AF9">
        <v>2.1344977963695002</v>
      </c>
      <c r="AG9">
        <v>1.8732253900748099</v>
      </c>
      <c r="AH9">
        <v>1.87677716007485</v>
      </c>
      <c r="AI9">
        <v>1.83279493150788</v>
      </c>
      <c r="AJ9">
        <v>1.86774335234837</v>
      </c>
      <c r="AK9">
        <v>1.83279493150788</v>
      </c>
      <c r="AL9">
        <v>1.86774335234837</v>
      </c>
      <c r="AM9">
        <v>1.8954026475372201</v>
      </c>
      <c r="AN9">
        <v>1.86015235585268</v>
      </c>
      <c r="AO9">
        <v>1.7328881781434</v>
      </c>
      <c r="AP9">
        <v>1.58297000780049</v>
      </c>
      <c r="AQ9">
        <v>1.7677344905716901</v>
      </c>
      <c r="AR9">
        <v>1.6425492637741901</v>
      </c>
      <c r="AS9">
        <v>1.7314210023129</v>
      </c>
      <c r="AT9">
        <v>1.6691130097292399</v>
      </c>
      <c r="AU9">
        <v>1.84035228533342</v>
      </c>
      <c r="AV9">
        <v>1.8387604734894301</v>
      </c>
      <c r="AW9">
        <v>1.7942166188386399</v>
      </c>
      <c r="AX9">
        <v>1.8041656024366599</v>
      </c>
      <c r="AY9">
        <v>1.8877709077729099</v>
      </c>
      <c r="AZ9">
        <v>1.9200613734175001</v>
      </c>
      <c r="BA9">
        <v>1.91489466076857</v>
      </c>
      <c r="BB9">
        <v>1.8799646647819199</v>
      </c>
      <c r="BC9">
        <v>1.79348750365554</v>
      </c>
      <c r="BD9">
        <v>1.8300558392509401</v>
      </c>
      <c r="BE9">
        <v>1.97375262040993</v>
      </c>
      <c r="BF9">
        <v>1.72697676635082</v>
      </c>
      <c r="BG9">
        <v>1.92191611687615</v>
      </c>
      <c r="BH9">
        <v>1.7842122853846001</v>
      </c>
      <c r="BI9">
        <v>2.1093890425686399</v>
      </c>
      <c r="BJ9">
        <v>1.7890363518351799</v>
      </c>
      <c r="BK9">
        <v>1.8905796392944101</v>
      </c>
      <c r="BL9">
        <v>1.7356026496426999</v>
      </c>
      <c r="BM9">
        <v>1.9317283947732999</v>
      </c>
      <c r="BN9">
        <v>1.92211139957819</v>
      </c>
      <c r="BO9">
        <v>2.1768210191475301</v>
      </c>
      <c r="BP9">
        <v>1.9633817292533799</v>
      </c>
      <c r="BQ9">
        <v>1.6380669171434601</v>
      </c>
      <c r="BR9">
        <v>1.5253909340030301</v>
      </c>
      <c r="BS9">
        <v>1.6237067120392099</v>
      </c>
      <c r="BT9">
        <v>1.4532993316304701</v>
      </c>
      <c r="BU9">
        <v>1.69395460091101</v>
      </c>
      <c r="BV9">
        <v>1.6669817856245599</v>
      </c>
      <c r="BW9">
        <v>1.79843588043225</v>
      </c>
      <c r="BX9">
        <v>1.7041990431332601</v>
      </c>
      <c r="BY9">
        <v>1.8664687735108501</v>
      </c>
      <c r="BZ9">
        <v>1.8226203487672401</v>
      </c>
      <c r="CA9">
        <v>1.89856482182191</v>
      </c>
      <c r="CB9">
        <v>1.83979960948437</v>
      </c>
      <c r="CC9">
        <v>2.0673360156234599</v>
      </c>
      <c r="CD9">
        <v>1.86645720474016</v>
      </c>
      <c r="CE9">
        <v>1.79115527121514</v>
      </c>
      <c r="CF9">
        <v>1.8570513872020999</v>
      </c>
      <c r="CG9">
        <v>2.2926054888565601</v>
      </c>
      <c r="CH9">
        <v>1.7889487109889199</v>
      </c>
      <c r="CI9">
        <v>1.8067346488165099</v>
      </c>
      <c r="CJ9">
        <v>1.79477300793355</v>
      </c>
      <c r="CK9">
        <v>1.7460971406283901</v>
      </c>
      <c r="CL9">
        <v>1.75265375086246</v>
      </c>
      <c r="CM9">
        <v>1.9823549708616801</v>
      </c>
      <c r="CN9">
        <v>1.9593439922831499</v>
      </c>
      <c r="CO9">
        <v>1.76549859676431</v>
      </c>
      <c r="CP9">
        <v>1.7743763330137501</v>
      </c>
      <c r="CQ9">
        <v>1.6889664410676299</v>
      </c>
      <c r="CR9">
        <v>1.60836809582777</v>
      </c>
      <c r="CS9">
        <v>1.85417783169523</v>
      </c>
      <c r="CT9">
        <v>1.84432788967912</v>
      </c>
      <c r="CU9">
        <v>1.8861261612547799</v>
      </c>
      <c r="CV9">
        <v>1.95156721873994</v>
      </c>
      <c r="CW9">
        <v>1.7363513183505701</v>
      </c>
      <c r="CX9">
        <v>1.7921012653706201</v>
      </c>
      <c r="CY9">
        <v>1.86109777252546</v>
      </c>
      <c r="CZ9">
        <v>1.9087192871752201</v>
      </c>
      <c r="DA9">
        <v>1.7362718550580101</v>
      </c>
      <c r="DB9">
        <v>1.81321975770726</v>
      </c>
      <c r="DC9">
        <v>1.7784033193561599</v>
      </c>
      <c r="DD9">
        <v>1.7576973962471001</v>
      </c>
      <c r="DE9">
        <v>1.8512045423038399</v>
      </c>
      <c r="DF9">
        <v>1.8018060504875499</v>
      </c>
      <c r="DG9">
        <v>1.9214809627985101</v>
      </c>
      <c r="DH9">
        <v>2.00003668471048</v>
      </c>
      <c r="DI9">
        <v>1.69222278404857</v>
      </c>
      <c r="DJ9">
        <v>1.6894618803019601</v>
      </c>
      <c r="DK9">
        <v>1.84623458249215</v>
      </c>
      <c r="DL9">
        <v>1.8806635875127999</v>
      </c>
      <c r="DM9">
        <v>1.84693512090306</v>
      </c>
      <c r="DN9">
        <v>1.8677334226412601</v>
      </c>
      <c r="DO9">
        <v>1.8463553999590301</v>
      </c>
      <c r="DP9">
        <v>1.84267770047427</v>
      </c>
      <c r="DQ9">
        <v>1.8379397173541201</v>
      </c>
      <c r="DR9">
        <v>1.9204687094805699</v>
      </c>
      <c r="DS9">
        <v>1.95495983766374</v>
      </c>
      <c r="DT9">
        <v>1.9937511720326999</v>
      </c>
      <c r="DU9">
        <v>1.99969361428792</v>
      </c>
      <c r="DV9">
        <v>2.02936997174247</v>
      </c>
      <c r="DW9">
        <v>1.7636040161073201</v>
      </c>
      <c r="DX9">
        <v>1.79961080853251</v>
      </c>
      <c r="DY9">
        <v>1.6401499608152199</v>
      </c>
      <c r="DZ9">
        <v>1.72818587885469</v>
      </c>
      <c r="EA9">
        <v>1.7948461056897</v>
      </c>
      <c r="EB9">
        <v>1.8346493440991101</v>
      </c>
      <c r="EC9">
        <v>1.81971643578806</v>
      </c>
      <c r="ED9">
        <v>1.87837218651451</v>
      </c>
      <c r="EE9">
        <v>1.6216577888335399</v>
      </c>
      <c r="EF9">
        <v>1.67236873792313</v>
      </c>
      <c r="EG9">
        <v>1.97491946138478</v>
      </c>
      <c r="EH9">
        <v>1.9317999125212399</v>
      </c>
      <c r="EI9">
        <v>1.96703570321923</v>
      </c>
      <c r="EJ9">
        <v>1.9895372642946501</v>
      </c>
      <c r="EK9">
        <v>1.8728964540608</v>
      </c>
      <c r="EL9">
        <v>1.91012671632741</v>
      </c>
      <c r="EM9">
        <v>1.94705826367945</v>
      </c>
      <c r="EN9">
        <v>2.0656118032628199</v>
      </c>
      <c r="EO9">
        <v>1.9666205026891399</v>
      </c>
      <c r="EP9">
        <v>1.8911113142820799</v>
      </c>
      <c r="EQ9">
        <v>1.6434343798123201</v>
      </c>
      <c r="ER9">
        <v>1.6813618114050499</v>
      </c>
      <c r="ES9">
        <v>1.8403967090342099</v>
      </c>
      <c r="ET9">
        <v>1.8195949029544001</v>
      </c>
      <c r="EU9">
        <v>1.9297398880899499</v>
      </c>
      <c r="EV9">
        <v>1.91209663721681</v>
      </c>
      <c r="EW9">
        <v>1.6805027361443701</v>
      </c>
      <c r="EX9">
        <v>1.7306809055164201</v>
      </c>
      <c r="EY9">
        <v>1.9045290148598799</v>
      </c>
      <c r="EZ9">
        <v>1.8760161579591299</v>
      </c>
      <c r="FA9">
        <v>1.8572736383196</v>
      </c>
      <c r="FB9">
        <v>1.8935832790084099</v>
      </c>
      <c r="FC9">
        <v>1.76514888856545</v>
      </c>
      <c r="FD9">
        <v>1.84453771469912</v>
      </c>
      <c r="FE9">
        <v>1.86278911731795</v>
      </c>
      <c r="FF9">
        <v>1.8923082824803701</v>
      </c>
      <c r="FG9">
        <v>1.9527520112664101</v>
      </c>
      <c r="FH9">
        <v>1.9778532445474399</v>
      </c>
    </row>
    <row r="10" spans="1:164" x14ac:dyDescent="0.45">
      <c r="A10" t="s">
        <v>135</v>
      </c>
      <c r="B10" t="s">
        <v>114</v>
      </c>
      <c r="C10" t="s">
        <v>110</v>
      </c>
      <c r="D10">
        <v>30</v>
      </c>
      <c r="E10" s="1" cm="1">
        <f t="array" ref="E10">SUMPRODUCT($G10:$FZZ10,$G$2:$FZZ$2)/SUMPRODUCT(--($G10:$FZZ10&lt;&gt;""),$G$2:$FZZ$2)</f>
        <v>1.6979351532245124</v>
      </c>
      <c r="F10" s="1" cm="1">
        <f t="array" ref="F10">SUMPRODUCT($G10:$FZZ10,$F$2:$FZY$2)/SUMPRODUCT(--($G10:$FZZ10&lt;&gt;""),$F$2:$FZY$2)</f>
        <v>1.6992465383217201</v>
      </c>
      <c r="G10">
        <v>1.6155185503515399</v>
      </c>
      <c r="H10">
        <v>1.6036770416244299</v>
      </c>
      <c r="I10">
        <v>1.60002185363075</v>
      </c>
      <c r="J10">
        <v>1.5974933719966</v>
      </c>
      <c r="K10">
        <v>1.6002207533902899</v>
      </c>
      <c r="L10">
        <v>1.5932687208437799</v>
      </c>
      <c r="M10">
        <v>1.5996638040604401</v>
      </c>
      <c r="N10">
        <v>1.58972383190087</v>
      </c>
      <c r="O10">
        <v>1.7989957848822</v>
      </c>
      <c r="P10">
        <v>1.7839497546438601</v>
      </c>
      <c r="Q10">
        <v>1.7909972276467601</v>
      </c>
      <c r="R10">
        <v>1.84747042441503</v>
      </c>
      <c r="S10">
        <v>1.77648207224175</v>
      </c>
      <c r="T10">
        <v>1.8380522249153299</v>
      </c>
      <c r="U10">
        <v>1.74625528916336</v>
      </c>
      <c r="V10">
        <v>1.7342923749385799</v>
      </c>
      <c r="W10">
        <v>1.6970819565086701</v>
      </c>
      <c r="X10">
        <v>1.8233980309786999</v>
      </c>
      <c r="Y10">
        <v>1.6436835105591201</v>
      </c>
      <c r="Z10">
        <v>1.65841743188386</v>
      </c>
      <c r="AA10">
        <v>1.5719648478545301</v>
      </c>
      <c r="AB10">
        <v>1.57949199904944</v>
      </c>
      <c r="AC10">
        <v>1.4205623212260501</v>
      </c>
      <c r="AD10">
        <v>1.4310582614892</v>
      </c>
      <c r="AE10">
        <v>1.94138740864364</v>
      </c>
      <c r="AF10">
        <v>1.9489302786067499</v>
      </c>
      <c r="AG10">
        <v>1.8814344619940799</v>
      </c>
      <c r="AH10">
        <v>1.81274884276449</v>
      </c>
      <c r="AI10">
        <v>1.7894634445518101</v>
      </c>
      <c r="AJ10">
        <v>1.79857661242921</v>
      </c>
      <c r="AK10">
        <v>1.7894634445518101</v>
      </c>
      <c r="AL10">
        <v>1.79857661242921</v>
      </c>
      <c r="AM10">
        <v>1.69598659002</v>
      </c>
      <c r="AN10">
        <v>1.7215830722757799</v>
      </c>
      <c r="AO10">
        <v>1.4590512537248099</v>
      </c>
      <c r="AP10">
        <v>1.43638037437981</v>
      </c>
      <c r="AQ10">
        <v>1.56614500433808</v>
      </c>
      <c r="AR10">
        <v>1.5735270802514201</v>
      </c>
      <c r="AS10">
        <v>1.7344347806014599</v>
      </c>
      <c r="AT10">
        <v>1.6012843419656499</v>
      </c>
      <c r="AU10">
        <v>1.7628960712406101</v>
      </c>
      <c r="AV10">
        <v>1.7942436148943901</v>
      </c>
      <c r="AW10">
        <v>1.6386490497748301</v>
      </c>
      <c r="AX10">
        <v>1.7120875604875201</v>
      </c>
      <c r="AY10">
        <v>1.7153504178129799</v>
      </c>
      <c r="AZ10">
        <v>1.76308091416568</v>
      </c>
      <c r="BA10">
        <v>1.7584905967742099</v>
      </c>
      <c r="BB10">
        <v>1.7670996687138101</v>
      </c>
      <c r="BC10">
        <v>1.7467737460538799</v>
      </c>
      <c r="BD10">
        <v>1.7886384371008499</v>
      </c>
      <c r="BE10">
        <v>1.69400558637096</v>
      </c>
      <c r="BF10">
        <v>1.68910623129224</v>
      </c>
      <c r="BG10">
        <v>1.62220585959825</v>
      </c>
      <c r="BH10">
        <v>1.6367089248295801</v>
      </c>
      <c r="BI10">
        <v>1.6197330568988999</v>
      </c>
      <c r="BJ10">
        <v>1.6196786844431299</v>
      </c>
      <c r="BK10">
        <v>1.5442308658514701</v>
      </c>
      <c r="BL10">
        <v>1.5462603481483399</v>
      </c>
      <c r="BM10">
        <v>1.9197983414322199</v>
      </c>
      <c r="BN10">
        <v>1.91661588668651</v>
      </c>
      <c r="BO10">
        <v>1.76913835881584</v>
      </c>
      <c r="BP10">
        <v>1.80961786738838</v>
      </c>
      <c r="BQ10">
        <v>1.5257091520777499</v>
      </c>
      <c r="BR10">
        <v>1.4338242826576</v>
      </c>
      <c r="BS10">
        <v>1.4570798045345299</v>
      </c>
      <c r="BT10">
        <v>1.33344731883329</v>
      </c>
      <c r="BU10">
        <v>1.5177003429753899</v>
      </c>
      <c r="BV10">
        <v>1.5488413017404301</v>
      </c>
      <c r="BW10">
        <v>1.9278669920024301</v>
      </c>
      <c r="BX10">
        <v>1.7385389905254101</v>
      </c>
      <c r="BY10">
        <v>1.6388506524948101</v>
      </c>
      <c r="BZ10">
        <v>1.6839159231141201</v>
      </c>
      <c r="CA10">
        <v>1.8908405948546301</v>
      </c>
      <c r="CB10">
        <v>1.83780923569612</v>
      </c>
      <c r="CC10">
        <v>1.6059361850443199</v>
      </c>
      <c r="CD10">
        <v>1.6602690518230201</v>
      </c>
      <c r="CE10">
        <v>1.7415436555355199</v>
      </c>
      <c r="CF10">
        <v>1.7386756563852801</v>
      </c>
      <c r="CG10">
        <v>1.7201195370848501</v>
      </c>
      <c r="CH10">
        <v>1.5770257059431401</v>
      </c>
      <c r="CI10">
        <v>1.72535704687901</v>
      </c>
      <c r="CJ10">
        <v>1.7309036905715101</v>
      </c>
      <c r="CK10">
        <v>1.6755210854117499</v>
      </c>
      <c r="CL10">
        <v>1.6753452598702501</v>
      </c>
      <c r="CM10">
        <v>1.74834488254121</v>
      </c>
      <c r="CN10">
        <v>1.79142519449374</v>
      </c>
      <c r="CO10">
        <v>1.68497223602267</v>
      </c>
      <c r="CP10">
        <v>1.7593626735699599</v>
      </c>
      <c r="CQ10">
        <v>1.52951229915816</v>
      </c>
      <c r="CR10">
        <v>1.4838344330985</v>
      </c>
      <c r="CS10">
        <v>1.73729398533281</v>
      </c>
      <c r="CT10">
        <v>1.7783599151181999</v>
      </c>
      <c r="CU10">
        <v>1.8141435910433501</v>
      </c>
      <c r="CV10">
        <v>1.90579101800493</v>
      </c>
      <c r="CW10">
        <v>1.6648218997973101</v>
      </c>
      <c r="CX10">
        <v>1.7440657480270301</v>
      </c>
      <c r="CY10">
        <v>1.7355787428390701</v>
      </c>
      <c r="CZ10">
        <v>1.7903146091869699</v>
      </c>
      <c r="DA10">
        <v>1.6328376751187601</v>
      </c>
      <c r="DB10">
        <v>1.7177102511450599</v>
      </c>
      <c r="DC10">
        <v>1.68677982040332</v>
      </c>
      <c r="DD10">
        <v>1.7384178733164799</v>
      </c>
      <c r="DE10">
        <v>1.68057482922976</v>
      </c>
      <c r="DF10">
        <v>1.69213374782953</v>
      </c>
      <c r="DG10">
        <v>1.8000158915264199</v>
      </c>
      <c r="DH10">
        <v>1.90279759001141</v>
      </c>
      <c r="DI10">
        <v>1.6070236484915199</v>
      </c>
      <c r="DJ10">
        <v>1.65513169000774</v>
      </c>
      <c r="DK10">
        <v>1.6877602720087801</v>
      </c>
      <c r="DL10">
        <v>1.78218192619064</v>
      </c>
      <c r="DM10">
        <v>1.6819377678221901</v>
      </c>
      <c r="DN10">
        <v>1.76361766656454</v>
      </c>
      <c r="DO10">
        <v>1.72655567385816</v>
      </c>
      <c r="DP10">
        <v>1.7722182861315801</v>
      </c>
      <c r="DQ10">
        <v>1.7229426262647001</v>
      </c>
      <c r="DR10">
        <v>1.81595342378458</v>
      </c>
      <c r="DS10">
        <v>1.8281063882230799</v>
      </c>
      <c r="DT10">
        <v>1.90021692329235</v>
      </c>
      <c r="DU10">
        <v>1.78884554584379</v>
      </c>
      <c r="DV10">
        <v>1.9003283667618001</v>
      </c>
      <c r="DW10">
        <v>1.6334329779696699</v>
      </c>
      <c r="DX10">
        <v>1.7251811507561901</v>
      </c>
      <c r="DY10">
        <v>1.6101924051608301</v>
      </c>
      <c r="DZ10">
        <v>1.6832583250806901</v>
      </c>
      <c r="EA10">
        <v>1.7187987349038001</v>
      </c>
      <c r="EB10">
        <v>1.7794479510937</v>
      </c>
      <c r="EC10">
        <v>1.7691307027104699</v>
      </c>
      <c r="ED10">
        <v>1.83033257550832</v>
      </c>
      <c r="EE10">
        <v>1.5719251696922201</v>
      </c>
      <c r="EF10">
        <v>1.60910877103344</v>
      </c>
      <c r="EG10">
        <v>1.7688454555695501</v>
      </c>
      <c r="EH10">
        <v>1.84107252117016</v>
      </c>
      <c r="EI10">
        <v>1.82621736694987</v>
      </c>
      <c r="EJ10">
        <v>1.89378243177812</v>
      </c>
      <c r="EK10">
        <v>1.75562295522526</v>
      </c>
      <c r="EL10">
        <v>1.8513084263544499</v>
      </c>
      <c r="EM10">
        <v>1.87987479873692</v>
      </c>
      <c r="EN10">
        <v>1.9834359404537401</v>
      </c>
      <c r="EO10">
        <v>1.6666295658810499</v>
      </c>
      <c r="EP10">
        <v>1.7327640350284399</v>
      </c>
      <c r="EQ10">
        <v>1.58052417217232</v>
      </c>
      <c r="ER10">
        <v>1.6508935109721401</v>
      </c>
      <c r="ES10">
        <v>1.7073831830770101</v>
      </c>
      <c r="ET10">
        <v>1.70091470917516</v>
      </c>
      <c r="EU10">
        <v>1.7799816488862099</v>
      </c>
      <c r="EV10">
        <v>1.8253009016489901</v>
      </c>
      <c r="EW10">
        <v>1.61146508385358</v>
      </c>
      <c r="EX10">
        <v>1.6614096280655899</v>
      </c>
      <c r="EY10">
        <v>1.6893886803029701</v>
      </c>
      <c r="EZ10">
        <v>1.77930268982715</v>
      </c>
      <c r="FA10">
        <v>1.77440812812101</v>
      </c>
      <c r="FB10">
        <v>1.83881571479575</v>
      </c>
      <c r="FC10">
        <v>1.6464405937159701</v>
      </c>
      <c r="FD10">
        <v>1.7375813164812</v>
      </c>
      <c r="FE10">
        <v>1.7957843041602299</v>
      </c>
      <c r="FF10">
        <v>1.8479581650163599</v>
      </c>
      <c r="FG10">
        <v>1.7581025436305699</v>
      </c>
      <c r="FH10">
        <v>1.8565788233467599</v>
      </c>
    </row>
    <row r="11" spans="1:164" x14ac:dyDescent="0.45">
      <c r="A11" t="s">
        <v>119</v>
      </c>
      <c r="B11" t="s">
        <v>174</v>
      </c>
      <c r="C11" t="s">
        <v>104</v>
      </c>
      <c r="D11">
        <v>30</v>
      </c>
      <c r="E11" s="1" cm="1">
        <f t="array" ref="E11">SUMPRODUCT($G11:$FZZ11,$G$2:$FZZ$2)/SUMPRODUCT(--($G11:$FZZ11&lt;&gt;""),$G$2:$FZZ$2)</f>
        <v>1.6030682245506112</v>
      </c>
      <c r="F11" s="1" cm="1">
        <f t="array" ref="F11">SUMPRODUCT($G11:$FZZ11,$F$2:$FZY$2)/SUMPRODUCT(--($G11:$FZZ11&lt;&gt;""),$F$2:$FZY$2)</f>
        <v>1.5735436527155884</v>
      </c>
      <c r="G11">
        <v>1.60368168304563</v>
      </c>
      <c r="H11">
        <v>1.58255165445945</v>
      </c>
      <c r="I11">
        <v>1.4829109367281501</v>
      </c>
      <c r="J11">
        <v>1.47481561516418</v>
      </c>
      <c r="K11">
        <v>1.5632375940121299</v>
      </c>
      <c r="L11">
        <v>1.5708136350464399</v>
      </c>
      <c r="M11">
        <v>1.5647894100016</v>
      </c>
      <c r="N11">
        <v>1.5722635785760799</v>
      </c>
      <c r="O11">
        <v>1.51769424385568</v>
      </c>
      <c r="P11">
        <v>1.54256011352195</v>
      </c>
      <c r="Q11">
        <v>1.66344016027351</v>
      </c>
      <c r="R11">
        <v>1.68785577728085</v>
      </c>
      <c r="S11">
        <v>1.6646350531907299</v>
      </c>
      <c r="T11">
        <v>1.7092097156894801</v>
      </c>
      <c r="U11">
        <v>1.54391659483501</v>
      </c>
      <c r="V11">
        <v>1.5894317034891201</v>
      </c>
      <c r="W11">
        <v>1.5961149622581401</v>
      </c>
      <c r="X11">
        <v>1.62917957657787</v>
      </c>
      <c r="Y11">
        <v>1.5887790413768199</v>
      </c>
      <c r="Z11">
        <v>1.60506035832197</v>
      </c>
      <c r="AA11">
        <v>1.67488206686212</v>
      </c>
      <c r="AB11">
        <v>1.51879119294187</v>
      </c>
      <c r="AC11">
        <v>1.62311374288667</v>
      </c>
      <c r="AD11">
        <v>1.4181722853959799</v>
      </c>
      <c r="AE11">
        <v>1.84901919417199</v>
      </c>
      <c r="AF11">
        <v>1.8302477813000499</v>
      </c>
      <c r="AG11">
        <v>1.59222837683253</v>
      </c>
      <c r="AH11">
        <v>1.61298855683386</v>
      </c>
      <c r="AI11">
        <v>1.6236213984762999</v>
      </c>
      <c r="AJ11">
        <v>1.65563846026483</v>
      </c>
      <c r="AK11">
        <v>1.6236213984762999</v>
      </c>
      <c r="AL11">
        <v>1.65563846026483</v>
      </c>
      <c r="AM11">
        <v>1.6338863029636399</v>
      </c>
      <c r="AN11">
        <v>1.6794088599469099</v>
      </c>
      <c r="AO11">
        <v>1.6259237265883999</v>
      </c>
      <c r="AP11">
        <v>1.38283690343018</v>
      </c>
      <c r="AQ11">
        <v>1.62036035740813</v>
      </c>
      <c r="AR11">
        <v>1.49376977885137</v>
      </c>
      <c r="AS11">
        <v>1.7099919825465799</v>
      </c>
      <c r="AT11">
        <v>1.4904977919986999</v>
      </c>
      <c r="AU11">
        <v>1.6311085161507399</v>
      </c>
      <c r="AV11">
        <v>1.65221378969023</v>
      </c>
      <c r="AW11">
        <v>1.70751711493875</v>
      </c>
      <c r="AX11">
        <v>1.6001767914957701</v>
      </c>
      <c r="AY11">
        <v>1.5586365141154499</v>
      </c>
      <c r="AZ11">
        <v>1.5933672188038599</v>
      </c>
      <c r="BA11">
        <v>1.62783294483352</v>
      </c>
      <c r="BB11">
        <v>1.61133981343123</v>
      </c>
      <c r="BC11">
        <v>1.5723170164743201</v>
      </c>
      <c r="BD11">
        <v>1.59241358538481</v>
      </c>
      <c r="BE11">
        <v>1.5558907022583499</v>
      </c>
      <c r="BF11">
        <v>1.46304819114017</v>
      </c>
      <c r="BG11">
        <v>1.4556094792381999</v>
      </c>
      <c r="BH11">
        <v>1.46649432429657</v>
      </c>
      <c r="BI11">
        <v>1.5087172318992601</v>
      </c>
      <c r="BJ11">
        <v>1.4286576392930199</v>
      </c>
      <c r="BK11">
        <v>1.4780842685069999</v>
      </c>
      <c r="BL11">
        <v>1.4167824740218</v>
      </c>
      <c r="BM11">
        <v>1.9025359076844801</v>
      </c>
      <c r="BN11">
        <v>1.7780810073664499</v>
      </c>
      <c r="BO11">
        <v>1.6192630451561301</v>
      </c>
      <c r="BP11">
        <v>1.67416693221994</v>
      </c>
      <c r="BQ11">
        <v>1.4572756754963101</v>
      </c>
      <c r="BR11">
        <v>1.3607769438212101</v>
      </c>
      <c r="BS11">
        <v>1.4673365046460001</v>
      </c>
      <c r="BT11">
        <v>1.30147762778276</v>
      </c>
      <c r="BU11">
        <v>1.63956834291149</v>
      </c>
      <c r="BV11">
        <v>1.5295104992206101</v>
      </c>
      <c r="BW11">
        <v>1.4659866875007601</v>
      </c>
      <c r="BX11">
        <v>1.45629166878787</v>
      </c>
      <c r="BY11">
        <v>1.5196886855452501</v>
      </c>
      <c r="BZ11">
        <v>1.5595128147406301</v>
      </c>
      <c r="CA11">
        <v>1.71404346111574</v>
      </c>
      <c r="CB11">
        <v>1.6630144202064701</v>
      </c>
      <c r="CC11">
        <v>1.4222994138719001</v>
      </c>
      <c r="CD11">
        <v>1.46028442631424</v>
      </c>
      <c r="CE11">
        <v>1.7755042669696199</v>
      </c>
      <c r="CF11">
        <v>1.6674430861958001</v>
      </c>
      <c r="CG11">
        <v>1.4676057862769301</v>
      </c>
      <c r="CH11">
        <v>1.4601871346969999</v>
      </c>
      <c r="CI11">
        <v>1.58330809585907</v>
      </c>
      <c r="CJ11">
        <v>1.58383003909388</v>
      </c>
      <c r="CK11">
        <v>1.66119095438598</v>
      </c>
      <c r="CL11">
        <v>1.5571363937477201</v>
      </c>
      <c r="CM11">
        <v>1.6103481538106601</v>
      </c>
      <c r="CN11">
        <v>1.6420544944687701</v>
      </c>
      <c r="CO11">
        <v>1.59112761685711</v>
      </c>
      <c r="CP11">
        <v>1.6604742551663401</v>
      </c>
      <c r="CQ11">
        <v>1.4293012144753801</v>
      </c>
      <c r="CR11">
        <v>1.4261283962500899</v>
      </c>
      <c r="CS11">
        <v>1.59248367094682</v>
      </c>
      <c r="CT11">
        <v>1.5832499112101699</v>
      </c>
      <c r="CU11">
        <v>1.7280503397249001</v>
      </c>
      <c r="CV11">
        <v>1.80418158954212</v>
      </c>
      <c r="CW11">
        <v>1.62377073645387</v>
      </c>
      <c r="CX11">
        <v>1.65728387530873</v>
      </c>
      <c r="CY11">
        <v>1.7288721947764001</v>
      </c>
      <c r="CZ11">
        <v>1.7783069770009099</v>
      </c>
      <c r="DA11">
        <v>1.5966714730648901</v>
      </c>
      <c r="DB11">
        <v>1.6300063763344499</v>
      </c>
      <c r="DC11">
        <v>1.6301082939390199</v>
      </c>
      <c r="DD11">
        <v>1.6348165841542801</v>
      </c>
      <c r="DE11">
        <v>1.6028321380164601</v>
      </c>
      <c r="DF11">
        <v>1.6106850058294699</v>
      </c>
      <c r="DG11">
        <v>1.69796348301325</v>
      </c>
      <c r="DH11">
        <v>1.7751741765959901</v>
      </c>
      <c r="DI11">
        <v>1.6150312242416001</v>
      </c>
      <c r="DJ11">
        <v>1.56109061709313</v>
      </c>
      <c r="DK11">
        <v>1.57346173215387</v>
      </c>
      <c r="DL11">
        <v>1.6796301051226299</v>
      </c>
      <c r="DM11">
        <v>1.5618688288559299</v>
      </c>
      <c r="DN11">
        <v>1.61710127106927</v>
      </c>
      <c r="DO11">
        <v>1.69724497843341</v>
      </c>
      <c r="DP11">
        <v>1.7060571487377101</v>
      </c>
      <c r="DQ11">
        <v>1.68769644192339</v>
      </c>
      <c r="DR11">
        <v>1.78477849246839</v>
      </c>
      <c r="DS11">
        <v>1.80471642336154</v>
      </c>
      <c r="DT11">
        <v>1.8586336739632201</v>
      </c>
      <c r="DU11">
        <v>1.6335872657375801</v>
      </c>
      <c r="DV11">
        <v>1.74017124152461</v>
      </c>
      <c r="DW11">
        <v>1.6212732791217199</v>
      </c>
      <c r="DX11">
        <v>1.6657454993038201</v>
      </c>
      <c r="DY11">
        <v>1.5862259003419601</v>
      </c>
      <c r="DZ11">
        <v>1.59918715250897</v>
      </c>
      <c r="EA11">
        <v>1.6534394756667601</v>
      </c>
      <c r="EB11">
        <v>1.67401807646044</v>
      </c>
      <c r="EC11">
        <v>1.74009314798073</v>
      </c>
      <c r="ED11">
        <v>1.7350224358311499</v>
      </c>
      <c r="EE11">
        <v>1.6306061311039399</v>
      </c>
      <c r="EF11">
        <v>1.5917629005040499</v>
      </c>
      <c r="EG11">
        <v>1.75273850752878</v>
      </c>
      <c r="EH11">
        <v>1.73292257320636</v>
      </c>
      <c r="EI11">
        <v>1.7709703112428099</v>
      </c>
      <c r="EJ11">
        <v>1.8042069744970499</v>
      </c>
      <c r="EK11">
        <v>1.5734904724354899</v>
      </c>
      <c r="EL11">
        <v>1.67530174742983</v>
      </c>
      <c r="EM11">
        <v>1.74479181154237</v>
      </c>
      <c r="EN11">
        <v>1.8617526691082</v>
      </c>
      <c r="EO11">
        <v>1.52355694506831</v>
      </c>
      <c r="EP11">
        <v>1.58903651909829</v>
      </c>
      <c r="EQ11">
        <v>1.6195726612841399</v>
      </c>
      <c r="ER11">
        <v>1.5700924130148599</v>
      </c>
      <c r="ES11">
        <v>1.48432735889712</v>
      </c>
      <c r="ET11">
        <v>1.49653076008554</v>
      </c>
      <c r="EU11">
        <v>1.6142186083169501</v>
      </c>
      <c r="EV11">
        <v>1.7085098122740301</v>
      </c>
      <c r="EW11">
        <v>1.68707878564896</v>
      </c>
      <c r="EX11">
        <v>1.5837232878504499</v>
      </c>
      <c r="EY11">
        <v>1.5296472057867601</v>
      </c>
      <c r="EZ11">
        <v>1.6044840850807001</v>
      </c>
      <c r="FA11">
        <v>1.75260777629343</v>
      </c>
      <c r="FB11">
        <v>1.71741723033184</v>
      </c>
      <c r="FC11">
        <v>1.6108186456648601</v>
      </c>
      <c r="FD11">
        <v>1.6943398851595599</v>
      </c>
      <c r="FE11">
        <v>1.7786477854827301</v>
      </c>
      <c r="FF11">
        <v>1.7539035790211599</v>
      </c>
      <c r="FG11">
        <v>1.6159219482624401</v>
      </c>
      <c r="FH11">
        <v>1.68999229314866</v>
      </c>
    </row>
    <row r="12" spans="1:164" x14ac:dyDescent="0.45">
      <c r="A12" t="s">
        <v>145</v>
      </c>
      <c r="B12" t="s">
        <v>180</v>
      </c>
      <c r="C12" t="s">
        <v>107</v>
      </c>
      <c r="D12">
        <v>30</v>
      </c>
      <c r="E12" s="1" cm="1">
        <f t="array" ref="E12">SUMPRODUCT($G12:$FZZ12,$G$2:$FZZ$2)/SUMPRODUCT(--($G12:$FZZ12&lt;&gt;""),$G$2:$FZZ$2)</f>
        <v>1.5364949426970773</v>
      </c>
      <c r="F12" s="1" cm="1">
        <f t="array" ref="F12">SUMPRODUCT($G12:$FZZ12,$F$2:$FZY$2)/SUMPRODUCT(--($G12:$FZZ12&lt;&gt;""),$F$2:$FZY$2)</f>
        <v>1.5674155794772966</v>
      </c>
      <c r="G12">
        <v>1.50887642796224</v>
      </c>
      <c r="H12">
        <v>1.5389967236539199</v>
      </c>
      <c r="I12">
        <v>1.5096018355394201</v>
      </c>
      <c r="J12">
        <v>1.53123519163005</v>
      </c>
      <c r="K12">
        <v>1.50642276436545</v>
      </c>
      <c r="L12">
        <v>1.52812571590121</v>
      </c>
      <c r="M12">
        <v>1.5070452801240599</v>
      </c>
      <c r="N12">
        <v>1.5265335362397601</v>
      </c>
      <c r="O12">
        <v>1.62714450294832</v>
      </c>
      <c r="P12">
        <v>1.6392479585078801</v>
      </c>
      <c r="Q12">
        <v>1.64906682054035</v>
      </c>
      <c r="R12">
        <v>1.7239763671024999</v>
      </c>
      <c r="S12">
        <v>1.6385669333197601</v>
      </c>
      <c r="T12">
        <v>1.69971930031989</v>
      </c>
      <c r="U12">
        <v>1.56389585784998</v>
      </c>
      <c r="V12">
        <v>1.60013338453621</v>
      </c>
      <c r="W12">
        <v>1.5532149374511901</v>
      </c>
      <c r="X12">
        <v>1.6904282680138301</v>
      </c>
      <c r="Y12">
        <v>1.5004423812909899</v>
      </c>
      <c r="Z12">
        <v>1.53221020361447</v>
      </c>
      <c r="AA12">
        <v>1.4201812042081901</v>
      </c>
      <c r="AB12">
        <v>1.45267034766699</v>
      </c>
      <c r="AC12">
        <v>1.35423282515531</v>
      </c>
      <c r="AD12">
        <v>1.3679869124923401</v>
      </c>
      <c r="AE12">
        <v>1.7532624483536801</v>
      </c>
      <c r="AF12">
        <v>1.8024803148781601</v>
      </c>
      <c r="AG12">
        <v>1.5968251477265201</v>
      </c>
      <c r="AH12">
        <v>1.6603979690720001</v>
      </c>
      <c r="AI12">
        <v>1.5903841207601499</v>
      </c>
      <c r="AJ12">
        <v>1.6375885043932801</v>
      </c>
      <c r="AK12">
        <v>1.5903841207601499</v>
      </c>
      <c r="AL12">
        <v>1.6375885043932801</v>
      </c>
      <c r="AM12">
        <v>1.5802088114534201</v>
      </c>
      <c r="AN12">
        <v>1.6241738972303801</v>
      </c>
      <c r="AO12">
        <v>1.37722418635817</v>
      </c>
      <c r="AP12">
        <v>1.3732401386286099</v>
      </c>
      <c r="AQ12">
        <v>1.41690440299858</v>
      </c>
      <c r="AR12">
        <v>1.4548635688381999</v>
      </c>
      <c r="AS12">
        <v>1.4684502694171</v>
      </c>
      <c r="AT12">
        <v>1.4541798031320701</v>
      </c>
      <c r="AU12">
        <v>1.5719903597951601</v>
      </c>
      <c r="AV12">
        <v>1.6212190206597901</v>
      </c>
      <c r="AW12">
        <v>1.5289325401435401</v>
      </c>
      <c r="AX12">
        <v>1.58687502321267</v>
      </c>
      <c r="AY12">
        <v>1.5982368520188499</v>
      </c>
      <c r="AZ12">
        <v>1.6270994103813901</v>
      </c>
      <c r="BA12">
        <v>1.5618965171263199</v>
      </c>
      <c r="BB12">
        <v>1.62143065796664</v>
      </c>
      <c r="BC12">
        <v>1.58038827525701</v>
      </c>
      <c r="BD12">
        <v>1.65545332523489</v>
      </c>
      <c r="BE12">
        <v>1.54508118033439</v>
      </c>
      <c r="BF12">
        <v>1.50826462215219</v>
      </c>
      <c r="BG12">
        <v>1.5197927182078099</v>
      </c>
      <c r="BH12">
        <v>1.5462124434061499</v>
      </c>
      <c r="BI12">
        <v>1.44483166864971</v>
      </c>
      <c r="BJ12">
        <v>1.4707515413135599</v>
      </c>
      <c r="BK12">
        <v>1.4330949538464199</v>
      </c>
      <c r="BL12">
        <v>1.4579516128149499</v>
      </c>
      <c r="BM12">
        <v>1.70286667251072</v>
      </c>
      <c r="BN12">
        <v>1.7271965723081599</v>
      </c>
      <c r="BO12">
        <v>1.62221083111653</v>
      </c>
      <c r="BP12">
        <v>1.66548011100737</v>
      </c>
      <c r="BQ12">
        <v>1.4504289897465601</v>
      </c>
      <c r="BR12">
        <v>1.3501843995787599</v>
      </c>
      <c r="BS12">
        <v>1.348468468768</v>
      </c>
      <c r="BT12">
        <v>1.26138227229013</v>
      </c>
      <c r="BU12">
        <v>1.4566059235921001</v>
      </c>
      <c r="BV12">
        <v>1.4948998788899099</v>
      </c>
      <c r="BW12">
        <v>1.4969863169928399</v>
      </c>
      <c r="BX12">
        <v>1.5089951499488801</v>
      </c>
      <c r="BY12">
        <v>1.5081117773982</v>
      </c>
      <c r="BZ12">
        <v>1.5684928187295899</v>
      </c>
      <c r="CA12">
        <v>1.6563927523058299</v>
      </c>
      <c r="CB12">
        <v>1.6530477060065401</v>
      </c>
      <c r="CC12">
        <v>1.4621380544193101</v>
      </c>
      <c r="CD12">
        <v>1.5116716682528799</v>
      </c>
      <c r="CE12">
        <v>1.58160727122137</v>
      </c>
      <c r="CF12">
        <v>1.61994963451551</v>
      </c>
      <c r="CG12">
        <v>1.46595564103702</v>
      </c>
      <c r="CH12">
        <v>1.4503309970360201</v>
      </c>
      <c r="CI12">
        <v>1.57815310550001</v>
      </c>
      <c r="CJ12">
        <v>1.59048618668908</v>
      </c>
      <c r="CK12">
        <v>1.51489708911167</v>
      </c>
      <c r="CL12">
        <v>1.5253271559135499</v>
      </c>
      <c r="CM12">
        <v>1.61557463584251</v>
      </c>
      <c r="CN12">
        <v>1.6769617608427501</v>
      </c>
      <c r="CO12">
        <v>1.51610999370859</v>
      </c>
      <c r="CP12">
        <v>1.59545912211458</v>
      </c>
      <c r="CQ12">
        <v>1.3802307699457801</v>
      </c>
      <c r="CR12">
        <v>1.3712059547404101</v>
      </c>
      <c r="CS12">
        <v>1.5592966445720999</v>
      </c>
      <c r="CT12">
        <v>1.5986986403382</v>
      </c>
      <c r="CU12">
        <v>1.64861877699033</v>
      </c>
      <c r="CV12">
        <v>1.732704580681</v>
      </c>
      <c r="CW12">
        <v>1.5134534715860899</v>
      </c>
      <c r="CX12">
        <v>1.58136685856226</v>
      </c>
      <c r="CY12">
        <v>1.63744659000991</v>
      </c>
      <c r="CZ12">
        <v>1.7193017007311999</v>
      </c>
      <c r="DA12">
        <v>1.5129880026385101</v>
      </c>
      <c r="DB12">
        <v>1.6126122807136001</v>
      </c>
      <c r="DC12">
        <v>1.51613622682036</v>
      </c>
      <c r="DD12">
        <v>1.5578267433250601</v>
      </c>
      <c r="DE12">
        <v>1.53427410805026</v>
      </c>
      <c r="DF12">
        <v>1.53906506971933</v>
      </c>
      <c r="DG12">
        <v>1.65491361255873</v>
      </c>
      <c r="DH12">
        <v>1.77381248988482</v>
      </c>
      <c r="DI12">
        <v>1.4515804087303199</v>
      </c>
      <c r="DJ12">
        <v>1.49687816954995</v>
      </c>
      <c r="DK12">
        <v>1.57467936210716</v>
      </c>
      <c r="DL12">
        <v>1.67798146292791</v>
      </c>
      <c r="DM12">
        <v>1.5380529826081999</v>
      </c>
      <c r="DN12">
        <v>1.6263158760149401</v>
      </c>
      <c r="DO12">
        <v>1.5840367171288801</v>
      </c>
      <c r="DP12">
        <v>1.6178988334548701</v>
      </c>
      <c r="DQ12">
        <v>1.57749552303142</v>
      </c>
      <c r="DR12">
        <v>1.7127959899631999</v>
      </c>
      <c r="DS12">
        <v>1.68828884454158</v>
      </c>
      <c r="DT12">
        <v>1.7526362853953801</v>
      </c>
      <c r="DU12">
        <v>1.6553650438849401</v>
      </c>
      <c r="DV12">
        <v>1.7644499993024001</v>
      </c>
      <c r="DW12">
        <v>1.52735870286075</v>
      </c>
      <c r="DX12">
        <v>1.5785852581509701</v>
      </c>
      <c r="DY12">
        <v>1.4625439773848301</v>
      </c>
      <c r="DZ12">
        <v>1.5561701483463699</v>
      </c>
      <c r="EA12">
        <v>1.5813694229508599</v>
      </c>
      <c r="EB12">
        <v>1.6391665724061399</v>
      </c>
      <c r="EC12">
        <v>1.58335830105232</v>
      </c>
      <c r="ED12">
        <v>1.6599993355429199</v>
      </c>
      <c r="EE12">
        <v>1.46288060039991</v>
      </c>
      <c r="EF12">
        <v>1.5124075162208801</v>
      </c>
      <c r="EG12">
        <v>1.62502589582326</v>
      </c>
      <c r="EH12">
        <v>1.68139218839197</v>
      </c>
      <c r="EI12">
        <v>1.6800981103642501</v>
      </c>
      <c r="EJ12">
        <v>1.7563225786450001</v>
      </c>
      <c r="EK12">
        <v>1.57947371257064</v>
      </c>
      <c r="EL12">
        <v>1.6913611003125399</v>
      </c>
      <c r="EM12">
        <v>1.67287377367065</v>
      </c>
      <c r="EN12">
        <v>1.7859407052579801</v>
      </c>
      <c r="EO12">
        <v>1.5208753532856001</v>
      </c>
      <c r="EP12">
        <v>1.5976118886817401</v>
      </c>
      <c r="EQ12">
        <v>1.44084361602778</v>
      </c>
      <c r="ER12">
        <v>1.50225415528969</v>
      </c>
      <c r="ES12">
        <v>1.5425939982969701</v>
      </c>
      <c r="ET12">
        <v>1.5724205420781201</v>
      </c>
      <c r="EU12">
        <v>1.60504125405867</v>
      </c>
      <c r="EV12">
        <v>1.7111123992238899</v>
      </c>
      <c r="EW12">
        <v>1.47243028861474</v>
      </c>
      <c r="EX12">
        <v>1.5083602632267801</v>
      </c>
      <c r="EY12">
        <v>1.57208584986656</v>
      </c>
      <c r="EZ12">
        <v>1.66246677989902</v>
      </c>
      <c r="FA12">
        <v>1.6345349892415999</v>
      </c>
      <c r="FB12">
        <v>1.69956839780337</v>
      </c>
      <c r="FC12">
        <v>1.50508643735242</v>
      </c>
      <c r="FD12">
        <v>1.58709468554518</v>
      </c>
      <c r="FE12">
        <v>1.62453914827862</v>
      </c>
      <c r="FF12">
        <v>1.6826676768726101</v>
      </c>
      <c r="FG12">
        <v>1.6060807796302501</v>
      </c>
      <c r="FH12">
        <v>1.68874903202316</v>
      </c>
    </row>
    <row r="13" spans="1:164" x14ac:dyDescent="0.45">
      <c r="A13" t="s">
        <v>111</v>
      </c>
      <c r="B13" t="s">
        <v>176</v>
      </c>
      <c r="C13" t="s">
        <v>112</v>
      </c>
      <c r="D13">
        <v>30</v>
      </c>
      <c r="E13" s="1" cm="1">
        <f t="array" ref="E13">SUMPRODUCT($G13:$FZZ13,$G$2:$FZZ$2)/SUMPRODUCT(--($G13:$FZZ13&lt;&gt;""),$G$2:$FZZ$2)</f>
        <v>1.6801986829499087</v>
      </c>
      <c r="F13" s="1" cm="1">
        <f t="array" ref="F13">SUMPRODUCT($G13:$FZZ13,$F$2:$FZY$2)/SUMPRODUCT(--($G13:$FZZ13&lt;&gt;""),$F$2:$FZY$2)</f>
        <v>1.6181773984208392</v>
      </c>
      <c r="G13">
        <v>1.5898680676023</v>
      </c>
      <c r="H13">
        <v>1.5839206250668201</v>
      </c>
      <c r="I13">
        <v>1.6280025305510999</v>
      </c>
      <c r="J13">
        <v>1.60877005241353</v>
      </c>
      <c r="K13">
        <v>1.62365156305381</v>
      </c>
      <c r="L13">
        <v>1.60504446758159</v>
      </c>
      <c r="M13">
        <v>1.62234358909058</v>
      </c>
      <c r="N13">
        <v>1.60584818486161</v>
      </c>
      <c r="O13">
        <v>1.70427336845085</v>
      </c>
      <c r="P13">
        <v>1.71737127025681</v>
      </c>
      <c r="Q13">
        <v>1.7363401550741999</v>
      </c>
      <c r="R13">
        <v>1.7375475034547201</v>
      </c>
      <c r="S13">
        <v>1.7696333120293199</v>
      </c>
      <c r="T13">
        <v>1.7308801067900501</v>
      </c>
      <c r="U13">
        <v>1.62748480759407</v>
      </c>
      <c r="V13">
        <v>1.63846666164095</v>
      </c>
      <c r="W13">
        <v>1.64918753260482</v>
      </c>
      <c r="X13">
        <v>1.65008295652234</v>
      </c>
      <c r="Y13">
        <v>1.6245740494252401</v>
      </c>
      <c r="Z13">
        <v>1.5947175487743801</v>
      </c>
      <c r="AA13">
        <v>1.5828518542907899</v>
      </c>
      <c r="AB13">
        <v>1.5313226513223199</v>
      </c>
      <c r="AC13">
        <v>1.5203866836616899</v>
      </c>
      <c r="AD13">
        <v>1.42420490380079</v>
      </c>
      <c r="AE13">
        <v>2.02716742308704</v>
      </c>
      <c r="AF13">
        <v>1.89186064751384</v>
      </c>
      <c r="AG13">
        <v>1.7126261553438999</v>
      </c>
      <c r="AH13">
        <v>1.7019249986969001</v>
      </c>
      <c r="AI13">
        <v>1.6344599614317199</v>
      </c>
      <c r="AJ13">
        <v>1.6881298538543399</v>
      </c>
      <c r="AK13">
        <v>1.6344599614317199</v>
      </c>
      <c r="AL13">
        <v>1.6881298538543399</v>
      </c>
      <c r="AM13">
        <v>1.6359300197386999</v>
      </c>
      <c r="AN13">
        <v>1.6336715772699799</v>
      </c>
      <c r="AO13">
        <v>1.8197765434430799</v>
      </c>
      <c r="AP13">
        <v>1.46654678151305</v>
      </c>
      <c r="AQ13">
        <v>1.6154626144598601</v>
      </c>
      <c r="AR13">
        <v>1.52588361140759</v>
      </c>
      <c r="AS13">
        <v>1.70750374192622</v>
      </c>
      <c r="AT13">
        <v>1.5269655843974099</v>
      </c>
      <c r="AU13">
        <v>1.6616802710291001</v>
      </c>
      <c r="AV13">
        <v>1.64640432429999</v>
      </c>
      <c r="AW13">
        <v>1.68693179612619</v>
      </c>
      <c r="AX13">
        <v>1.5956304382036599</v>
      </c>
      <c r="AY13">
        <v>1.67936762976746</v>
      </c>
      <c r="AZ13">
        <v>1.7142680353086199</v>
      </c>
      <c r="BA13">
        <v>1.66794261951552</v>
      </c>
      <c r="BB13">
        <v>1.67011191830544</v>
      </c>
      <c r="BC13">
        <v>1.66073655821254</v>
      </c>
      <c r="BD13">
        <v>1.6946172236844399</v>
      </c>
      <c r="BE13">
        <v>1.6676002800322101</v>
      </c>
      <c r="BF13">
        <v>1.5646814207698001</v>
      </c>
      <c r="BG13">
        <v>1.5959856524745999</v>
      </c>
      <c r="BH13">
        <v>1.5816137139617199</v>
      </c>
      <c r="BI13">
        <v>1.62250713761831</v>
      </c>
      <c r="BJ13">
        <v>1.5234423981312</v>
      </c>
      <c r="BK13">
        <v>1.5492588403230101</v>
      </c>
      <c r="BL13">
        <v>1.47688011854334</v>
      </c>
      <c r="BM13">
        <v>1.7982151213655899</v>
      </c>
      <c r="BN13">
        <v>1.75760981045853</v>
      </c>
      <c r="BO13">
        <v>1.77749777677446</v>
      </c>
      <c r="BP13">
        <v>1.72955373105085</v>
      </c>
      <c r="BQ13">
        <v>1.64351640167316</v>
      </c>
      <c r="BR13">
        <v>1.4131739884308101</v>
      </c>
      <c r="BS13">
        <v>1.50538726947651</v>
      </c>
      <c r="BT13">
        <v>1.32506847026416</v>
      </c>
      <c r="BU13">
        <v>1.57886366381245</v>
      </c>
      <c r="BV13">
        <v>1.5436463425129401</v>
      </c>
      <c r="BW13">
        <v>1.68056765143875</v>
      </c>
      <c r="BX13">
        <v>1.5981010897972201</v>
      </c>
      <c r="BY13">
        <v>1.5958028895390199</v>
      </c>
      <c r="BZ13">
        <v>1.5661368076287301</v>
      </c>
      <c r="CA13">
        <v>1.81042724142502</v>
      </c>
      <c r="CB13">
        <v>1.6918484343456399</v>
      </c>
      <c r="CC13">
        <v>1.6087531571349201</v>
      </c>
      <c r="CD13">
        <v>1.6008583470276201</v>
      </c>
      <c r="CE13">
        <v>1.76997278203135</v>
      </c>
      <c r="CF13">
        <v>1.6780710582738501</v>
      </c>
      <c r="CG13">
        <v>1.9579642522235201</v>
      </c>
      <c r="CH13">
        <v>1.52035108158067</v>
      </c>
      <c r="CI13">
        <v>1.6596869262507901</v>
      </c>
      <c r="CJ13">
        <v>1.64893465591527</v>
      </c>
      <c r="CK13">
        <v>1.64673208530704</v>
      </c>
      <c r="CL13">
        <v>1.5956258464728501</v>
      </c>
      <c r="CM13">
        <v>1.7253698764886001</v>
      </c>
      <c r="CN13">
        <v>1.72454641637769</v>
      </c>
      <c r="CO13">
        <v>1.5934261445723701</v>
      </c>
      <c r="CP13">
        <v>1.59944748722772</v>
      </c>
      <c r="CQ13">
        <v>1.5059228267459299</v>
      </c>
      <c r="CR13">
        <v>1.4280838265837801</v>
      </c>
      <c r="CS13">
        <v>1.6737782329361199</v>
      </c>
      <c r="CT13">
        <v>1.67335226455421</v>
      </c>
      <c r="CU13">
        <v>1.7183693204527</v>
      </c>
      <c r="CV13">
        <v>1.75787027090258</v>
      </c>
      <c r="CW13">
        <v>1.57667219993687</v>
      </c>
      <c r="CX13">
        <v>1.6007706049056101</v>
      </c>
      <c r="CY13">
        <v>1.72976817652462</v>
      </c>
      <c r="CZ13">
        <v>1.7555120973877201</v>
      </c>
      <c r="DA13">
        <v>1.6066308521759101</v>
      </c>
      <c r="DB13">
        <v>1.6399015333718101</v>
      </c>
      <c r="DC13">
        <v>1.63601069109238</v>
      </c>
      <c r="DD13">
        <v>1.6067035259461799</v>
      </c>
      <c r="DE13">
        <v>1.64143645472107</v>
      </c>
      <c r="DF13">
        <v>1.6262828886674701</v>
      </c>
      <c r="DG13">
        <v>1.75019644843814</v>
      </c>
      <c r="DH13">
        <v>1.8109816665309499</v>
      </c>
      <c r="DI13">
        <v>1.6441762410782499</v>
      </c>
      <c r="DJ13">
        <v>1.5591815894232299</v>
      </c>
      <c r="DK13">
        <v>1.59002950708351</v>
      </c>
      <c r="DL13">
        <v>1.68968294646143</v>
      </c>
      <c r="DM13">
        <v>1.67273130869692</v>
      </c>
      <c r="DN13">
        <v>1.6681598780735101</v>
      </c>
      <c r="DO13">
        <v>1.6657841797522399</v>
      </c>
      <c r="DP13">
        <v>1.6777051744969</v>
      </c>
      <c r="DQ13">
        <v>1.6606908355418799</v>
      </c>
      <c r="DR13">
        <v>1.7291689472379901</v>
      </c>
      <c r="DS13">
        <v>1.7665534008806301</v>
      </c>
      <c r="DT13">
        <v>1.79695775113845</v>
      </c>
      <c r="DU13">
        <v>1.7357083215412701</v>
      </c>
      <c r="DV13">
        <v>1.7988792159334599</v>
      </c>
      <c r="DW13">
        <v>1.63520906674572</v>
      </c>
      <c r="DX13">
        <v>1.64154791905862</v>
      </c>
      <c r="DY13">
        <v>1.5288739010661601</v>
      </c>
      <c r="DZ13">
        <v>1.57373036478065</v>
      </c>
      <c r="EA13">
        <v>1.6704679877403299</v>
      </c>
      <c r="EB13">
        <v>1.6948032556925801</v>
      </c>
      <c r="EC13">
        <v>1.6454532457839599</v>
      </c>
      <c r="ED13">
        <v>1.6825521475612599</v>
      </c>
      <c r="EE13">
        <v>1.5277389812228299</v>
      </c>
      <c r="EF13">
        <v>1.56817864307333</v>
      </c>
      <c r="EG13">
        <v>1.7481716803914</v>
      </c>
      <c r="EH13">
        <v>1.72853399647766</v>
      </c>
      <c r="EI13">
        <v>1.74467980464279</v>
      </c>
      <c r="EJ13">
        <v>1.79014130755709</v>
      </c>
      <c r="EK13">
        <v>1.6439528212133101</v>
      </c>
      <c r="EL13">
        <v>1.7184205699727499</v>
      </c>
      <c r="EM13">
        <v>1.72641983637649</v>
      </c>
      <c r="EN13">
        <v>1.8402502959253799</v>
      </c>
      <c r="EO13">
        <v>1.65201715646328</v>
      </c>
      <c r="EP13">
        <v>1.64213678662145</v>
      </c>
      <c r="EQ13">
        <v>1.53480985885628</v>
      </c>
      <c r="ER13">
        <v>1.5559029588403099</v>
      </c>
      <c r="ES13">
        <v>1.6327093161228901</v>
      </c>
      <c r="ET13">
        <v>1.59072396856922</v>
      </c>
      <c r="EU13">
        <v>1.7072769685134299</v>
      </c>
      <c r="EV13">
        <v>1.74376036668676</v>
      </c>
      <c r="EW13">
        <v>1.57224125698526</v>
      </c>
      <c r="EX13">
        <v>1.57025100162193</v>
      </c>
      <c r="EY13">
        <v>1.6461919567780099</v>
      </c>
      <c r="EZ13">
        <v>1.6846532445353199</v>
      </c>
      <c r="FA13">
        <v>1.7040361228027801</v>
      </c>
      <c r="FB13">
        <v>1.6996438310476401</v>
      </c>
      <c r="FC13">
        <v>1.56406740875657</v>
      </c>
      <c r="FD13">
        <v>1.6541628733387601</v>
      </c>
      <c r="FE13">
        <v>1.76388041711384</v>
      </c>
      <c r="FF13">
        <v>1.74619564922074</v>
      </c>
      <c r="FG13">
        <v>1.6892925590997201</v>
      </c>
      <c r="FH13">
        <v>1.7468330755142001</v>
      </c>
    </row>
    <row r="14" spans="1:164" x14ac:dyDescent="0.45">
      <c r="A14" t="s">
        <v>115</v>
      </c>
      <c r="B14" t="s">
        <v>149</v>
      </c>
      <c r="C14" t="s">
        <v>107</v>
      </c>
      <c r="D14">
        <v>30</v>
      </c>
      <c r="E14" s="1" cm="1">
        <f t="array" ref="E14">SUMPRODUCT($G14:$FZZ14,$G$2:$FZZ$2)/SUMPRODUCT(--($G14:$FZZ14&lt;&gt;""),$G$2:$FZZ$2)</f>
        <v>1.8152988425511698</v>
      </c>
      <c r="F14" s="1" cm="1">
        <f t="array" ref="F14">SUMPRODUCT($G14:$FZZ14,$F$2:$FZY$2)/SUMPRODUCT(--($G14:$FZZ14&lt;&gt;""),$F$2:$FZY$2)</f>
        <v>1.7226464367474188</v>
      </c>
      <c r="G14">
        <v>1.7247424632851101</v>
      </c>
      <c r="H14">
        <v>1.6858541085280301</v>
      </c>
      <c r="I14">
        <v>1.73994448432778</v>
      </c>
      <c r="J14">
        <v>1.6839236538442801</v>
      </c>
      <c r="K14">
        <v>1.7379461202800399</v>
      </c>
      <c r="L14">
        <v>1.6814341784742</v>
      </c>
      <c r="M14">
        <v>1.7390364834133001</v>
      </c>
      <c r="N14">
        <v>1.68076948224907</v>
      </c>
      <c r="O14">
        <v>1.7835231046239901</v>
      </c>
      <c r="P14">
        <v>1.7821104512317301</v>
      </c>
      <c r="Q14">
        <v>1.8714951158454101</v>
      </c>
      <c r="R14">
        <v>1.8346259439769901</v>
      </c>
      <c r="S14">
        <v>1.8845065351827599</v>
      </c>
      <c r="T14">
        <v>1.81279519200148</v>
      </c>
      <c r="U14">
        <v>1.8404654836594301</v>
      </c>
      <c r="V14">
        <v>1.81228690915529</v>
      </c>
      <c r="W14">
        <v>1.7925048991344601</v>
      </c>
      <c r="X14">
        <v>1.8060942021990101</v>
      </c>
      <c r="Y14">
        <v>1.78987964975529</v>
      </c>
      <c r="Z14">
        <v>1.69520959548332</v>
      </c>
      <c r="AA14">
        <v>1.89269489164574</v>
      </c>
      <c r="AB14">
        <v>1.6553245903610601</v>
      </c>
      <c r="AC14">
        <v>1.7369370816062299</v>
      </c>
      <c r="AD14">
        <v>1.5472745265312999</v>
      </c>
      <c r="AE14">
        <v>2.16711820708238</v>
      </c>
      <c r="AF14">
        <v>2.0278584649456599</v>
      </c>
      <c r="AG14">
        <v>2.1306346397759399</v>
      </c>
      <c r="AH14">
        <v>1.88854220553758</v>
      </c>
      <c r="AI14">
        <v>1.73025652464483</v>
      </c>
      <c r="AJ14">
        <v>1.7429303853278699</v>
      </c>
      <c r="AK14">
        <v>1.73025652464483</v>
      </c>
      <c r="AL14">
        <v>1.7429303853278699</v>
      </c>
      <c r="AM14">
        <v>1.85853552380481</v>
      </c>
      <c r="AN14">
        <v>1.78820051731853</v>
      </c>
      <c r="AO14">
        <v>1.6398478135744099</v>
      </c>
      <c r="AP14">
        <v>1.47118749963038</v>
      </c>
      <c r="AQ14">
        <v>1.79893084970257</v>
      </c>
      <c r="AR14">
        <v>1.6149205881067801</v>
      </c>
      <c r="AS14">
        <v>1.6919238583824601</v>
      </c>
      <c r="AT14">
        <v>1.5974371975371799</v>
      </c>
      <c r="AU14">
        <v>1.83089091852333</v>
      </c>
      <c r="AV14">
        <v>1.78423448205081</v>
      </c>
      <c r="AW14">
        <v>1.85555345389061</v>
      </c>
      <c r="AX14">
        <v>1.7336714264484601</v>
      </c>
      <c r="AY14">
        <v>1.74256020331282</v>
      </c>
      <c r="AZ14">
        <v>1.76144312435073</v>
      </c>
      <c r="BA14">
        <v>1.8190853680208801</v>
      </c>
      <c r="BB14">
        <v>1.7443042138654401</v>
      </c>
      <c r="BC14">
        <v>2.1027765280183499</v>
      </c>
      <c r="BD14">
        <v>1.9256449383493599</v>
      </c>
      <c r="BE14">
        <v>2.0898067952703001</v>
      </c>
      <c r="BF14">
        <v>1.73749075115578</v>
      </c>
      <c r="BG14">
        <v>1.76140570150745</v>
      </c>
      <c r="BH14">
        <v>1.7299814027453799</v>
      </c>
      <c r="BI14">
        <v>1.76198778198618</v>
      </c>
      <c r="BJ14">
        <v>1.6269057804778699</v>
      </c>
      <c r="BK14">
        <v>1.7401876594400401</v>
      </c>
      <c r="BL14">
        <v>1.61150770353731</v>
      </c>
      <c r="BM14">
        <v>1.9365585282483799</v>
      </c>
      <c r="BN14">
        <v>1.91661319489893</v>
      </c>
      <c r="BO14">
        <v>1.86657144661922</v>
      </c>
      <c r="BP14">
        <v>1.79933297129409</v>
      </c>
      <c r="BQ14">
        <v>1.65066211646801</v>
      </c>
      <c r="BR14">
        <v>1.4449311328713299</v>
      </c>
      <c r="BS14">
        <v>1.4920204608682499</v>
      </c>
      <c r="BT14">
        <v>1.35562229184</v>
      </c>
      <c r="BU14">
        <v>1.7360462886277901</v>
      </c>
      <c r="BV14">
        <v>1.69032320501686</v>
      </c>
      <c r="BW14">
        <v>1.7281400141262999</v>
      </c>
      <c r="BX14">
        <v>1.66505649085455</v>
      </c>
      <c r="BY14">
        <v>1.77116586351366</v>
      </c>
      <c r="BZ14">
        <v>1.69911483313909</v>
      </c>
      <c r="CA14">
        <v>2.0972286802889202</v>
      </c>
      <c r="CB14">
        <v>1.83928352345218</v>
      </c>
      <c r="CC14">
        <v>1.6929474708429899</v>
      </c>
      <c r="CD14">
        <v>1.66454278798931</v>
      </c>
      <c r="CE14">
        <v>2.0241845188904501</v>
      </c>
      <c r="CF14">
        <v>1.84223478332127</v>
      </c>
      <c r="CG14">
        <v>1.83718880117292</v>
      </c>
      <c r="CH14">
        <v>1.5990402124182801</v>
      </c>
      <c r="CI14">
        <v>1.8246083120946699</v>
      </c>
      <c r="CJ14">
        <v>1.74785827187605</v>
      </c>
      <c r="CK14">
        <v>1.79717311661334</v>
      </c>
      <c r="CL14">
        <v>1.72430135820527</v>
      </c>
      <c r="CM14">
        <v>1.8636869074875</v>
      </c>
      <c r="CN14">
        <v>1.8348703406809801</v>
      </c>
      <c r="CO14">
        <v>1.72158507890719</v>
      </c>
      <c r="CP14">
        <v>1.7142226026202501</v>
      </c>
      <c r="CQ14">
        <v>1.6066918120253599</v>
      </c>
      <c r="CR14">
        <v>1.4815738295479299</v>
      </c>
      <c r="CS14">
        <v>1.7640703228130601</v>
      </c>
      <c r="CT14">
        <v>1.71606621620417</v>
      </c>
      <c r="CU14">
        <v>1.8708431221547399</v>
      </c>
      <c r="CV14">
        <v>1.86816480313502</v>
      </c>
      <c r="CW14">
        <v>1.76135936408952</v>
      </c>
      <c r="CX14">
        <v>1.73428583891554</v>
      </c>
      <c r="CY14">
        <v>1.80183345803078</v>
      </c>
      <c r="CZ14">
        <v>1.82947828369987</v>
      </c>
      <c r="DA14">
        <v>1.7889697990142499</v>
      </c>
      <c r="DB14">
        <v>1.71418242493717</v>
      </c>
      <c r="DC14">
        <v>1.75278782149102</v>
      </c>
      <c r="DD14">
        <v>1.69485731462513</v>
      </c>
      <c r="DE14">
        <v>1.7399758443265501</v>
      </c>
      <c r="DF14">
        <v>1.6831437880923099</v>
      </c>
      <c r="DG14">
        <v>1.85990083159005</v>
      </c>
      <c r="DH14">
        <v>1.9091290705164301</v>
      </c>
      <c r="DI14">
        <v>1.7667802468451601</v>
      </c>
      <c r="DJ14">
        <v>1.66826135744063</v>
      </c>
      <c r="DK14">
        <v>1.7438061783471801</v>
      </c>
      <c r="DL14">
        <v>1.80382047612284</v>
      </c>
      <c r="DM14">
        <v>1.7288614732368199</v>
      </c>
      <c r="DN14">
        <v>1.72016517682572</v>
      </c>
      <c r="DO14">
        <v>1.79886645537116</v>
      </c>
      <c r="DP14">
        <v>1.7873050769302301</v>
      </c>
      <c r="DQ14">
        <v>1.73974915348364</v>
      </c>
      <c r="DR14">
        <v>1.8203867252175201</v>
      </c>
      <c r="DS14">
        <v>1.9251129450550999</v>
      </c>
      <c r="DT14">
        <v>1.9213270235323601</v>
      </c>
      <c r="DU14">
        <v>1.82924754681229</v>
      </c>
      <c r="DV14">
        <v>1.8989339237079199</v>
      </c>
      <c r="DW14">
        <v>1.7761203166339601</v>
      </c>
      <c r="DX14">
        <v>1.7321467916694999</v>
      </c>
      <c r="DY14">
        <v>1.7522269344721799</v>
      </c>
      <c r="DZ14">
        <v>1.65811375398304</v>
      </c>
      <c r="EA14">
        <v>1.7324341414753801</v>
      </c>
      <c r="EB14">
        <v>1.7341392333483301</v>
      </c>
      <c r="EC14">
        <v>1.7832733204889899</v>
      </c>
      <c r="ED14">
        <v>1.79359292564483</v>
      </c>
      <c r="EE14">
        <v>1.75447658133374</v>
      </c>
      <c r="EF14">
        <v>1.6780601522606</v>
      </c>
      <c r="EG14">
        <v>1.8222778669670801</v>
      </c>
      <c r="EH14">
        <v>1.7988600688308301</v>
      </c>
      <c r="EI14">
        <v>1.8367300960246</v>
      </c>
      <c r="EJ14">
        <v>1.85412162055779</v>
      </c>
      <c r="EK14">
        <v>1.73295282342308</v>
      </c>
      <c r="EL14">
        <v>1.7962069582726901</v>
      </c>
      <c r="EM14">
        <v>1.89840517597337</v>
      </c>
      <c r="EN14">
        <v>1.91789612601835</v>
      </c>
      <c r="EO14">
        <v>1.75786291524723</v>
      </c>
      <c r="EP14">
        <v>1.7468590077394801</v>
      </c>
      <c r="EQ14">
        <v>1.72794742693431</v>
      </c>
      <c r="ER14">
        <v>1.6336670720573101</v>
      </c>
      <c r="ES14">
        <v>1.74028013185122</v>
      </c>
      <c r="ET14">
        <v>1.6530374190805299</v>
      </c>
      <c r="EU14">
        <v>1.8192096259769801</v>
      </c>
      <c r="EV14">
        <v>1.84750556958999</v>
      </c>
      <c r="EW14">
        <v>1.7382535107036501</v>
      </c>
      <c r="EX14">
        <v>1.6609653517612599</v>
      </c>
      <c r="EY14">
        <v>1.73909167816682</v>
      </c>
      <c r="EZ14">
        <v>1.7714705214089199</v>
      </c>
      <c r="FA14">
        <v>1.9522575064227099</v>
      </c>
      <c r="FB14">
        <v>1.84992488262341</v>
      </c>
      <c r="FC14">
        <v>1.6433712773000499</v>
      </c>
      <c r="FD14">
        <v>1.69697547481129</v>
      </c>
      <c r="FE14">
        <v>1.9698086618347701</v>
      </c>
      <c r="FF14">
        <v>1.8498857962821</v>
      </c>
      <c r="FG14">
        <v>1.77824660815373</v>
      </c>
      <c r="FH14">
        <v>1.8113612295477299</v>
      </c>
    </row>
    <row r="15" spans="1:164" x14ac:dyDescent="0.45">
      <c r="A15" t="s">
        <v>116</v>
      </c>
      <c r="B15" t="s">
        <v>117</v>
      </c>
      <c r="C15" t="s">
        <v>107</v>
      </c>
      <c r="D15">
        <v>30</v>
      </c>
      <c r="E15" s="1" cm="1">
        <f t="array" ref="E15">SUMPRODUCT($G15:$FZZ15,$G$2:$FZZ$2)/SUMPRODUCT(--($G15:$FZZ15&lt;&gt;""),$G$2:$FZZ$2)</f>
        <v>1.3526501937400901</v>
      </c>
      <c r="F15" s="1" cm="1">
        <f t="array" ref="F15">SUMPRODUCT($G15:$FZZ15,$F$2:$FZY$2)/SUMPRODUCT(--($G15:$FZZ15&lt;&gt;""),$F$2:$FZY$2)</f>
        <v>1.2754323380984984</v>
      </c>
      <c r="G15">
        <v>1.3203181528469701</v>
      </c>
      <c r="H15">
        <v>1.2629193959190299</v>
      </c>
      <c r="I15">
        <v>1.3054866064767401</v>
      </c>
      <c r="J15">
        <v>1.24755474220683</v>
      </c>
      <c r="K15">
        <v>1.3033549893040399</v>
      </c>
      <c r="L15">
        <v>1.2477077207582401</v>
      </c>
      <c r="M15">
        <v>1.3047253577520199</v>
      </c>
      <c r="N15">
        <v>1.2506411200984</v>
      </c>
      <c r="O15">
        <v>1.4296396260231501</v>
      </c>
      <c r="P15">
        <v>1.3509086345324299</v>
      </c>
      <c r="Q15">
        <v>1.3653010376596499</v>
      </c>
      <c r="R15">
        <v>1.3995925321329099</v>
      </c>
      <c r="S15">
        <v>1.3750566243059299</v>
      </c>
      <c r="T15">
        <v>1.34446383352068</v>
      </c>
      <c r="U15">
        <v>1.26747214206489</v>
      </c>
      <c r="V15">
        <v>1.30028543817884</v>
      </c>
      <c r="W15">
        <v>1.2834228103785601</v>
      </c>
      <c r="X15">
        <v>1.36360452527114</v>
      </c>
      <c r="Y15">
        <v>1.26232143418191</v>
      </c>
      <c r="Z15">
        <v>1.24469121840848</v>
      </c>
      <c r="AA15">
        <v>1.28238276116539</v>
      </c>
      <c r="AB15">
        <v>1.1721227929029301</v>
      </c>
      <c r="AC15">
        <v>1.2630185975089501</v>
      </c>
      <c r="AD15">
        <v>1.1070005720766301</v>
      </c>
      <c r="AE15">
        <v>1.6342254408133701</v>
      </c>
      <c r="AF15">
        <v>1.5620378363017999</v>
      </c>
      <c r="AG15">
        <v>1.3746996007754599</v>
      </c>
      <c r="AH15">
        <v>1.3145930773804999</v>
      </c>
      <c r="AI15">
        <v>1.2967434668422499</v>
      </c>
      <c r="AJ15">
        <v>1.32321116220665</v>
      </c>
      <c r="AK15">
        <v>1.2967434668422499</v>
      </c>
      <c r="AL15">
        <v>1.32321116220665</v>
      </c>
      <c r="AM15">
        <v>1.27929587229172</v>
      </c>
      <c r="AN15">
        <v>1.2830246833519501</v>
      </c>
      <c r="AO15">
        <v>1.4213534491158899</v>
      </c>
      <c r="AP15">
        <v>1.10578724551993</v>
      </c>
      <c r="AQ15">
        <v>1.2714814710783999</v>
      </c>
      <c r="AR15">
        <v>1.1923165209195401</v>
      </c>
      <c r="AS15">
        <v>1.6064881767463399</v>
      </c>
      <c r="AT15">
        <v>1.2540197544613301</v>
      </c>
      <c r="AU15">
        <v>1.2939877605916299</v>
      </c>
      <c r="AV15">
        <v>1.2941712869330699</v>
      </c>
      <c r="AW15">
        <v>1.32898736051247</v>
      </c>
      <c r="AX15">
        <v>1.26011361013518</v>
      </c>
      <c r="AY15">
        <v>1.2951238741309801</v>
      </c>
      <c r="AZ15">
        <v>1.33353883891368</v>
      </c>
      <c r="BA15">
        <v>1.4177269576910301</v>
      </c>
      <c r="BB15">
        <v>1.2981600621698399</v>
      </c>
      <c r="BC15">
        <v>1.2652204450643201</v>
      </c>
      <c r="BD15">
        <v>1.3322083623902301</v>
      </c>
      <c r="BE15">
        <v>1.31939775578262</v>
      </c>
      <c r="BF15">
        <v>1.23395034884315</v>
      </c>
      <c r="BG15">
        <v>1.36110053177309</v>
      </c>
      <c r="BH15">
        <v>1.2456277579102899</v>
      </c>
      <c r="BI15">
        <v>1.33106791302281</v>
      </c>
      <c r="BJ15">
        <v>1.2227718949664199</v>
      </c>
      <c r="BK15">
        <v>1.29496625180145</v>
      </c>
      <c r="BL15">
        <v>1.1779453292644</v>
      </c>
      <c r="BM15">
        <v>1.52704723396479</v>
      </c>
      <c r="BN15">
        <v>1.4087849687331</v>
      </c>
      <c r="BO15">
        <v>1.47081545387055</v>
      </c>
      <c r="BP15">
        <v>1.3737490962674099</v>
      </c>
      <c r="BQ15">
        <v>1.34569406670206</v>
      </c>
      <c r="BR15">
        <v>1.07991691150169</v>
      </c>
      <c r="BS15">
        <v>1.2305305479200399</v>
      </c>
      <c r="BT15">
        <v>1.0691656477515501</v>
      </c>
      <c r="BU15">
        <v>1.31564998561156</v>
      </c>
      <c r="BV15">
        <v>1.2193427156337699</v>
      </c>
      <c r="BW15">
        <v>1.47119612172728</v>
      </c>
      <c r="BX15">
        <v>1.2838159207011299</v>
      </c>
      <c r="BY15">
        <v>1.2144214693917801</v>
      </c>
      <c r="BZ15">
        <v>1.23471687931839</v>
      </c>
      <c r="CA15">
        <v>1.48050578649412</v>
      </c>
      <c r="CB15">
        <v>1.358749411522</v>
      </c>
      <c r="CC15">
        <v>1.3413454470846999</v>
      </c>
      <c r="CD15">
        <v>1.2915930083126801</v>
      </c>
      <c r="CE15">
        <v>1.3949971785647901</v>
      </c>
      <c r="CF15">
        <v>1.3201975839683</v>
      </c>
      <c r="CG15">
        <v>1.5737554428475</v>
      </c>
      <c r="CH15">
        <v>1.2122063775091001</v>
      </c>
      <c r="CI15">
        <v>1.34697249414928</v>
      </c>
      <c r="CJ15">
        <v>1.3107296603243299</v>
      </c>
      <c r="CK15">
        <v>1.3676667687253901</v>
      </c>
      <c r="CL15">
        <v>1.3085286998241401</v>
      </c>
      <c r="CM15">
        <v>1.3400394229907699</v>
      </c>
      <c r="CN15">
        <v>1.3590778680321101</v>
      </c>
      <c r="CO15">
        <v>1.27105334701483</v>
      </c>
      <c r="CP15">
        <v>1.2523478484721899</v>
      </c>
      <c r="CQ15">
        <v>1.1863219439042201</v>
      </c>
      <c r="CR15">
        <v>1.1304100132508801</v>
      </c>
      <c r="CS15">
        <v>1.3224862773577599</v>
      </c>
      <c r="CT15">
        <v>1.32603098032875</v>
      </c>
      <c r="CU15">
        <v>1.3063588313853101</v>
      </c>
      <c r="CV15">
        <v>1.33419728415039</v>
      </c>
      <c r="CW15">
        <v>1.21875349264068</v>
      </c>
      <c r="CX15">
        <v>1.2233975927698599</v>
      </c>
      <c r="CY15">
        <v>1.2983569592737401</v>
      </c>
      <c r="CZ15">
        <v>1.2936799878082501</v>
      </c>
      <c r="DA15">
        <v>1.21359931187216</v>
      </c>
      <c r="DB15">
        <v>1.21981927954059</v>
      </c>
      <c r="DC15">
        <v>1.2599733599910199</v>
      </c>
      <c r="DD15">
        <v>1.2584328532384199</v>
      </c>
      <c r="DE15">
        <v>1.2856409381816201</v>
      </c>
      <c r="DF15">
        <v>1.28234683039066</v>
      </c>
      <c r="DG15">
        <v>1.3334275667516</v>
      </c>
      <c r="DH15">
        <v>1.37175443617504</v>
      </c>
      <c r="DI15">
        <v>1.23715110830967</v>
      </c>
      <c r="DJ15">
        <v>1.20278771968537</v>
      </c>
      <c r="DK15">
        <v>1.19456825472283</v>
      </c>
      <c r="DL15">
        <v>1.25732166381252</v>
      </c>
      <c r="DM15">
        <v>1.26731526422792</v>
      </c>
      <c r="DN15">
        <v>1.27485131987805</v>
      </c>
      <c r="DO15">
        <v>1.3005346871286201</v>
      </c>
      <c r="DP15">
        <v>1.30952952282377</v>
      </c>
      <c r="DQ15">
        <v>1.2396933859519399</v>
      </c>
      <c r="DR15">
        <v>1.29932533621994</v>
      </c>
      <c r="DS15">
        <v>1.34054430631632</v>
      </c>
      <c r="DT15">
        <v>1.35556933561202</v>
      </c>
      <c r="DU15">
        <v>1.30090089041268</v>
      </c>
      <c r="DV15">
        <v>1.33818819788562</v>
      </c>
      <c r="DW15">
        <v>1.2398907447123899</v>
      </c>
      <c r="DX15">
        <v>1.27552069155493</v>
      </c>
      <c r="DY15">
        <v>1.1688784937908701</v>
      </c>
      <c r="DZ15">
        <v>1.1877779992120401</v>
      </c>
      <c r="EA15">
        <v>1.29082141257106</v>
      </c>
      <c r="EB15">
        <v>1.2907149263045701</v>
      </c>
      <c r="EC15">
        <v>1.2806832167925</v>
      </c>
      <c r="ED15">
        <v>1.2912490670252299</v>
      </c>
      <c r="EE15">
        <v>1.2122096668019999</v>
      </c>
      <c r="EF15">
        <v>1.17682820003175</v>
      </c>
      <c r="EG15">
        <v>1.3712812551543001</v>
      </c>
      <c r="EH15">
        <v>1.3350593943278399</v>
      </c>
      <c r="EI15">
        <v>1.33855428590071</v>
      </c>
      <c r="EJ15">
        <v>1.34442758160159</v>
      </c>
      <c r="EK15">
        <v>1.2800582629594499</v>
      </c>
      <c r="EL15">
        <v>1.30067710547523</v>
      </c>
      <c r="EM15">
        <v>1.29552672885866</v>
      </c>
      <c r="EN15">
        <v>1.37673502318416</v>
      </c>
      <c r="EO15">
        <v>1.2523097226583699</v>
      </c>
      <c r="EP15">
        <v>1.2797288595086</v>
      </c>
      <c r="EQ15">
        <v>1.2176381942066199</v>
      </c>
      <c r="ER15">
        <v>1.1615128352277699</v>
      </c>
      <c r="ES15">
        <v>1.2425671936325</v>
      </c>
      <c r="ET15">
        <v>1.2795727659987399</v>
      </c>
      <c r="EU15">
        <v>1.28886288698427</v>
      </c>
      <c r="EV15">
        <v>1.31181555902447</v>
      </c>
      <c r="EW15">
        <v>1.2609924837798501</v>
      </c>
      <c r="EX15">
        <v>1.2149245422233099</v>
      </c>
      <c r="EY15">
        <v>1.25880577112537</v>
      </c>
      <c r="EZ15">
        <v>1.26346263797865</v>
      </c>
      <c r="FA15">
        <v>1.3564673247272501</v>
      </c>
      <c r="FB15">
        <v>1.3212152927388201</v>
      </c>
      <c r="FC15">
        <v>1.2021641255499</v>
      </c>
      <c r="FD15">
        <v>1.2421905377998099</v>
      </c>
      <c r="FE15">
        <v>1.3881362762637499</v>
      </c>
      <c r="FF15">
        <v>1.3273437917548301</v>
      </c>
      <c r="FG15">
        <v>1.3203212481772399</v>
      </c>
      <c r="FH15">
        <v>1.3388994542366399</v>
      </c>
    </row>
    <row r="16" spans="1:164" x14ac:dyDescent="0.45">
      <c r="A16" t="s">
        <v>138</v>
      </c>
      <c r="B16" t="s">
        <v>117</v>
      </c>
      <c r="C16" t="s">
        <v>107</v>
      </c>
      <c r="D16">
        <v>30</v>
      </c>
      <c r="E16" s="1" cm="1">
        <f t="array" ref="E16">SUMPRODUCT($G16:$FZZ16,$G$2:$FZZ$2)/SUMPRODUCT(--($G16:$FZZ16&lt;&gt;""),$G$2:$FZZ$2)</f>
        <v>1.1213786564001444</v>
      </c>
      <c r="F16" s="1" cm="1">
        <f t="array" ref="F16">SUMPRODUCT($G16:$FZZ16,$F$2:$FZY$2)/SUMPRODUCT(--($G16:$FZZ16&lt;&gt;""),$F$2:$FZY$2)</f>
        <v>1.0432622334291402</v>
      </c>
      <c r="G16">
        <v>1.00752962842936</v>
      </c>
      <c r="H16">
        <v>1.0050113258965601</v>
      </c>
      <c r="I16">
        <v>1.0070682836973699</v>
      </c>
      <c r="J16">
        <v>0.99044656942490805</v>
      </c>
      <c r="K16">
        <v>1.00905219547999</v>
      </c>
      <c r="L16">
        <v>0.99153865493405502</v>
      </c>
      <c r="M16">
        <v>1.0097316176913</v>
      </c>
      <c r="N16">
        <v>0.98804070993207704</v>
      </c>
      <c r="O16">
        <v>1.3165220000060001</v>
      </c>
      <c r="P16">
        <v>1.1218308791849501</v>
      </c>
      <c r="Q16">
        <v>1.0809796118444901</v>
      </c>
      <c r="R16">
        <v>1.11248898401791</v>
      </c>
      <c r="S16">
        <v>1.1109128232526599</v>
      </c>
      <c r="T16">
        <v>1.08437978802766</v>
      </c>
      <c r="U16">
        <v>1.04967710084509</v>
      </c>
      <c r="V16">
        <v>1.07315684404621</v>
      </c>
      <c r="W16">
        <v>1.0333932719860199</v>
      </c>
      <c r="X16">
        <v>1.0932929993426801</v>
      </c>
      <c r="Y16">
        <v>1.0397515703184701</v>
      </c>
      <c r="Z16">
        <v>1.0184692700493401</v>
      </c>
      <c r="AA16">
        <v>0.91895087374846396</v>
      </c>
      <c r="AB16">
        <v>0.93124008649444101</v>
      </c>
      <c r="AC16">
        <v>0.85578040286238999</v>
      </c>
      <c r="AD16">
        <v>0.85429621526139898</v>
      </c>
      <c r="AE16">
        <v>1.50313328165113</v>
      </c>
      <c r="AF16">
        <v>1.29005244168123</v>
      </c>
      <c r="AG16">
        <v>1.2737493197265499</v>
      </c>
      <c r="AH16">
        <v>1.09737093580404</v>
      </c>
      <c r="AI16">
        <v>1.0552770632405</v>
      </c>
      <c r="AJ16">
        <v>1.0978715137593</v>
      </c>
      <c r="AK16">
        <v>1.0552770632405</v>
      </c>
      <c r="AL16">
        <v>1.0978715137593</v>
      </c>
      <c r="AM16">
        <v>1.07609825065729</v>
      </c>
      <c r="AN16">
        <v>1.05576085499271</v>
      </c>
      <c r="AO16">
        <v>1.0451525151666301</v>
      </c>
      <c r="AP16">
        <v>0.90267490850040799</v>
      </c>
      <c r="AQ16">
        <v>1.4246868933705299</v>
      </c>
      <c r="AR16">
        <v>1.0264372631999401</v>
      </c>
      <c r="AS16">
        <v>1.4043606820037</v>
      </c>
      <c r="AT16">
        <v>1.0820758137098601</v>
      </c>
      <c r="AU16">
        <v>1.05076945528393</v>
      </c>
      <c r="AV16">
        <v>1.05660163770621</v>
      </c>
      <c r="AW16">
        <v>1.0136508963041699</v>
      </c>
      <c r="AX16">
        <v>1.01961939174088</v>
      </c>
      <c r="AY16">
        <v>1.1646168549298499</v>
      </c>
      <c r="AZ16">
        <v>1.13132377367321</v>
      </c>
      <c r="BA16">
        <v>1.29186532853903</v>
      </c>
      <c r="BB16">
        <v>1.0765979893283399</v>
      </c>
      <c r="BC16">
        <v>1.0312689807212101</v>
      </c>
      <c r="BD16">
        <v>1.07731280478507</v>
      </c>
      <c r="BE16">
        <v>1.06775500680742</v>
      </c>
      <c r="BF16">
        <v>1.01244634289074</v>
      </c>
      <c r="BG16">
        <v>1.0483203111766299</v>
      </c>
      <c r="BH16">
        <v>1.0000685644989</v>
      </c>
      <c r="BI16">
        <v>1.03721311066941</v>
      </c>
      <c r="BJ16">
        <v>0.97758078589908004</v>
      </c>
      <c r="BK16">
        <v>1.0693624794622201</v>
      </c>
      <c r="BL16">
        <v>0.96935122291334297</v>
      </c>
      <c r="BM16">
        <v>1.1056722160491601</v>
      </c>
      <c r="BN16">
        <v>1.1218060289744001</v>
      </c>
      <c r="BO16">
        <v>1.19645814581544</v>
      </c>
      <c r="BP16">
        <v>1.1291433942072</v>
      </c>
      <c r="BQ16">
        <v>1.1602569810839101</v>
      </c>
      <c r="BR16">
        <v>0.91445300721577405</v>
      </c>
      <c r="BS16">
        <v>1.0600510191783199</v>
      </c>
      <c r="BT16">
        <v>0.87933806398094205</v>
      </c>
      <c r="BU16">
        <v>1.0225848314632899</v>
      </c>
      <c r="BV16">
        <v>0.97872187671781097</v>
      </c>
      <c r="BW16">
        <v>1.4346858775773701</v>
      </c>
      <c r="BX16">
        <v>1.07138359328441</v>
      </c>
      <c r="BY16">
        <v>0.98473956448407396</v>
      </c>
      <c r="BZ16">
        <v>1.0058462804858801</v>
      </c>
      <c r="CA16">
        <v>1.3329677190703699</v>
      </c>
      <c r="CB16">
        <v>1.10286032300893</v>
      </c>
      <c r="CC16">
        <v>1.08151069360589</v>
      </c>
      <c r="CD16">
        <v>1.04020163459037</v>
      </c>
      <c r="CE16">
        <v>1.0461815939955399</v>
      </c>
      <c r="CF16">
        <v>1.06082659064336</v>
      </c>
      <c r="CG16">
        <v>1.31922388694215</v>
      </c>
      <c r="CH16">
        <v>1.00635777180478</v>
      </c>
      <c r="CI16">
        <v>1.06505660800048</v>
      </c>
      <c r="CJ16">
        <v>1.0626200508621499</v>
      </c>
      <c r="CK16">
        <v>1.03802277056331</v>
      </c>
      <c r="CL16">
        <v>1.05152427467529</v>
      </c>
      <c r="CM16">
        <v>1.07875543066948</v>
      </c>
      <c r="CN16">
        <v>1.1164000022875999</v>
      </c>
      <c r="CO16">
        <v>1.00816589337333</v>
      </c>
      <c r="CP16">
        <v>1.0295178715567099</v>
      </c>
      <c r="CQ16">
        <v>0.97774216436678196</v>
      </c>
      <c r="CR16">
        <v>0.91721547513676904</v>
      </c>
      <c r="CS16">
        <v>1.2838507223481701</v>
      </c>
      <c r="CT16">
        <v>1.10979386758286</v>
      </c>
      <c r="CU16">
        <v>1.0554649405846901</v>
      </c>
      <c r="CV16">
        <v>1.09791154479787</v>
      </c>
      <c r="CW16">
        <v>0.94179803460715295</v>
      </c>
      <c r="CX16">
        <v>0.98521753376891896</v>
      </c>
      <c r="CY16">
        <v>1.1081155344376099</v>
      </c>
      <c r="CZ16">
        <v>1.10047656981098</v>
      </c>
      <c r="DA16">
        <v>0.95343720156787304</v>
      </c>
      <c r="DB16">
        <v>0.97829661463339501</v>
      </c>
      <c r="DC16">
        <v>1.0348179686655099</v>
      </c>
      <c r="DD16">
        <v>1.0117173035329901</v>
      </c>
      <c r="DE16">
        <v>1.0333260527215999</v>
      </c>
      <c r="DF16">
        <v>1.0347054992554801</v>
      </c>
      <c r="DG16">
        <v>1.0870346569734699</v>
      </c>
      <c r="DH16">
        <v>1.0918356907361799</v>
      </c>
      <c r="DI16">
        <v>0.95806002020595804</v>
      </c>
      <c r="DJ16">
        <v>0.94879672133094095</v>
      </c>
      <c r="DK16">
        <v>0.98409249679945099</v>
      </c>
      <c r="DL16">
        <v>1.0339006951407499</v>
      </c>
      <c r="DM16">
        <v>1.03949437702145</v>
      </c>
      <c r="DN16">
        <v>1.04774301240753</v>
      </c>
      <c r="DO16">
        <v>1.15017197857491</v>
      </c>
      <c r="DP16">
        <v>1.09576191060478</v>
      </c>
      <c r="DQ16">
        <v>1.0222584466429201</v>
      </c>
      <c r="DR16">
        <v>1.0762520374768101</v>
      </c>
      <c r="DS16">
        <v>1.1001909645593599</v>
      </c>
      <c r="DT16">
        <v>1.1225610460141</v>
      </c>
      <c r="DU16">
        <v>1.0588489340114799</v>
      </c>
      <c r="DV16">
        <v>1.11416720695329</v>
      </c>
      <c r="DW16">
        <v>1.0760693818129601</v>
      </c>
      <c r="DX16">
        <v>1.0589035167812899</v>
      </c>
      <c r="DY16">
        <v>0.92943450670573502</v>
      </c>
      <c r="DZ16">
        <v>0.97075760693470703</v>
      </c>
      <c r="EA16">
        <v>1.12948776457905</v>
      </c>
      <c r="EB16">
        <v>1.0888189324548201</v>
      </c>
      <c r="EC16">
        <v>1.1151563801470801</v>
      </c>
      <c r="ED16">
        <v>1.0942496095303</v>
      </c>
      <c r="EE16">
        <v>0.96565329528168797</v>
      </c>
      <c r="EF16">
        <v>0.96767185205083595</v>
      </c>
      <c r="EG16">
        <v>1.1399253135954199</v>
      </c>
      <c r="EH16">
        <v>1.1089534009170401</v>
      </c>
      <c r="EI16">
        <v>1.21094393811729</v>
      </c>
      <c r="EJ16">
        <v>1.14277521958532</v>
      </c>
      <c r="EK16">
        <v>1.03872355232031</v>
      </c>
      <c r="EL16">
        <v>1.0539505213596501</v>
      </c>
      <c r="EM16">
        <v>1.1358043079167</v>
      </c>
      <c r="EN16">
        <v>1.1582244470393499</v>
      </c>
      <c r="EO16">
        <v>1.01462989978812</v>
      </c>
      <c r="EP16">
        <v>1.02962522906422</v>
      </c>
      <c r="EQ16">
        <v>0.92654237575401599</v>
      </c>
      <c r="ER16">
        <v>0.94042078654594496</v>
      </c>
      <c r="ES16">
        <v>1.0417364801085101</v>
      </c>
      <c r="ET16">
        <v>1.01272459016014</v>
      </c>
      <c r="EU16">
        <v>1.05526033807868</v>
      </c>
      <c r="EV16">
        <v>1.0866458052307499</v>
      </c>
      <c r="EW16">
        <v>1.0868819945141599</v>
      </c>
      <c r="EX16">
        <v>1.0132673680881401</v>
      </c>
      <c r="EY16">
        <v>1.00586585038802</v>
      </c>
      <c r="EZ16">
        <v>1.04664130112915</v>
      </c>
      <c r="FA16">
        <v>1.03949280821179</v>
      </c>
      <c r="FB16">
        <v>1.06509779364827</v>
      </c>
      <c r="FC16">
        <v>0.96911340769519105</v>
      </c>
      <c r="FD16">
        <v>0.99758539335733398</v>
      </c>
      <c r="FE16">
        <v>1.05009732640106</v>
      </c>
      <c r="FF16">
        <v>1.07758367106214</v>
      </c>
      <c r="FG16">
        <v>1.0634872670618001</v>
      </c>
      <c r="FH16">
        <v>1.08995773244843</v>
      </c>
    </row>
    <row r="17" spans="1:164" x14ac:dyDescent="0.45">
      <c r="A17" t="s">
        <v>167</v>
      </c>
      <c r="B17" t="s">
        <v>103</v>
      </c>
      <c r="C17" t="s">
        <v>107</v>
      </c>
      <c r="D17">
        <v>30</v>
      </c>
      <c r="E17" s="1" cm="1">
        <f t="array" ref="E17">SUMPRODUCT($G17:$FZZ17,$G$2:$FZZ$2)/SUMPRODUCT(--($G17:$FZZ17&lt;&gt;""),$G$2:$FZZ$2)</f>
        <v>2.0883625379031701</v>
      </c>
      <c r="F17" s="1" cm="1">
        <f t="array" ref="F17">SUMPRODUCT($G17:$FZZ17,$F$2:$FZY$2)/SUMPRODUCT(--($G17:$FZZ17&lt;&gt;""),$F$2:$FZY$2)</f>
        <v>1.9447462473671779</v>
      </c>
      <c r="G17">
        <v>2.0030409597132901</v>
      </c>
      <c r="H17">
        <v>1.9002579304068601</v>
      </c>
      <c r="I17">
        <v>1.95418560147876</v>
      </c>
      <c r="J17">
        <v>1.87160826373524</v>
      </c>
      <c r="K17">
        <v>1.95241051547533</v>
      </c>
      <c r="L17">
        <v>1.87987900693305</v>
      </c>
      <c r="M17">
        <v>1.9556085048490801</v>
      </c>
      <c r="N17">
        <v>1.87998220178067</v>
      </c>
      <c r="O17">
        <v>2.2915462175872601</v>
      </c>
      <c r="P17">
        <v>2.0505816725820298</v>
      </c>
      <c r="Q17">
        <v>2.11416058026533</v>
      </c>
      <c r="R17">
        <v>2.10070998336978</v>
      </c>
      <c r="S17">
        <v>1.95032434172</v>
      </c>
      <c r="T17">
        <v>1.9620396236751501</v>
      </c>
      <c r="U17">
        <v>2.18647290928969</v>
      </c>
      <c r="V17">
        <v>2.0572091259102501</v>
      </c>
      <c r="W17">
        <v>1.80764842499171</v>
      </c>
      <c r="X17">
        <v>1.8381972160051701</v>
      </c>
      <c r="Y17">
        <v>1.92259788424586</v>
      </c>
      <c r="Z17">
        <v>1.8917080461183</v>
      </c>
      <c r="AA17">
        <v>1.9680959591549201</v>
      </c>
      <c r="AB17">
        <v>1.8109447069753799</v>
      </c>
      <c r="AC17">
        <v>1.9088488814396201</v>
      </c>
      <c r="AD17">
        <v>1.6811834960908001</v>
      </c>
      <c r="AE17">
        <v>2.3494730813100899</v>
      </c>
      <c r="AF17">
        <v>2.16697373819841</v>
      </c>
      <c r="AG17">
        <v>2.13531514525484</v>
      </c>
      <c r="AH17">
        <v>2.0313196492114902</v>
      </c>
      <c r="AI17">
        <v>2.1011961406474602</v>
      </c>
      <c r="AJ17">
        <v>2.0402460824583599</v>
      </c>
      <c r="AK17">
        <v>2.1011961406474602</v>
      </c>
      <c r="AL17">
        <v>2.0402460824583599</v>
      </c>
      <c r="AM17">
        <v>2.58527081131307</v>
      </c>
      <c r="AN17">
        <v>2.0888664017909799</v>
      </c>
      <c r="AO17">
        <v>2.1613975912499899</v>
      </c>
      <c r="AP17">
        <v>1.7120377627411101</v>
      </c>
      <c r="AQ17">
        <v>1.8615417985256699</v>
      </c>
      <c r="AR17">
        <v>1.85105003464224</v>
      </c>
      <c r="AS17">
        <v>2.04740439886411</v>
      </c>
      <c r="AT17">
        <v>1.81508995089448</v>
      </c>
      <c r="AU17">
        <v>1.9994095276510999</v>
      </c>
      <c r="AV17">
        <v>1.9640668550745399</v>
      </c>
      <c r="AW17">
        <v>2.0542043620778099</v>
      </c>
      <c r="AX17">
        <v>1.9720688263114601</v>
      </c>
      <c r="AY17">
        <v>2.0181451843057499</v>
      </c>
      <c r="AZ17">
        <v>2.0180958115960199</v>
      </c>
      <c r="BA17">
        <v>2.1641679822346398</v>
      </c>
      <c r="BB17">
        <v>2.0259876200856799</v>
      </c>
      <c r="BC17">
        <v>1.9973896274967</v>
      </c>
      <c r="BD17">
        <v>2.0336302761718299</v>
      </c>
      <c r="BE17">
        <v>1.97338882486384</v>
      </c>
      <c r="BF17">
        <v>1.8922628785119699</v>
      </c>
      <c r="BG17">
        <v>2.0488086889457802</v>
      </c>
      <c r="BH17">
        <v>1.9661185181226399</v>
      </c>
      <c r="BI17">
        <v>1.9894319089838599</v>
      </c>
      <c r="BJ17">
        <v>1.84623380698715</v>
      </c>
      <c r="BK17">
        <v>1.9761618540852399</v>
      </c>
      <c r="BL17">
        <v>1.8961390333183401</v>
      </c>
      <c r="BM17">
        <v>2.4253623679360699</v>
      </c>
      <c r="BN17">
        <v>2.2453002658571899</v>
      </c>
      <c r="BO17">
        <v>1.98253067485746</v>
      </c>
      <c r="BP17">
        <v>1.9938710367900301</v>
      </c>
      <c r="BQ17">
        <v>2.1855755064829401</v>
      </c>
      <c r="BR17">
        <v>1.69902146942592</v>
      </c>
      <c r="BS17">
        <v>1.8663864407681301</v>
      </c>
      <c r="BT17">
        <v>1.6586544335898701</v>
      </c>
      <c r="BU17">
        <v>2.0358646530874198</v>
      </c>
      <c r="BV17">
        <v>1.8784521814377699</v>
      </c>
      <c r="BW17">
        <v>2.2408350861057</v>
      </c>
      <c r="BX17">
        <v>1.9739347049960501</v>
      </c>
      <c r="BY17">
        <v>1.9402502177549401</v>
      </c>
      <c r="BZ17">
        <v>1.9322277466828699</v>
      </c>
      <c r="CA17">
        <v>2.1955898661145299</v>
      </c>
      <c r="CB17">
        <v>1.99980632909686</v>
      </c>
      <c r="CC17">
        <v>2.1400564724391402</v>
      </c>
      <c r="CD17">
        <v>1.98628265549914</v>
      </c>
      <c r="CE17">
        <v>2.1277894313438699</v>
      </c>
      <c r="CF17">
        <v>1.96412311959163</v>
      </c>
      <c r="CG17">
        <v>2.7046864713069199</v>
      </c>
      <c r="CH17">
        <v>1.90211042026177</v>
      </c>
      <c r="CI17">
        <v>2.13279106183158</v>
      </c>
      <c r="CJ17">
        <v>2.0102943542271898</v>
      </c>
      <c r="CK17">
        <v>2.0938412790423899</v>
      </c>
      <c r="CL17">
        <v>1.96723366596307</v>
      </c>
      <c r="CM17">
        <v>2.1232000869288301</v>
      </c>
      <c r="CN17">
        <v>2.1103472006435702</v>
      </c>
      <c r="CO17">
        <v>1.93355651978303</v>
      </c>
      <c r="CP17">
        <v>1.9849559661876099</v>
      </c>
      <c r="CQ17">
        <v>1.8522902966938799</v>
      </c>
      <c r="CR17">
        <v>1.7525397190976999</v>
      </c>
      <c r="CS17">
        <v>1.9814688637321201</v>
      </c>
      <c r="CT17">
        <v>2.0006310760562802</v>
      </c>
      <c r="CU17">
        <v>2.0669366269264802</v>
      </c>
      <c r="CV17">
        <v>2.0873540450172001</v>
      </c>
      <c r="CW17">
        <v>1.8682512908387801</v>
      </c>
      <c r="CX17">
        <v>1.85366461513203</v>
      </c>
      <c r="CY17">
        <v>2.0329162535470902</v>
      </c>
      <c r="CZ17">
        <v>1.9774996250603201</v>
      </c>
      <c r="DA17">
        <v>1.9039669439242399</v>
      </c>
      <c r="DB17">
        <v>1.9034023652243199</v>
      </c>
      <c r="DC17">
        <v>1.8943387267662</v>
      </c>
      <c r="DD17">
        <v>1.8894343201267101</v>
      </c>
      <c r="DE17">
        <v>1.90423841310589</v>
      </c>
      <c r="DF17">
        <v>1.8901418921412201</v>
      </c>
      <c r="DG17">
        <v>2.1779140063234999</v>
      </c>
      <c r="DH17">
        <v>2.1858226443992201</v>
      </c>
      <c r="DI17">
        <v>1.90152662842509</v>
      </c>
      <c r="DJ17">
        <v>1.85614151790087</v>
      </c>
      <c r="DK17">
        <v>1.8468910882873</v>
      </c>
      <c r="DL17">
        <v>1.93882731415594</v>
      </c>
      <c r="DM17">
        <v>1.9918031501078099</v>
      </c>
      <c r="DN17">
        <v>1.95614316761282</v>
      </c>
      <c r="DO17">
        <v>2.0544146939760899</v>
      </c>
      <c r="DP17">
        <v>1.9841062556464399</v>
      </c>
      <c r="DQ17">
        <v>1.9551637033748099</v>
      </c>
      <c r="DR17">
        <v>1.97795501365852</v>
      </c>
      <c r="DS17">
        <v>2.0168187204227999</v>
      </c>
      <c r="DT17">
        <v>2.05563726232814</v>
      </c>
      <c r="DU17">
        <v>2.0745491136019201</v>
      </c>
      <c r="DV17">
        <v>2.09440024673474</v>
      </c>
      <c r="DW17">
        <v>1.9087199795617</v>
      </c>
      <c r="DX17">
        <v>1.92891753817906</v>
      </c>
      <c r="DY17">
        <v>1.8708165758833499</v>
      </c>
      <c r="DZ17">
        <v>1.85480221875996</v>
      </c>
      <c r="EA17">
        <v>1.94368805661156</v>
      </c>
      <c r="EB17">
        <v>1.93615778067646</v>
      </c>
      <c r="EC17">
        <v>1.9382746251977201</v>
      </c>
      <c r="ED17">
        <v>1.9478592523834699</v>
      </c>
      <c r="EE17">
        <v>1.8701158008081</v>
      </c>
      <c r="EF17">
        <v>1.8104995088771201</v>
      </c>
      <c r="EG17">
        <v>2.0249795817170702</v>
      </c>
      <c r="EH17">
        <v>2.0005055422701998</v>
      </c>
      <c r="EI17">
        <v>2.09072351929946</v>
      </c>
      <c r="EJ17">
        <v>2.0773485075112599</v>
      </c>
      <c r="EK17">
        <v>2.0515209715887299</v>
      </c>
      <c r="EL17">
        <v>1.9919807689398299</v>
      </c>
      <c r="EM17">
        <v>2.0618756131001201</v>
      </c>
      <c r="EN17">
        <v>2.12609091306118</v>
      </c>
      <c r="EO17">
        <v>2.0110425850767299</v>
      </c>
      <c r="EP17">
        <v>1.98711430752046</v>
      </c>
      <c r="EQ17">
        <v>1.85218364345682</v>
      </c>
      <c r="ER17">
        <v>1.80285043542734</v>
      </c>
      <c r="ES17">
        <v>1.9525278993808299</v>
      </c>
      <c r="ET17">
        <v>1.93945311552232</v>
      </c>
      <c r="EU17">
        <v>2.01021009119538</v>
      </c>
      <c r="EV17">
        <v>1.9945249215374501</v>
      </c>
      <c r="EW17">
        <v>1.97722810940125</v>
      </c>
      <c r="EX17">
        <v>1.86532711774907</v>
      </c>
      <c r="EY17">
        <v>2.0078964668897701</v>
      </c>
      <c r="EZ17">
        <v>1.9666250891611601</v>
      </c>
      <c r="FA17">
        <v>2.0493004280540901</v>
      </c>
      <c r="FB17">
        <v>1.98173156824734</v>
      </c>
      <c r="FC17">
        <v>1.8191490366388301</v>
      </c>
      <c r="FD17">
        <v>1.85242990950228</v>
      </c>
      <c r="FE17">
        <v>2.0747000910531601</v>
      </c>
      <c r="FF17">
        <v>2.02686664462315</v>
      </c>
      <c r="FG17">
        <v>2.0530190712227601</v>
      </c>
      <c r="FH17">
        <v>2.0612469204937498</v>
      </c>
    </row>
    <row r="18" spans="1:164" x14ac:dyDescent="0.45">
      <c r="A18" t="s">
        <v>136</v>
      </c>
      <c r="B18" t="s">
        <v>149</v>
      </c>
      <c r="C18" t="s">
        <v>107</v>
      </c>
      <c r="D18">
        <v>30</v>
      </c>
      <c r="E18" s="1" cm="1">
        <f t="array" ref="E18">SUMPRODUCT($G18:$FZZ18,$G$2:$FZZ$2)/SUMPRODUCT(--($G18:$FZZ18&lt;&gt;""),$G$2:$FZZ$2)</f>
        <v>1.4317384695571347</v>
      </c>
      <c r="F18" s="1" cm="1">
        <f t="array" ref="F18">SUMPRODUCT($G18:$FZZ18,$F$2:$FZY$2)/SUMPRODUCT(--($G18:$FZZ18&lt;&gt;""),$F$2:$FZY$2)</f>
        <v>1.3586071797118107</v>
      </c>
      <c r="G18">
        <v>1.37716035364314</v>
      </c>
      <c r="H18">
        <v>1.3322279567717901</v>
      </c>
      <c r="I18">
        <v>1.37975492891465</v>
      </c>
      <c r="J18">
        <v>1.32386973166597</v>
      </c>
      <c r="K18">
        <v>1.37178213194093</v>
      </c>
      <c r="L18">
        <v>1.3201473624178699</v>
      </c>
      <c r="M18">
        <v>1.3732800158743099</v>
      </c>
      <c r="N18">
        <v>1.3260850819896299</v>
      </c>
      <c r="O18">
        <v>1.4377603241069099</v>
      </c>
      <c r="P18">
        <v>1.4329952799672501</v>
      </c>
      <c r="Q18">
        <v>1.5368539755388999</v>
      </c>
      <c r="R18">
        <v>1.4843955404851299</v>
      </c>
      <c r="S18">
        <v>1.5425865743648699</v>
      </c>
      <c r="T18">
        <v>1.46350144145474</v>
      </c>
      <c r="U18">
        <v>1.39269692383504</v>
      </c>
      <c r="V18">
        <v>1.3811279432146299</v>
      </c>
      <c r="W18">
        <v>1.45106757313944</v>
      </c>
      <c r="X18">
        <v>1.43784221486126</v>
      </c>
      <c r="Y18">
        <v>1.3816708593427101</v>
      </c>
      <c r="Z18">
        <v>1.3454899412872601</v>
      </c>
      <c r="AA18">
        <v>1.36647966407173</v>
      </c>
      <c r="AB18">
        <v>1.2898616869135999</v>
      </c>
      <c r="AC18">
        <v>1.31407135903329</v>
      </c>
      <c r="AD18">
        <v>1.18501921976775</v>
      </c>
      <c r="AE18">
        <v>1.7760109738168599</v>
      </c>
      <c r="AF18">
        <v>1.6044915568032101</v>
      </c>
      <c r="AG18">
        <v>1.4468731521923699</v>
      </c>
      <c r="AH18">
        <v>1.4139001652833201</v>
      </c>
      <c r="AI18">
        <v>1.4011472535767799</v>
      </c>
      <c r="AJ18">
        <v>1.41124925834841</v>
      </c>
      <c r="AK18">
        <v>1.4011472535767799</v>
      </c>
      <c r="AL18">
        <v>1.41124925834841</v>
      </c>
      <c r="AM18">
        <v>1.43066672819369</v>
      </c>
      <c r="AN18">
        <v>1.3907779901795201</v>
      </c>
      <c r="AO18">
        <v>1.4081149060699201</v>
      </c>
      <c r="AP18">
        <v>1.16791168882953</v>
      </c>
      <c r="AQ18">
        <v>1.38502698038187</v>
      </c>
      <c r="AR18">
        <v>1.2495757885012699</v>
      </c>
      <c r="AS18">
        <v>1.4856133272811101</v>
      </c>
      <c r="AT18">
        <v>1.2897733120778301</v>
      </c>
      <c r="AU18">
        <v>1.4468357518519199</v>
      </c>
      <c r="AV18">
        <v>1.3963711224839199</v>
      </c>
      <c r="AW18">
        <v>1.4587673609290699</v>
      </c>
      <c r="AX18">
        <v>1.36268953837325</v>
      </c>
      <c r="AY18">
        <v>1.4555745499377799</v>
      </c>
      <c r="AZ18">
        <v>1.45303920421466</v>
      </c>
      <c r="BA18">
        <v>1.42794433000072</v>
      </c>
      <c r="BB18">
        <v>1.37823178037073</v>
      </c>
      <c r="BC18">
        <v>1.4186105424705699</v>
      </c>
      <c r="BD18">
        <v>1.4393221804802501</v>
      </c>
      <c r="BE18">
        <v>1.40087069206448</v>
      </c>
      <c r="BF18">
        <v>1.2928918459611001</v>
      </c>
      <c r="BG18">
        <v>1.36103242898798</v>
      </c>
      <c r="BH18">
        <v>1.34580891709011</v>
      </c>
      <c r="BI18">
        <v>1.36886012488395</v>
      </c>
      <c r="BJ18">
        <v>1.27509191387343</v>
      </c>
      <c r="BK18">
        <v>1.35866623849377</v>
      </c>
      <c r="BL18">
        <v>1.25851929196455</v>
      </c>
      <c r="BM18">
        <v>1.54991005874293</v>
      </c>
      <c r="BN18">
        <v>1.50061687645172</v>
      </c>
      <c r="BO18">
        <v>1.48420653612562</v>
      </c>
      <c r="BP18">
        <v>1.4393001114456201</v>
      </c>
      <c r="BQ18">
        <v>1.3774649033147699</v>
      </c>
      <c r="BR18">
        <v>1.16561891566591</v>
      </c>
      <c r="BS18">
        <v>1.2687199572429599</v>
      </c>
      <c r="BT18">
        <v>1.11530625221827</v>
      </c>
      <c r="BU18">
        <v>1.3417784951067799</v>
      </c>
      <c r="BV18">
        <v>1.29544232004869</v>
      </c>
      <c r="BW18">
        <v>1.4640248152636</v>
      </c>
      <c r="BX18">
        <v>1.34499798464024</v>
      </c>
      <c r="BY18">
        <v>1.4077609084695399</v>
      </c>
      <c r="BZ18">
        <v>1.34511391727742</v>
      </c>
      <c r="CA18">
        <v>1.53287943244016</v>
      </c>
      <c r="CB18">
        <v>1.4275166595369599</v>
      </c>
      <c r="CC18">
        <v>1.3661294993218001</v>
      </c>
      <c r="CD18">
        <v>1.3265426670503999</v>
      </c>
      <c r="CE18">
        <v>1.49302566975295</v>
      </c>
      <c r="CF18">
        <v>1.4097395490487401</v>
      </c>
      <c r="CG18">
        <v>1.6083605105305001</v>
      </c>
      <c r="CH18">
        <v>1.27764948094988</v>
      </c>
      <c r="CI18">
        <v>1.43529457318245</v>
      </c>
      <c r="CJ18">
        <v>1.40546074408832</v>
      </c>
      <c r="CK18">
        <v>1.41449444270882</v>
      </c>
      <c r="CL18">
        <v>1.3487907330962901</v>
      </c>
      <c r="CM18">
        <v>1.4449197147361501</v>
      </c>
      <c r="CN18">
        <v>1.4229408826708501</v>
      </c>
      <c r="CO18">
        <v>1.3573042988452899</v>
      </c>
      <c r="CP18">
        <v>1.34613057610252</v>
      </c>
      <c r="CQ18">
        <v>1.3000969184197599</v>
      </c>
      <c r="CR18">
        <v>1.20907410065923</v>
      </c>
      <c r="CS18">
        <v>1.46035964015616</v>
      </c>
      <c r="CT18">
        <v>1.4299888264849501</v>
      </c>
      <c r="CU18">
        <v>1.47580027879863</v>
      </c>
      <c r="CV18">
        <v>1.48840665607361</v>
      </c>
      <c r="CW18">
        <v>1.3217704129069701</v>
      </c>
      <c r="CX18">
        <v>1.31869960250443</v>
      </c>
      <c r="CY18">
        <v>1.4713400228946201</v>
      </c>
      <c r="CZ18">
        <v>1.46478187710476</v>
      </c>
      <c r="DA18">
        <v>1.3427540334183199</v>
      </c>
      <c r="DB18">
        <v>1.3635069093007299</v>
      </c>
      <c r="DC18">
        <v>1.3690267401480301</v>
      </c>
      <c r="DD18">
        <v>1.3335487077920001</v>
      </c>
      <c r="DE18">
        <v>1.4004325880181001</v>
      </c>
      <c r="DF18">
        <v>1.3445873638500601</v>
      </c>
      <c r="DG18">
        <v>1.4585154345349201</v>
      </c>
      <c r="DH18">
        <v>1.5121485589838899</v>
      </c>
      <c r="DI18">
        <v>1.3756565452165199</v>
      </c>
      <c r="DJ18">
        <v>1.2910508978391799</v>
      </c>
      <c r="DK18">
        <v>1.3426260139309101</v>
      </c>
      <c r="DL18">
        <v>1.3997387146576701</v>
      </c>
      <c r="DM18">
        <v>1.3980705556564501</v>
      </c>
      <c r="DN18">
        <v>1.38865497007497</v>
      </c>
      <c r="DO18">
        <v>1.38972764451692</v>
      </c>
      <c r="DP18">
        <v>1.3991768183172</v>
      </c>
      <c r="DQ18">
        <v>1.38987514910207</v>
      </c>
      <c r="DR18">
        <v>1.4462951620967199</v>
      </c>
      <c r="DS18">
        <v>1.4875924216877401</v>
      </c>
      <c r="DT18">
        <v>1.48354957421945</v>
      </c>
      <c r="DU18">
        <v>1.45371279702713</v>
      </c>
      <c r="DV18">
        <v>1.5141920060863201</v>
      </c>
      <c r="DW18">
        <v>1.37856222708948</v>
      </c>
      <c r="DX18">
        <v>1.36103531895027</v>
      </c>
      <c r="DY18">
        <v>1.28737357007971</v>
      </c>
      <c r="DZ18">
        <v>1.31417322686986</v>
      </c>
      <c r="EA18">
        <v>1.39955238879067</v>
      </c>
      <c r="EB18">
        <v>1.3943116905484501</v>
      </c>
      <c r="EC18">
        <v>1.37620022256566</v>
      </c>
      <c r="ED18">
        <v>1.3865872416466001</v>
      </c>
      <c r="EE18">
        <v>1.2766157481554901</v>
      </c>
      <c r="EF18">
        <v>1.2823432225328499</v>
      </c>
      <c r="EG18">
        <v>1.47621132906897</v>
      </c>
      <c r="EH18">
        <v>1.4273523409350599</v>
      </c>
      <c r="EI18">
        <v>1.4872194710539199</v>
      </c>
      <c r="EJ18">
        <v>1.4932478922844099</v>
      </c>
      <c r="EK18">
        <v>1.3758002530348901</v>
      </c>
      <c r="EL18">
        <v>1.40913011307358</v>
      </c>
      <c r="EM18">
        <v>1.41768454016112</v>
      </c>
      <c r="EN18">
        <v>1.5019975816950699</v>
      </c>
      <c r="EO18">
        <v>1.3897310855557301</v>
      </c>
      <c r="EP18">
        <v>1.36753338076933</v>
      </c>
      <c r="EQ18">
        <v>1.2606990065691399</v>
      </c>
      <c r="ER18">
        <v>1.2615160388581099</v>
      </c>
      <c r="ES18">
        <v>1.3925157217444699</v>
      </c>
      <c r="ET18">
        <v>1.3549487534097899</v>
      </c>
      <c r="EU18">
        <v>1.42660773700451</v>
      </c>
      <c r="EV18">
        <v>1.4353550113728299</v>
      </c>
      <c r="EW18">
        <v>1.3341077088637801</v>
      </c>
      <c r="EX18">
        <v>1.3039519192070601</v>
      </c>
      <c r="EY18">
        <v>1.40244262024885</v>
      </c>
      <c r="EZ18">
        <v>1.41040536438283</v>
      </c>
      <c r="FA18">
        <v>1.4753531033049101</v>
      </c>
      <c r="FB18">
        <v>1.4462081785040699</v>
      </c>
      <c r="FC18">
        <v>1.31427130114337</v>
      </c>
      <c r="FD18">
        <v>1.3532189540927799</v>
      </c>
      <c r="FE18">
        <v>1.47896688112456</v>
      </c>
      <c r="FF18">
        <v>1.4359385957634401</v>
      </c>
      <c r="FG18">
        <v>1.41228045176564</v>
      </c>
      <c r="FH18">
        <v>1.4377288260266099</v>
      </c>
    </row>
    <row r="19" spans="1:164" x14ac:dyDescent="0.45">
      <c r="A19" t="s">
        <v>124</v>
      </c>
      <c r="B19" t="s">
        <v>114</v>
      </c>
      <c r="C19" t="s">
        <v>107</v>
      </c>
      <c r="D19">
        <v>30</v>
      </c>
      <c r="E19" s="1" cm="1">
        <f t="array" ref="E19">SUMPRODUCT($G19:$FZZ19,$G$2:$FZZ$2)/SUMPRODUCT(--($G19:$FZZ19&lt;&gt;""),$G$2:$FZZ$2)</f>
        <v>1.6442915475986541</v>
      </c>
      <c r="F19" s="1" cm="1">
        <f t="array" ref="F19">SUMPRODUCT($G19:$FZZ19,$F$2:$FZY$2)/SUMPRODUCT(--($G19:$FZZ19&lt;&gt;""),$F$2:$FZY$2)</f>
        <v>1.4857327522195136</v>
      </c>
      <c r="G19">
        <v>1.5374536168689099</v>
      </c>
      <c r="H19">
        <v>1.4285632646430599</v>
      </c>
      <c r="I19">
        <v>1.5455448083244101</v>
      </c>
      <c r="J19">
        <v>1.4259446469883199</v>
      </c>
      <c r="K19">
        <v>1.5253015327836399</v>
      </c>
      <c r="L19">
        <v>1.4206069821063401</v>
      </c>
      <c r="M19">
        <v>1.54767795810305</v>
      </c>
      <c r="N19">
        <v>1.42021849758396</v>
      </c>
      <c r="O19">
        <v>1.7493651528507199</v>
      </c>
      <c r="P19">
        <v>1.5723480233470799</v>
      </c>
      <c r="Q19">
        <v>1.6882476254920999</v>
      </c>
      <c r="R19">
        <v>1.6242467098047</v>
      </c>
      <c r="S19">
        <v>1.6265989414412201</v>
      </c>
      <c r="T19">
        <v>1.5612423499022701</v>
      </c>
      <c r="U19">
        <v>1.7448315083592201</v>
      </c>
      <c r="V19">
        <v>1.5823817287556099</v>
      </c>
      <c r="W19">
        <v>1.5690331042990799</v>
      </c>
      <c r="X19">
        <v>1.54688942976967</v>
      </c>
      <c r="Y19">
        <v>1.5027978704509299</v>
      </c>
      <c r="Z19">
        <v>1.4458381762917101</v>
      </c>
      <c r="AA19">
        <v>1.47901356503975</v>
      </c>
      <c r="AB19">
        <v>1.34169527387043</v>
      </c>
      <c r="AC19">
        <v>1.4566537330509699</v>
      </c>
      <c r="AD19">
        <v>1.2700763772494099</v>
      </c>
      <c r="AE19">
        <v>1.8935104321312699</v>
      </c>
      <c r="AF19">
        <v>1.7367813007575601</v>
      </c>
      <c r="AG19">
        <v>1.66428008153753</v>
      </c>
      <c r="AH19">
        <v>1.5349760033718001</v>
      </c>
      <c r="AI19">
        <v>1.6267854278460401</v>
      </c>
      <c r="AJ19">
        <v>1.57399188709927</v>
      </c>
      <c r="AK19">
        <v>1.6267854278460401</v>
      </c>
      <c r="AL19">
        <v>1.57399188709927</v>
      </c>
      <c r="AM19">
        <v>2.0154687690707598</v>
      </c>
      <c r="AN19">
        <v>1.6016943779494399</v>
      </c>
      <c r="AO19">
        <v>1.6038786727921801</v>
      </c>
      <c r="AP19">
        <v>1.29585005110077</v>
      </c>
      <c r="AQ19">
        <v>1.5838339294296799</v>
      </c>
      <c r="AR19">
        <v>1.3863189646024801</v>
      </c>
      <c r="AS19">
        <v>1.6564878526331599</v>
      </c>
      <c r="AT19">
        <v>1.37572544040262</v>
      </c>
      <c r="AU19">
        <v>1.5486685347198901</v>
      </c>
      <c r="AV19">
        <v>1.52611239722567</v>
      </c>
      <c r="AW19">
        <v>1.5336204645686</v>
      </c>
      <c r="AX19">
        <v>1.4264894688179299</v>
      </c>
      <c r="AY19">
        <v>1.5499399251132999</v>
      </c>
      <c r="AZ19">
        <v>1.5241708666765601</v>
      </c>
      <c r="BA19">
        <v>1.7762713125715399</v>
      </c>
      <c r="BB19">
        <v>1.5343777906454901</v>
      </c>
      <c r="BC19">
        <v>1.57883157492182</v>
      </c>
      <c r="BD19">
        <v>1.5554175821154399</v>
      </c>
      <c r="BE19">
        <v>1.6847395336694699</v>
      </c>
      <c r="BF19">
        <v>1.44751249255833</v>
      </c>
      <c r="BG19">
        <v>1.78703739668215</v>
      </c>
      <c r="BH19">
        <v>1.49402089289561</v>
      </c>
      <c r="BI19">
        <v>1.5957170096234801</v>
      </c>
      <c r="BJ19">
        <v>1.40524279743817</v>
      </c>
      <c r="BK19">
        <v>1.7653051468954899</v>
      </c>
      <c r="BL19">
        <v>1.4372694915920201</v>
      </c>
      <c r="BM19">
        <v>1.8901804503289501</v>
      </c>
      <c r="BN19">
        <v>1.6629106918716801</v>
      </c>
      <c r="BO19">
        <v>1.85651126675242</v>
      </c>
      <c r="BP19">
        <v>1.6037757466995</v>
      </c>
      <c r="BQ19">
        <v>1.5772374933250599</v>
      </c>
      <c r="BR19">
        <v>1.2785680426500099</v>
      </c>
      <c r="BS19">
        <v>1.36858206083234</v>
      </c>
      <c r="BT19">
        <v>1.22564515820683</v>
      </c>
      <c r="BU19">
        <v>1.5795496540496099</v>
      </c>
      <c r="BV19">
        <v>1.4206216133998599</v>
      </c>
      <c r="BW19">
        <v>1.86377553099075</v>
      </c>
      <c r="BX19">
        <v>1.46850369539106</v>
      </c>
      <c r="BY19">
        <v>1.5371158752223699</v>
      </c>
      <c r="BZ19">
        <v>1.4803376609533201</v>
      </c>
      <c r="CA19">
        <v>1.8707222832622099</v>
      </c>
      <c r="CB19">
        <v>1.5882240924214599</v>
      </c>
      <c r="CC19">
        <v>1.6860341810228401</v>
      </c>
      <c r="CD19">
        <v>1.49129621147355</v>
      </c>
      <c r="CE19">
        <v>1.6967277720512399</v>
      </c>
      <c r="CF19">
        <v>1.56119096410429</v>
      </c>
      <c r="CG19">
        <v>1.73914544083997</v>
      </c>
      <c r="CH19">
        <v>1.4284373463922599</v>
      </c>
      <c r="CI19">
        <v>1.7230078644118401</v>
      </c>
      <c r="CJ19">
        <v>1.48060978347399</v>
      </c>
      <c r="CK19">
        <v>1.51219641201939</v>
      </c>
      <c r="CL19">
        <v>1.4432669944443199</v>
      </c>
      <c r="CM19">
        <v>1.6115642996985999</v>
      </c>
      <c r="CN19">
        <v>1.54405957675568</v>
      </c>
      <c r="CO19">
        <v>1.56258322877733</v>
      </c>
      <c r="CP19">
        <v>1.50699888607266</v>
      </c>
      <c r="CQ19">
        <v>1.3995942109214901</v>
      </c>
      <c r="CR19">
        <v>1.33723582139496</v>
      </c>
      <c r="CS19">
        <v>1.5878018376629199</v>
      </c>
      <c r="CT19">
        <v>1.53261649606715</v>
      </c>
      <c r="CU19">
        <v>1.6283769630445499</v>
      </c>
      <c r="CV19">
        <v>1.6088661864051499</v>
      </c>
      <c r="CW19">
        <v>1.4603592194894699</v>
      </c>
      <c r="CX19">
        <v>1.4382271003843701</v>
      </c>
      <c r="CY19">
        <v>1.5517199472385099</v>
      </c>
      <c r="CZ19">
        <v>1.52227432172232</v>
      </c>
      <c r="DA19">
        <v>1.5039618665624199</v>
      </c>
      <c r="DB19">
        <v>1.46960448177758</v>
      </c>
      <c r="DC19">
        <v>1.5545870142393701</v>
      </c>
      <c r="DD19">
        <v>1.47509308491992</v>
      </c>
      <c r="DE19">
        <v>1.5332286919932201</v>
      </c>
      <c r="DF19">
        <v>1.49543186494365</v>
      </c>
      <c r="DG19">
        <v>1.68314029515699</v>
      </c>
      <c r="DH19">
        <v>1.68386085437498</v>
      </c>
      <c r="DI19">
        <v>1.48308703404832</v>
      </c>
      <c r="DJ19">
        <v>1.4372635670344001</v>
      </c>
      <c r="DK19">
        <v>1.45237902746539</v>
      </c>
      <c r="DL19">
        <v>1.49849110478693</v>
      </c>
      <c r="DM19">
        <v>1.5286566748383099</v>
      </c>
      <c r="DN19">
        <v>1.4964807598935299</v>
      </c>
      <c r="DO19">
        <v>1.5887818118308901</v>
      </c>
      <c r="DP19">
        <v>1.5288161333318799</v>
      </c>
      <c r="DQ19">
        <v>1.52874064977503</v>
      </c>
      <c r="DR19">
        <v>1.53424886538859</v>
      </c>
      <c r="DS19">
        <v>1.61938185869441</v>
      </c>
      <c r="DT19">
        <v>1.5943752871224199</v>
      </c>
      <c r="DU19">
        <v>1.61932240526828</v>
      </c>
      <c r="DV19">
        <v>1.6284302656972001</v>
      </c>
      <c r="DW19">
        <v>1.51310758988052</v>
      </c>
      <c r="DX19">
        <v>1.51463135400305</v>
      </c>
      <c r="DY19">
        <v>1.4695217139216601</v>
      </c>
      <c r="DZ19">
        <v>1.3970262874674</v>
      </c>
      <c r="EA19">
        <v>1.55435915549695</v>
      </c>
      <c r="EB19">
        <v>1.5042656603090501</v>
      </c>
      <c r="EC19">
        <v>1.5376601859268799</v>
      </c>
      <c r="ED19">
        <v>1.5087365050942001</v>
      </c>
      <c r="EE19">
        <v>1.4777909931834601</v>
      </c>
      <c r="EF19">
        <v>1.3946303453091999</v>
      </c>
      <c r="EG19">
        <v>1.6882711041638001</v>
      </c>
      <c r="EH19">
        <v>1.5700919443163599</v>
      </c>
      <c r="EI19">
        <v>1.65683122871528</v>
      </c>
      <c r="EJ19">
        <v>1.58833609243709</v>
      </c>
      <c r="EK19">
        <v>1.55118976206458</v>
      </c>
      <c r="EL19">
        <v>1.5193956875279</v>
      </c>
      <c r="EM19">
        <v>1.5856970025897601</v>
      </c>
      <c r="EN19">
        <v>1.6179698837522001</v>
      </c>
      <c r="EO19">
        <v>1.5197835169159699</v>
      </c>
      <c r="EP19">
        <v>1.5017009385173701</v>
      </c>
      <c r="EQ19">
        <v>1.4811901792179001</v>
      </c>
      <c r="ER19">
        <v>1.37761645498199</v>
      </c>
      <c r="ES19">
        <v>1.5069360535446199</v>
      </c>
      <c r="ET19">
        <v>1.5087372807823201</v>
      </c>
      <c r="EU19">
        <v>1.56244456247152</v>
      </c>
      <c r="EV19">
        <v>1.5424915456364801</v>
      </c>
      <c r="EW19">
        <v>1.54887651498041</v>
      </c>
      <c r="EX19">
        <v>1.4248105299952101</v>
      </c>
      <c r="EY19">
        <v>1.5355286069999099</v>
      </c>
      <c r="EZ19">
        <v>1.50852816096128</v>
      </c>
      <c r="FA19">
        <v>1.6538226784524801</v>
      </c>
      <c r="FB19">
        <v>1.5527879968429299</v>
      </c>
      <c r="FC19">
        <v>1.45455478200274</v>
      </c>
      <c r="FD19">
        <v>1.48023432127299</v>
      </c>
      <c r="FE19">
        <v>1.6695244562539699</v>
      </c>
      <c r="FF19">
        <v>1.5726197042552299</v>
      </c>
      <c r="FG19">
        <v>1.61871156970264</v>
      </c>
      <c r="FH19">
        <v>1.5476441430702099</v>
      </c>
    </row>
    <row r="20" spans="1:164" x14ac:dyDescent="0.45">
      <c r="A20" t="s">
        <v>142</v>
      </c>
      <c r="B20" t="s">
        <v>161</v>
      </c>
      <c r="C20" t="s">
        <v>121</v>
      </c>
      <c r="D20">
        <v>30</v>
      </c>
      <c r="E20" s="1" cm="1">
        <f t="array" ref="E20">SUMPRODUCT($G20:$FZZ20,$G$2:$FZZ$2)/SUMPRODUCT(--($G20:$FZZ20&lt;&gt;""),$G$2:$FZZ$2)</f>
        <v>1.5973456268314237</v>
      </c>
      <c r="F20" s="1" cm="1">
        <f t="array" ref="F20">SUMPRODUCT($G20:$FZZ20,$F$2:$FZY$2)/SUMPRODUCT(--($G20:$FZZ20&lt;&gt;""),$F$2:$FZY$2)</f>
        <v>1.5500308412116859</v>
      </c>
      <c r="G20">
        <v>1.3172730075663399</v>
      </c>
      <c r="H20">
        <v>1.2540665894754099</v>
      </c>
      <c r="I20">
        <v>1.70615599808697</v>
      </c>
      <c r="J20">
        <v>1.6574269543426701</v>
      </c>
      <c r="K20">
        <v>1.69079095690852</v>
      </c>
      <c r="L20">
        <v>1.6580386354402501</v>
      </c>
      <c r="M20">
        <v>1.6906575518961999</v>
      </c>
      <c r="N20">
        <v>1.6593448281751799</v>
      </c>
      <c r="O20">
        <v>1.69177724155456</v>
      </c>
      <c r="P20">
        <v>1.69432129186124</v>
      </c>
      <c r="Q20">
        <v>1.4461103963408899</v>
      </c>
      <c r="R20">
        <v>1.4177062855600799</v>
      </c>
      <c r="S20">
        <v>1.49198467494346</v>
      </c>
      <c r="T20">
        <v>1.47031774046263</v>
      </c>
      <c r="U20">
        <v>1.7196745464602901</v>
      </c>
      <c r="V20">
        <v>1.73662405812175</v>
      </c>
      <c r="W20">
        <v>1.3341023205678999</v>
      </c>
      <c r="X20">
        <v>1.39373421550427</v>
      </c>
      <c r="Y20">
        <v>1.3778887947141001</v>
      </c>
      <c r="Z20">
        <v>1.33161229500305</v>
      </c>
      <c r="AA20">
        <v>1.4491076592388099</v>
      </c>
      <c r="AB20">
        <v>1.4552162307348699</v>
      </c>
      <c r="AC20">
        <v>1.5923935887270699</v>
      </c>
      <c r="AD20">
        <v>1.6509104047693099</v>
      </c>
      <c r="AE20">
        <v>1.88084022590907</v>
      </c>
      <c r="AF20">
        <v>1.8932475604366299</v>
      </c>
      <c r="AG20">
        <v>1.7237288905055399</v>
      </c>
      <c r="AH20">
        <v>1.7134580646101401</v>
      </c>
      <c r="AI20">
        <v>1.41054244753104</v>
      </c>
      <c r="AJ20">
        <v>1.3923462895708101</v>
      </c>
      <c r="AK20">
        <v>1.41054244753104</v>
      </c>
      <c r="AL20">
        <v>1.3923462895708101</v>
      </c>
      <c r="AM20">
        <v>1.4030555815710499</v>
      </c>
      <c r="AN20">
        <v>1.4120900067634199</v>
      </c>
      <c r="AO20">
        <v>1.54573684706297</v>
      </c>
      <c r="AP20">
        <v>1.4362211253364501</v>
      </c>
      <c r="AQ20">
        <v>2.1664267456884398</v>
      </c>
      <c r="AR20">
        <v>1.8676572477201601</v>
      </c>
      <c r="AS20">
        <v>1.89812679971749</v>
      </c>
      <c r="AT20">
        <v>1.8535951503814001</v>
      </c>
      <c r="AU20">
        <v>1.40221093407832</v>
      </c>
      <c r="AV20">
        <v>1.41554544829953</v>
      </c>
      <c r="AW20">
        <v>1.3435745462186099</v>
      </c>
      <c r="AX20">
        <v>1.34358531084393</v>
      </c>
      <c r="AY20">
        <v>1.798584316031</v>
      </c>
      <c r="AZ20">
        <v>1.82103141873765</v>
      </c>
      <c r="BA20">
        <v>1.8566039538124499</v>
      </c>
      <c r="BB20">
        <v>1.7062102830519701</v>
      </c>
      <c r="BC20">
        <v>1.6198681753762401</v>
      </c>
      <c r="BD20">
        <v>1.6837468787258401</v>
      </c>
      <c r="BE20">
        <v>1.81445535070097</v>
      </c>
      <c r="BF20">
        <v>1.54687189930627</v>
      </c>
      <c r="BG20">
        <v>1.59024025912301</v>
      </c>
      <c r="BH20">
        <v>1.57174383125838</v>
      </c>
      <c r="BI20">
        <v>1.59859707222581</v>
      </c>
      <c r="BJ20">
        <v>1.5612521256201</v>
      </c>
      <c r="BK20">
        <v>1.6683938048648801</v>
      </c>
      <c r="BL20">
        <v>1.57176626789491</v>
      </c>
      <c r="BM20">
        <v>1.5114214578538601</v>
      </c>
      <c r="BN20">
        <v>1.4672594829390899</v>
      </c>
      <c r="BO20">
        <v>1.4544860318333599</v>
      </c>
      <c r="BP20">
        <v>1.4395750145114501</v>
      </c>
      <c r="BQ20">
        <v>1.90220660848193</v>
      </c>
      <c r="BR20">
        <v>1.4636310421332099</v>
      </c>
      <c r="BS20">
        <v>1.56323394096969</v>
      </c>
      <c r="BT20">
        <v>1.3196589245742301</v>
      </c>
      <c r="BU20">
        <v>1.5515757953137601</v>
      </c>
      <c r="BV20">
        <v>1.5617498050148</v>
      </c>
      <c r="BW20">
        <v>1.32240061137859</v>
      </c>
      <c r="BX20">
        <v>1.3194305803786599</v>
      </c>
      <c r="BY20">
        <v>1.3600775206087701</v>
      </c>
      <c r="BZ20">
        <v>1.38869812212123</v>
      </c>
      <c r="CA20">
        <v>1.4124114382205999</v>
      </c>
      <c r="CB20">
        <v>1.3308051744087499</v>
      </c>
      <c r="CC20">
        <v>1.50855137358754</v>
      </c>
      <c r="CD20">
        <v>1.53518834461062</v>
      </c>
      <c r="CE20">
        <v>1.6873774777430699</v>
      </c>
      <c r="CF20">
        <v>1.66888968209565</v>
      </c>
      <c r="CG20">
        <v>2.0543441218124898</v>
      </c>
      <c r="CH20">
        <v>1.59294693621248</v>
      </c>
      <c r="CI20">
        <v>1.4960596581624399</v>
      </c>
      <c r="CJ20">
        <v>1.3906162922070799</v>
      </c>
      <c r="CK20">
        <v>1.3678926919143</v>
      </c>
      <c r="CL20">
        <v>1.3684386326395399</v>
      </c>
      <c r="CM20">
        <v>1.7387575467004199</v>
      </c>
      <c r="CN20">
        <v>1.7341981100602899</v>
      </c>
      <c r="CO20">
        <v>1.3364355287485801</v>
      </c>
      <c r="CP20">
        <v>1.3420997470206</v>
      </c>
      <c r="CQ20">
        <v>1.44486484197567</v>
      </c>
      <c r="CR20">
        <v>1.42159801784067</v>
      </c>
      <c r="CS20">
        <v>1.4321757134691899</v>
      </c>
      <c r="CT20">
        <v>1.4181127738959101</v>
      </c>
      <c r="CU20">
        <v>1.66266925319009</v>
      </c>
      <c r="CV20">
        <v>1.80132380608872</v>
      </c>
      <c r="CW20">
        <v>1.6209369876959401</v>
      </c>
      <c r="CX20">
        <v>1.68816632371382</v>
      </c>
      <c r="CY20">
        <v>1.7511427035528999</v>
      </c>
      <c r="CZ20">
        <v>1.8303571979762501</v>
      </c>
      <c r="DA20">
        <v>1.85498251173669</v>
      </c>
      <c r="DB20">
        <v>1.9478703102749499</v>
      </c>
      <c r="DC20">
        <v>1.6985400057036899</v>
      </c>
      <c r="DD20">
        <v>1.6741858002923</v>
      </c>
      <c r="DE20">
        <v>1.63431701379227</v>
      </c>
      <c r="DF20">
        <v>1.6229712276208399</v>
      </c>
      <c r="DG20">
        <v>1.76302301393031</v>
      </c>
      <c r="DH20">
        <v>1.8638437643777299</v>
      </c>
      <c r="DI20">
        <v>1.59694444252038</v>
      </c>
      <c r="DJ20">
        <v>1.64376212778042</v>
      </c>
      <c r="DK20">
        <v>1.63272079500054</v>
      </c>
      <c r="DL20">
        <v>1.73965944461107</v>
      </c>
      <c r="DM20">
        <v>1.6148493580772201</v>
      </c>
      <c r="DN20">
        <v>1.7284073862746101</v>
      </c>
      <c r="DO20">
        <v>1.73028027659062</v>
      </c>
      <c r="DP20">
        <v>1.74186515613141</v>
      </c>
      <c r="DQ20">
        <v>2.02139598243981</v>
      </c>
      <c r="DR20">
        <v>2.2002558845084099</v>
      </c>
      <c r="DS20">
        <v>1.7322285039990299</v>
      </c>
      <c r="DT20">
        <v>1.8339829294716701</v>
      </c>
      <c r="DU20">
        <v>1.7648555630673599</v>
      </c>
      <c r="DV20">
        <v>1.90033501928631</v>
      </c>
      <c r="DW20">
        <v>1.6379315338937901</v>
      </c>
      <c r="DX20">
        <v>1.67545774556547</v>
      </c>
      <c r="DY20">
        <v>1.5776913596936999</v>
      </c>
      <c r="DZ20">
        <v>1.6713355333177899</v>
      </c>
      <c r="EA20">
        <v>1.65640986047525</v>
      </c>
      <c r="EB20">
        <v>1.7092067733626899</v>
      </c>
      <c r="EC20">
        <v>1.6916395157625199</v>
      </c>
      <c r="ED20">
        <v>1.7712885263536999</v>
      </c>
      <c r="EE20">
        <v>1.5034801160355</v>
      </c>
      <c r="EF20">
        <v>1.54980586687183</v>
      </c>
      <c r="EG20">
        <v>1.7234740959875501</v>
      </c>
      <c r="EH20">
        <v>1.76163518348244</v>
      </c>
      <c r="EI20">
        <v>1.70108039242197</v>
      </c>
      <c r="EJ20">
        <v>1.76025939416801</v>
      </c>
      <c r="EK20">
        <v>1.66744014048655</v>
      </c>
      <c r="EL20">
        <v>1.79153313888549</v>
      </c>
      <c r="EM20">
        <v>1.69920899236062</v>
      </c>
      <c r="EN20">
        <v>1.8614185423431699</v>
      </c>
      <c r="EO20">
        <v>1.6419646456013699</v>
      </c>
      <c r="EP20">
        <v>1.7178493204593599</v>
      </c>
      <c r="EQ20">
        <v>1.44529161879867</v>
      </c>
      <c r="ER20">
        <v>1.5363392194180601</v>
      </c>
      <c r="ES20">
        <v>1.44476760240363</v>
      </c>
      <c r="ET20">
        <v>1.4200547415949401</v>
      </c>
      <c r="EU20">
        <v>1.4886911785543</v>
      </c>
      <c r="EV20">
        <v>1.5273953131267299</v>
      </c>
      <c r="EW20">
        <v>1.8387261895274301</v>
      </c>
      <c r="EX20">
        <v>1.91220700386179</v>
      </c>
      <c r="EY20">
        <v>1.66317494771384</v>
      </c>
      <c r="EZ20">
        <v>1.73518714067816</v>
      </c>
      <c r="FA20">
        <v>1.7057745489849201</v>
      </c>
      <c r="FB20">
        <v>1.7718647441256701</v>
      </c>
      <c r="FC20">
        <v>1.62302646063609</v>
      </c>
      <c r="FD20">
        <v>1.7518441646164</v>
      </c>
      <c r="FE20">
        <v>1.67195378421316</v>
      </c>
      <c r="FF20">
        <v>1.7192321688633501</v>
      </c>
      <c r="FG20">
        <v>1.7616342960428899</v>
      </c>
      <c r="FH20">
        <v>1.88505499217301</v>
      </c>
    </row>
    <row r="21" spans="1:164" x14ac:dyDescent="0.45">
      <c r="A21" t="s">
        <v>120</v>
      </c>
      <c r="B21" t="s">
        <v>156</v>
      </c>
      <c r="C21" t="s">
        <v>121</v>
      </c>
      <c r="D21">
        <v>30</v>
      </c>
      <c r="E21" s="1" cm="1">
        <f t="array" ref="E21">SUMPRODUCT($G21:$FZZ21,$G$2:$FZZ$2)/SUMPRODUCT(--($G21:$FZZ21&lt;&gt;""),$G$2:$FZZ$2)</f>
        <v>1.2296961156168069</v>
      </c>
      <c r="F21" s="1" cm="1">
        <f t="array" ref="F21">SUMPRODUCT($G21:$FZZ21,$F$2:$FZY$2)/SUMPRODUCT(--($G21:$FZZ21&lt;&gt;""),$F$2:$FZY$2)</f>
        <v>1.203158507621354</v>
      </c>
      <c r="G21">
        <v>1.04065495426128</v>
      </c>
      <c r="H21">
        <v>1.0234400059012301</v>
      </c>
      <c r="I21">
        <v>1.3070095313699901</v>
      </c>
      <c r="J21">
        <v>1.2754074843304699</v>
      </c>
      <c r="K21">
        <v>1.30527708263194</v>
      </c>
      <c r="L21">
        <v>1.27288065230944</v>
      </c>
      <c r="M21">
        <v>1.3027534344884999</v>
      </c>
      <c r="N21">
        <v>1.27686714946066</v>
      </c>
      <c r="O21">
        <v>1.15982671285971</v>
      </c>
      <c r="P21">
        <v>1.14416471539589</v>
      </c>
      <c r="Q21">
        <v>1.0857146795783299</v>
      </c>
      <c r="R21">
        <v>1.0992791404000799</v>
      </c>
      <c r="S21">
        <v>1.0537662575240101</v>
      </c>
      <c r="T21">
        <v>1.0688132777449699</v>
      </c>
      <c r="U21">
        <v>1.2786024032314101</v>
      </c>
      <c r="V21">
        <v>1.29122592010368</v>
      </c>
      <c r="W21">
        <v>1.0401060372659501</v>
      </c>
      <c r="X21">
        <v>1.0953559712748</v>
      </c>
      <c r="Y21">
        <v>1.06583214352811</v>
      </c>
      <c r="Z21">
        <v>1.0229483176457901</v>
      </c>
      <c r="AA21">
        <v>1.1461887760506799</v>
      </c>
      <c r="AB21">
        <v>1.1635150874965201</v>
      </c>
      <c r="AC21">
        <v>1.2768355530575899</v>
      </c>
      <c r="AD21">
        <v>1.2846062406535701</v>
      </c>
      <c r="AE21">
        <v>1.4945037240738499</v>
      </c>
      <c r="AF21">
        <v>1.48347457498918</v>
      </c>
      <c r="AG21">
        <v>1.2761551477433399</v>
      </c>
      <c r="AH21">
        <v>1.3171767433075301</v>
      </c>
      <c r="AI21">
        <v>1.0877742436971201</v>
      </c>
      <c r="AJ21">
        <v>1.0892313863984899</v>
      </c>
      <c r="AK21">
        <v>1.0877742436971201</v>
      </c>
      <c r="AL21">
        <v>1.0892313863984899</v>
      </c>
      <c r="AM21">
        <v>1.0719955263660099</v>
      </c>
      <c r="AN21">
        <v>1.0805534265322201</v>
      </c>
      <c r="AO21">
        <v>1.15657431652301</v>
      </c>
      <c r="AP21">
        <v>1.0930887190722001</v>
      </c>
      <c r="AQ21">
        <v>1.5107698381489101</v>
      </c>
      <c r="AR21">
        <v>1.4209706539582601</v>
      </c>
      <c r="AS21">
        <v>1.42950633135339</v>
      </c>
      <c r="AT21">
        <v>1.4311374902351</v>
      </c>
      <c r="AU21">
        <v>1.0413212583854801</v>
      </c>
      <c r="AV21">
        <v>1.0536440761907899</v>
      </c>
      <c r="AW21">
        <v>1.0143570743649599</v>
      </c>
      <c r="AX21">
        <v>0.99986127147373804</v>
      </c>
      <c r="AY21">
        <v>1.1743445630087099</v>
      </c>
      <c r="AZ21">
        <v>1.17146564173107</v>
      </c>
      <c r="BA21">
        <v>1.4316849056715499</v>
      </c>
      <c r="BB21">
        <v>1.3512073174704899</v>
      </c>
      <c r="BC21">
        <v>1.2746116997477901</v>
      </c>
      <c r="BD21">
        <v>1.3336807664524499</v>
      </c>
      <c r="BE21">
        <v>1.4461504319043299</v>
      </c>
      <c r="BF21">
        <v>1.2410457720523</v>
      </c>
      <c r="BG21">
        <v>1.2574504591195399</v>
      </c>
      <c r="BH21">
        <v>1.24289897165371</v>
      </c>
      <c r="BI21">
        <v>1.2416293678363199</v>
      </c>
      <c r="BJ21">
        <v>1.21217035156825</v>
      </c>
      <c r="BK21">
        <v>1.24568593873626</v>
      </c>
      <c r="BL21">
        <v>1.2055223948374301</v>
      </c>
      <c r="BM21">
        <v>1.09915021789766</v>
      </c>
      <c r="BN21">
        <v>1.09791428109108</v>
      </c>
      <c r="BO21">
        <v>1.07582852140513</v>
      </c>
      <c r="BP21">
        <v>1.08923676100442</v>
      </c>
      <c r="BQ21">
        <v>1.44908086047206</v>
      </c>
      <c r="BR21">
        <v>1.12293871593609</v>
      </c>
      <c r="BS21">
        <v>1.19805997454859</v>
      </c>
      <c r="BT21">
        <v>1.0376402341662201</v>
      </c>
      <c r="BU21">
        <v>1.2005395220513899</v>
      </c>
      <c r="BV21">
        <v>1.21383296617668</v>
      </c>
      <c r="BW21">
        <v>1.2187009030034699</v>
      </c>
      <c r="BX21">
        <v>1.23678263267502</v>
      </c>
      <c r="BY21">
        <v>1.31468597615891</v>
      </c>
      <c r="BZ21">
        <v>1.3661846238814599</v>
      </c>
      <c r="CA21">
        <v>1.1595581197848499</v>
      </c>
      <c r="CB21">
        <v>1.0558266189821</v>
      </c>
      <c r="CC21">
        <v>1.2438069793806199</v>
      </c>
      <c r="CD21">
        <v>1.2546727724853699</v>
      </c>
      <c r="CE21">
        <v>1.29352734315346</v>
      </c>
      <c r="CF21">
        <v>1.2826475861125</v>
      </c>
      <c r="CG21">
        <v>1.5871193847968399</v>
      </c>
      <c r="CH21">
        <v>1.2690561616126399</v>
      </c>
      <c r="CI21">
        <v>1.0488020381738099</v>
      </c>
      <c r="CJ21">
        <v>1.02256820225749</v>
      </c>
      <c r="CK21">
        <v>1.0265257905053899</v>
      </c>
      <c r="CL21">
        <v>1.02804162060944</v>
      </c>
      <c r="CM21">
        <v>1.2170052633886601</v>
      </c>
      <c r="CN21">
        <v>1.19920162724685</v>
      </c>
      <c r="CO21">
        <v>1.0265659189960701</v>
      </c>
      <c r="CP21">
        <v>1.04956235346622</v>
      </c>
      <c r="CQ21">
        <v>1.1263343582201399</v>
      </c>
      <c r="CR21">
        <v>1.1121450636569301</v>
      </c>
      <c r="CS21">
        <v>1.3379635051548999</v>
      </c>
      <c r="CT21">
        <v>1.32129257933482</v>
      </c>
      <c r="CU21">
        <v>1.30969283409531</v>
      </c>
      <c r="CV21">
        <v>1.3969093319555801</v>
      </c>
      <c r="CW21">
        <v>1.22817234814333</v>
      </c>
      <c r="CX21">
        <v>1.2681964046451899</v>
      </c>
      <c r="CY21">
        <v>1.1589230982085299</v>
      </c>
      <c r="CZ21">
        <v>1.20807721130583</v>
      </c>
      <c r="DA21">
        <v>1.43325706748392</v>
      </c>
      <c r="DB21">
        <v>1.5386923605108001</v>
      </c>
      <c r="DC21">
        <v>1.29550388953134</v>
      </c>
      <c r="DD21">
        <v>1.28495993886825</v>
      </c>
      <c r="DE21">
        <v>1.2700076695759099</v>
      </c>
      <c r="DF21">
        <v>1.2812528237303999</v>
      </c>
      <c r="DG21">
        <v>1.2061419842858301</v>
      </c>
      <c r="DH21">
        <v>1.2578680996571201</v>
      </c>
      <c r="DI21">
        <v>1.2240422207555299</v>
      </c>
      <c r="DJ21">
        <v>1.26354650190531</v>
      </c>
      <c r="DK21">
        <v>1.2896547834419501</v>
      </c>
      <c r="DL21">
        <v>1.3735371961846501</v>
      </c>
      <c r="DM21">
        <v>1.280723114493</v>
      </c>
      <c r="DN21">
        <v>1.34418652076513</v>
      </c>
      <c r="DO21">
        <v>1.3351593275617899</v>
      </c>
      <c r="DP21">
        <v>1.3530304049808399</v>
      </c>
      <c r="DQ21">
        <v>1.57452923545004</v>
      </c>
      <c r="DR21">
        <v>1.7167863700816099</v>
      </c>
      <c r="DS21">
        <v>1.3883350707395901</v>
      </c>
      <c r="DT21">
        <v>1.4329096750736301</v>
      </c>
      <c r="DU21">
        <v>1.3603728887820701</v>
      </c>
      <c r="DV21">
        <v>1.4263284190580401</v>
      </c>
      <c r="DW21">
        <v>1.12867858930693</v>
      </c>
      <c r="DX21">
        <v>1.14783852715525</v>
      </c>
      <c r="DY21">
        <v>1.18411387775135</v>
      </c>
      <c r="DZ21">
        <v>1.2465278813678999</v>
      </c>
      <c r="EA21">
        <v>1.2708567541524001</v>
      </c>
      <c r="EB21">
        <v>1.2928738349375699</v>
      </c>
      <c r="EC21">
        <v>1.2895698605736901</v>
      </c>
      <c r="ED21">
        <v>1.34485997289598</v>
      </c>
      <c r="EE21">
        <v>1.16421393958215</v>
      </c>
      <c r="EF21">
        <v>1.2050366928873899</v>
      </c>
      <c r="EG21">
        <v>1.3319002459735001</v>
      </c>
      <c r="EH21">
        <v>1.3512374703094601</v>
      </c>
      <c r="EI21">
        <v>1.36264386687674</v>
      </c>
      <c r="EJ21">
        <v>1.41311712391392</v>
      </c>
      <c r="EK21">
        <v>1.28871509572609</v>
      </c>
      <c r="EL21">
        <v>1.35591654777856</v>
      </c>
      <c r="EM21">
        <v>1.3731281530714901</v>
      </c>
      <c r="EN21">
        <v>1.4580800663003399</v>
      </c>
      <c r="EO21">
        <v>1.2317949095072001</v>
      </c>
      <c r="EP21">
        <v>1.2834120333748</v>
      </c>
      <c r="EQ21">
        <v>1.17495884826718</v>
      </c>
      <c r="ER21">
        <v>1.2188425461146899</v>
      </c>
      <c r="ES21">
        <v>1.30590661578401</v>
      </c>
      <c r="ET21">
        <v>1.3443577914342899</v>
      </c>
      <c r="EU21">
        <v>1.4151173515682101</v>
      </c>
      <c r="EV21">
        <v>1.4875178276307299</v>
      </c>
      <c r="EW21">
        <v>1.4254228064146199</v>
      </c>
      <c r="EX21">
        <v>1.4953211442949801</v>
      </c>
      <c r="EY21">
        <v>1.2476116446813299</v>
      </c>
      <c r="EZ21">
        <v>1.30165527824802</v>
      </c>
      <c r="FA21">
        <v>1.2792457067882901</v>
      </c>
      <c r="FB21">
        <v>1.3311192594399599</v>
      </c>
      <c r="FC21">
        <v>1.2610618882621101</v>
      </c>
      <c r="FD21">
        <v>1.3289741720764301</v>
      </c>
      <c r="FE21">
        <v>1.30384012079649</v>
      </c>
      <c r="FF21">
        <v>1.3334119049073001</v>
      </c>
      <c r="FG21">
        <v>1.1668264405990201</v>
      </c>
      <c r="FH21">
        <v>1.2290496546702201</v>
      </c>
    </row>
    <row r="22" spans="1:164" x14ac:dyDescent="0.45">
      <c r="A22" t="s">
        <v>163</v>
      </c>
      <c r="B22" t="s">
        <v>149</v>
      </c>
      <c r="C22" t="s">
        <v>126</v>
      </c>
      <c r="D22">
        <v>30</v>
      </c>
      <c r="E22" s="1" cm="1">
        <f t="array" ref="E22">SUMPRODUCT($G22:$FZZ22,$G$2:$FZZ$2)/SUMPRODUCT(--($G22:$FZZ22&lt;&gt;""),$G$2:$FZZ$2)</f>
        <v>1.8870788144608859</v>
      </c>
      <c r="F22" s="1" cm="1">
        <f t="array" ref="F22">SUMPRODUCT($G22:$FZZ22,$F$2:$FZY$2)/SUMPRODUCT(--($G22:$FZZ22&lt;&gt;""),$F$2:$FZY$2)</f>
        <v>1.9131745454875539</v>
      </c>
      <c r="G22">
        <v>1.8506291197793301</v>
      </c>
      <c r="H22">
        <v>1.89106584436154</v>
      </c>
      <c r="I22">
        <v>1.8134025668496501</v>
      </c>
      <c r="J22">
        <v>1.8759493964279601</v>
      </c>
      <c r="K22">
        <v>1.80531336219519</v>
      </c>
      <c r="L22">
        <v>1.86969736973373</v>
      </c>
      <c r="M22">
        <v>1.8096805588531599</v>
      </c>
      <c r="N22">
        <v>1.8695789531714</v>
      </c>
      <c r="O22">
        <v>1.9237941529937801</v>
      </c>
      <c r="P22">
        <v>1.95121137631174</v>
      </c>
      <c r="Q22">
        <v>1.9439518120049</v>
      </c>
      <c r="R22">
        <v>2.0418187792115501</v>
      </c>
      <c r="S22">
        <v>1.88656765548739</v>
      </c>
      <c r="T22">
        <v>1.9782174903363099</v>
      </c>
      <c r="U22">
        <v>1.9040939904482901</v>
      </c>
      <c r="V22">
        <v>1.9339282773488899</v>
      </c>
      <c r="W22">
        <v>1.8773471100749299</v>
      </c>
      <c r="X22">
        <v>2.0213264015159198</v>
      </c>
      <c r="Y22">
        <v>1.8261970515302901</v>
      </c>
      <c r="Z22">
        <v>1.8875461170702299</v>
      </c>
      <c r="AA22">
        <v>1.97865326100649</v>
      </c>
      <c r="AB22">
        <v>1.86806792755482</v>
      </c>
      <c r="AC22">
        <v>1.8073631281552001</v>
      </c>
      <c r="AD22">
        <v>1.69591673775806</v>
      </c>
      <c r="AE22">
        <v>2.1229470349027002</v>
      </c>
      <c r="AF22">
        <v>2.21860900028928</v>
      </c>
      <c r="AG22">
        <v>2.1288898329735999</v>
      </c>
      <c r="AH22">
        <v>2.0718734744640299</v>
      </c>
      <c r="AI22">
        <v>1.9203758173232399</v>
      </c>
      <c r="AJ22">
        <v>1.9801951408107299</v>
      </c>
      <c r="AK22">
        <v>1.9203758173232399</v>
      </c>
      <c r="AL22">
        <v>1.9801951408107299</v>
      </c>
      <c r="AM22">
        <v>1.91139419612614</v>
      </c>
      <c r="AN22">
        <v>1.98481716778885</v>
      </c>
      <c r="AO22">
        <v>1.7570932596798701</v>
      </c>
      <c r="AP22">
        <v>1.6466291557864201</v>
      </c>
      <c r="AQ22">
        <v>1.7199796047662701</v>
      </c>
      <c r="AR22">
        <v>1.7538604260684401</v>
      </c>
      <c r="AS22">
        <v>1.7577464236481799</v>
      </c>
      <c r="AT22">
        <v>1.7671409628311701</v>
      </c>
      <c r="AU22">
        <v>1.9457125160873201</v>
      </c>
      <c r="AV22">
        <v>2.00028666933872</v>
      </c>
      <c r="AW22">
        <v>1.9894765768510101</v>
      </c>
      <c r="AX22">
        <v>1.9526483704384301</v>
      </c>
      <c r="AY22">
        <v>1.9321257234671601</v>
      </c>
      <c r="AZ22">
        <v>1.9996094775625199</v>
      </c>
      <c r="BA22">
        <v>1.92629271214829</v>
      </c>
      <c r="BB22">
        <v>1.96487414975557</v>
      </c>
      <c r="BC22">
        <v>1.9806959035385601</v>
      </c>
      <c r="BD22">
        <v>2.0754185444301898</v>
      </c>
      <c r="BE22">
        <v>1.9401859921275999</v>
      </c>
      <c r="BF22">
        <v>1.86112034524721</v>
      </c>
      <c r="BG22">
        <v>1.88742701964147</v>
      </c>
      <c r="BH22">
        <v>1.9109674398852901</v>
      </c>
      <c r="BI22">
        <v>1.7692491198397</v>
      </c>
      <c r="BJ22">
        <v>1.80587553098872</v>
      </c>
      <c r="BK22">
        <v>1.78281364120167</v>
      </c>
      <c r="BL22">
        <v>1.7904909724006399</v>
      </c>
      <c r="BM22">
        <v>2.0910215780802699</v>
      </c>
      <c r="BN22">
        <v>2.1210841220186198</v>
      </c>
      <c r="BO22">
        <v>1.9388441566294501</v>
      </c>
      <c r="BP22">
        <v>1.9900543952071501</v>
      </c>
      <c r="BQ22">
        <v>1.6224211618217801</v>
      </c>
      <c r="BR22">
        <v>1.6373896043631799</v>
      </c>
      <c r="BS22">
        <v>1.47309332652855</v>
      </c>
      <c r="BT22">
        <v>1.4902133446155099</v>
      </c>
      <c r="BU22">
        <v>1.7786528963692501</v>
      </c>
      <c r="BV22">
        <v>1.79921577259469</v>
      </c>
      <c r="BW22">
        <v>1.8101006545296101</v>
      </c>
      <c r="BX22">
        <v>1.83812038066907</v>
      </c>
      <c r="BY22">
        <v>1.7935443831303199</v>
      </c>
      <c r="BZ22">
        <v>1.87073818963469</v>
      </c>
      <c r="CA22">
        <v>2.1025697313366498</v>
      </c>
      <c r="CB22">
        <v>2.0307421417817699</v>
      </c>
      <c r="CC22">
        <v>1.76883698801126</v>
      </c>
      <c r="CD22">
        <v>1.8151640362454899</v>
      </c>
      <c r="CE22">
        <v>2.0831715507618398</v>
      </c>
      <c r="CF22">
        <v>2.02530162890293</v>
      </c>
      <c r="CG22">
        <v>1.74610929168868</v>
      </c>
      <c r="CH22">
        <v>1.7477941176793299</v>
      </c>
      <c r="CI22">
        <v>1.91508569447767</v>
      </c>
      <c r="CJ22">
        <v>1.9553239085771901</v>
      </c>
      <c r="CK22">
        <v>1.96574793744975</v>
      </c>
      <c r="CL22">
        <v>1.9149995043988099</v>
      </c>
      <c r="CM22">
        <v>1.99444227334163</v>
      </c>
      <c r="CN22">
        <v>2.0581470050536899</v>
      </c>
      <c r="CO22">
        <v>1.86697455048941</v>
      </c>
      <c r="CP22">
        <v>1.95638691772936</v>
      </c>
      <c r="CQ22">
        <v>1.6179987750932801</v>
      </c>
      <c r="CR22">
        <v>1.64476209853579</v>
      </c>
      <c r="CS22">
        <v>1.94740635060459</v>
      </c>
      <c r="CT22">
        <v>2.00183148900852</v>
      </c>
      <c r="CU22">
        <v>2.0471715586403199</v>
      </c>
      <c r="CV22">
        <v>2.1324166772272202</v>
      </c>
      <c r="CW22">
        <v>1.8954953135502599</v>
      </c>
      <c r="CX22">
        <v>1.95572161090634</v>
      </c>
      <c r="CY22">
        <v>1.94924993303135</v>
      </c>
      <c r="CZ22">
        <v>2.0426271608357398</v>
      </c>
      <c r="DA22">
        <v>1.89567930471029</v>
      </c>
      <c r="DB22">
        <v>1.9659428120954101</v>
      </c>
      <c r="DC22">
        <v>1.85194833847295</v>
      </c>
      <c r="DD22">
        <v>1.9362495682412599</v>
      </c>
      <c r="DE22">
        <v>1.84078379275988</v>
      </c>
      <c r="DF22">
        <v>1.85282039927672</v>
      </c>
      <c r="DG22">
        <v>2.0591639663291299</v>
      </c>
      <c r="DH22">
        <v>2.19597000838385</v>
      </c>
      <c r="DI22">
        <v>1.92668215592231</v>
      </c>
      <c r="DJ22">
        <v>1.8526667016296301</v>
      </c>
      <c r="DK22">
        <v>1.9225430633996301</v>
      </c>
      <c r="DL22">
        <v>2.0515172936862198</v>
      </c>
      <c r="DM22">
        <v>1.89433680264642</v>
      </c>
      <c r="DN22">
        <v>2.0375839836917198</v>
      </c>
      <c r="DO22">
        <v>1.91553096158584</v>
      </c>
      <c r="DP22">
        <v>1.9868432184731499</v>
      </c>
      <c r="DQ22">
        <v>2.0014076162024601</v>
      </c>
      <c r="DR22">
        <v>2.1232537872403898</v>
      </c>
      <c r="DS22">
        <v>2.0954456344699199</v>
      </c>
      <c r="DT22">
        <v>2.1734151865957898</v>
      </c>
      <c r="DU22">
        <v>2.0579749031665</v>
      </c>
      <c r="DV22">
        <v>2.18139641848407</v>
      </c>
      <c r="DW22">
        <v>1.8615391314663501</v>
      </c>
      <c r="DX22">
        <v>1.9239075742518399</v>
      </c>
      <c r="DY22">
        <v>1.8923294166745199</v>
      </c>
      <c r="DZ22">
        <v>1.9419397084693799</v>
      </c>
      <c r="EA22">
        <v>1.9167712413083799</v>
      </c>
      <c r="EB22">
        <v>1.9799409330489499</v>
      </c>
      <c r="EC22">
        <v>1.95318646982147</v>
      </c>
      <c r="ED22">
        <v>2.0553713847584598</v>
      </c>
      <c r="EE22">
        <v>1.9090792315409699</v>
      </c>
      <c r="EF22">
        <v>1.9000230809038801</v>
      </c>
      <c r="EG22">
        <v>1.97782847361006</v>
      </c>
      <c r="EH22">
        <v>2.0466808370287799</v>
      </c>
      <c r="EI22">
        <v>2.0537623500259699</v>
      </c>
      <c r="EJ22">
        <v>2.1262483530999199</v>
      </c>
      <c r="EK22">
        <v>1.9339020697492999</v>
      </c>
      <c r="EL22">
        <v>2.0490577654227402</v>
      </c>
      <c r="EM22">
        <v>2.09964975986346</v>
      </c>
      <c r="EN22">
        <v>2.2145600518239599</v>
      </c>
      <c r="EO22">
        <v>1.8663540925479001</v>
      </c>
      <c r="EP22">
        <v>1.9823111934395199</v>
      </c>
      <c r="EQ22">
        <v>1.85651103061072</v>
      </c>
      <c r="ER22">
        <v>1.8589618433419</v>
      </c>
      <c r="ES22">
        <v>1.8314266204979399</v>
      </c>
      <c r="ET22">
        <v>1.88862130439353</v>
      </c>
      <c r="EU22">
        <v>1.99915359007518</v>
      </c>
      <c r="EV22">
        <v>2.13157892371885</v>
      </c>
      <c r="EW22">
        <v>1.9204833615311001</v>
      </c>
      <c r="EX22">
        <v>1.89016635476395</v>
      </c>
      <c r="EY22">
        <v>1.90158180758321</v>
      </c>
      <c r="EZ22">
        <v>2.01221112247159</v>
      </c>
      <c r="FA22">
        <v>2.08084320693923</v>
      </c>
      <c r="FB22">
        <v>2.0570009651705199</v>
      </c>
      <c r="FC22">
        <v>1.8817464186936199</v>
      </c>
      <c r="FD22">
        <v>1.99559771220791</v>
      </c>
      <c r="FE22">
        <v>2.0873586463888998</v>
      </c>
      <c r="FF22">
        <v>2.0674588219016399</v>
      </c>
      <c r="FG22">
        <v>2.0294000669035999</v>
      </c>
      <c r="FH22">
        <v>2.1477111390800201</v>
      </c>
    </row>
    <row r="23" spans="1:164" x14ac:dyDescent="0.45">
      <c r="A23" t="s">
        <v>122</v>
      </c>
      <c r="B23" t="s">
        <v>157</v>
      </c>
      <c r="C23" t="s">
        <v>107</v>
      </c>
      <c r="D23">
        <v>30</v>
      </c>
      <c r="E23" s="1" cm="1">
        <f t="array" ref="E23">SUMPRODUCT($G23:$FZZ23,$G$2:$FZZ$2)/SUMPRODUCT(--($G23:$FZZ23&lt;&gt;""),$G$2:$FZZ$2)</f>
        <v>1.3353279829815559</v>
      </c>
      <c r="F23" s="1" cm="1">
        <f t="array" ref="F23">SUMPRODUCT($G23:$FZZ23,$F$2:$FZY$2)/SUMPRODUCT(--($G23:$FZZ23&lt;&gt;""),$F$2:$FZY$2)</f>
        <v>1.2986195160746306</v>
      </c>
      <c r="G23">
        <v>1.2722629912136201</v>
      </c>
      <c r="H23">
        <v>1.26446270991034</v>
      </c>
      <c r="I23">
        <v>1.2726362535592299</v>
      </c>
      <c r="J23">
        <v>1.25377474908161</v>
      </c>
      <c r="K23">
        <v>1.27005448466875</v>
      </c>
      <c r="L23">
        <v>1.2518834881516301</v>
      </c>
      <c r="M23">
        <v>1.2721534501295599</v>
      </c>
      <c r="N23">
        <v>1.2493272214368301</v>
      </c>
      <c r="O23">
        <v>1.3279730234118301</v>
      </c>
      <c r="P23">
        <v>1.3526105729023501</v>
      </c>
      <c r="Q23">
        <v>1.32687874664147</v>
      </c>
      <c r="R23">
        <v>1.31844288421558</v>
      </c>
      <c r="S23">
        <v>1.34765814899431</v>
      </c>
      <c r="T23">
        <v>1.3239756063686501</v>
      </c>
      <c r="U23">
        <v>1.30889350579719</v>
      </c>
      <c r="V23">
        <v>1.3331756204567899</v>
      </c>
      <c r="W23">
        <v>1.3457516797675799</v>
      </c>
      <c r="X23">
        <v>1.3646702916676501</v>
      </c>
      <c r="Y23">
        <v>1.29781480405014</v>
      </c>
      <c r="Z23">
        <v>1.2888059625615</v>
      </c>
      <c r="AA23">
        <v>1.4613348231029699</v>
      </c>
      <c r="AB23">
        <v>1.27448380877599</v>
      </c>
      <c r="AC23">
        <v>1.37331152082057</v>
      </c>
      <c r="AD23">
        <v>1.20184068167447</v>
      </c>
      <c r="AE23">
        <v>1.62109308543877</v>
      </c>
      <c r="AF23">
        <v>1.5459331921886399</v>
      </c>
      <c r="AG23">
        <v>1.3013664318473901</v>
      </c>
      <c r="AH23">
        <v>1.3183286262988201</v>
      </c>
      <c r="AI23">
        <v>1.2885614106641099</v>
      </c>
      <c r="AJ23">
        <v>1.3499908701410701</v>
      </c>
      <c r="AK23">
        <v>1.2885614106641099</v>
      </c>
      <c r="AL23">
        <v>1.3499908701410701</v>
      </c>
      <c r="AM23">
        <v>1.3603151203313</v>
      </c>
      <c r="AN23">
        <v>1.3633162013320901</v>
      </c>
      <c r="AO23">
        <v>1.4655068311461901</v>
      </c>
      <c r="AP23">
        <v>1.1724071115211301</v>
      </c>
      <c r="AQ23">
        <v>1.31253464224856</v>
      </c>
      <c r="AR23">
        <v>1.2112538933518</v>
      </c>
      <c r="AS23">
        <v>1.2706164047753099</v>
      </c>
      <c r="AT23">
        <v>1.2056156640580999</v>
      </c>
      <c r="AU23">
        <v>1.33200038768128</v>
      </c>
      <c r="AV23">
        <v>1.34924082491893</v>
      </c>
      <c r="AW23">
        <v>1.4212847491774701</v>
      </c>
      <c r="AX23">
        <v>1.31685996159125</v>
      </c>
      <c r="AY23">
        <v>1.3925572067032701</v>
      </c>
      <c r="AZ23">
        <v>1.4280225088185901</v>
      </c>
      <c r="BA23">
        <v>1.29852872356337</v>
      </c>
      <c r="BB23">
        <v>1.32426384345284</v>
      </c>
      <c r="BC23">
        <v>1.29955739770094</v>
      </c>
      <c r="BD23">
        <v>1.3368484066817099</v>
      </c>
      <c r="BE23">
        <v>1.2900923295944999</v>
      </c>
      <c r="BF23">
        <v>1.20603288237496</v>
      </c>
      <c r="BG23">
        <v>1.3144009514536199</v>
      </c>
      <c r="BH23">
        <v>1.3067716503803799</v>
      </c>
      <c r="BI23">
        <v>1.3210396487203799</v>
      </c>
      <c r="BJ23">
        <v>1.2397275160397501</v>
      </c>
      <c r="BK23">
        <v>1.2911234938079299</v>
      </c>
      <c r="BL23">
        <v>1.22049473888233</v>
      </c>
      <c r="BM23">
        <v>1.30140402624381</v>
      </c>
      <c r="BN23">
        <v>1.32279901417596</v>
      </c>
      <c r="BO23">
        <v>1.3009651359552401</v>
      </c>
      <c r="BP23">
        <v>1.28975669921999</v>
      </c>
      <c r="BQ23">
        <v>1.2856706820710599</v>
      </c>
      <c r="BR23">
        <v>1.13787267818987</v>
      </c>
      <c r="BS23">
        <v>1.34013791303466</v>
      </c>
      <c r="BT23">
        <v>1.1192769041382999</v>
      </c>
      <c r="BU23">
        <v>1.2757046833725001</v>
      </c>
      <c r="BV23">
        <v>1.2922004803509499</v>
      </c>
      <c r="BW23">
        <v>1.2903962858146301</v>
      </c>
      <c r="BX23">
        <v>1.24520993815855</v>
      </c>
      <c r="BY23">
        <v>1.32433030446738</v>
      </c>
      <c r="BZ23">
        <v>1.3134768304060001</v>
      </c>
      <c r="CA23">
        <v>1.2910386510812999</v>
      </c>
      <c r="CB23">
        <v>1.24279599696747</v>
      </c>
      <c r="CC23">
        <v>1.2531725626155801</v>
      </c>
      <c r="CD23">
        <v>1.28725153217356</v>
      </c>
      <c r="CE23">
        <v>1.55491346537206</v>
      </c>
      <c r="CF23">
        <v>1.40869907847269</v>
      </c>
      <c r="CG23">
        <v>1.3106932563543501</v>
      </c>
      <c r="CH23">
        <v>1.20778475738861</v>
      </c>
      <c r="CI23">
        <v>1.32683036222574</v>
      </c>
      <c r="CJ23">
        <v>1.32996596282923</v>
      </c>
      <c r="CK23">
        <v>1.32597364670236</v>
      </c>
      <c r="CL23">
        <v>1.2856832050539699</v>
      </c>
      <c r="CM23">
        <v>1.3809290328976001</v>
      </c>
      <c r="CN23">
        <v>1.39337625127009</v>
      </c>
      <c r="CO23">
        <v>1.2686006017132301</v>
      </c>
      <c r="CP23">
        <v>1.30195520712913</v>
      </c>
      <c r="CQ23">
        <v>1.3169425460915001</v>
      </c>
      <c r="CR23">
        <v>1.19674325604165</v>
      </c>
      <c r="CS23">
        <v>1.3085352479686501</v>
      </c>
      <c r="CT23">
        <v>1.32086971382308</v>
      </c>
      <c r="CU23">
        <v>1.4020535566321899</v>
      </c>
      <c r="CV23">
        <v>1.43430081007574</v>
      </c>
      <c r="CW23">
        <v>1.30048734680895</v>
      </c>
      <c r="CX23">
        <v>1.31884942326563</v>
      </c>
      <c r="CY23">
        <v>1.3452066852681901</v>
      </c>
      <c r="CZ23">
        <v>1.3872001708199699</v>
      </c>
      <c r="DA23">
        <v>1.3246042029785601</v>
      </c>
      <c r="DB23">
        <v>1.30456190131756</v>
      </c>
      <c r="DC23">
        <v>1.30609465245048</v>
      </c>
      <c r="DD23">
        <v>1.3019198342699201</v>
      </c>
      <c r="DE23">
        <v>1.2988320103564199</v>
      </c>
      <c r="DF23">
        <v>1.2952019771348799</v>
      </c>
      <c r="DG23">
        <v>1.38434133340684</v>
      </c>
      <c r="DH23">
        <v>1.47625181846446</v>
      </c>
      <c r="DI23">
        <v>1.31540887379983</v>
      </c>
      <c r="DJ23">
        <v>1.26344111823454</v>
      </c>
      <c r="DK23">
        <v>1.31926618993172</v>
      </c>
      <c r="DL23">
        <v>1.3689425365388601</v>
      </c>
      <c r="DM23">
        <v>1.28750455721796</v>
      </c>
      <c r="DN23">
        <v>1.3388210333020401</v>
      </c>
      <c r="DO23">
        <v>1.31554308320576</v>
      </c>
      <c r="DP23">
        <v>1.3275474450099001</v>
      </c>
      <c r="DQ23">
        <v>1.3110517902153001</v>
      </c>
      <c r="DR23">
        <v>1.3923950849667099</v>
      </c>
      <c r="DS23">
        <v>1.38840999894363</v>
      </c>
      <c r="DT23">
        <v>1.42619387652323</v>
      </c>
      <c r="DU23">
        <v>1.3571215598248101</v>
      </c>
      <c r="DV23">
        <v>1.44384599442721</v>
      </c>
      <c r="DW23">
        <v>1.3006220703868601</v>
      </c>
      <c r="DX23">
        <v>1.32790477010102</v>
      </c>
      <c r="DY23">
        <v>1.35618199668962</v>
      </c>
      <c r="DZ23">
        <v>1.27776335329594</v>
      </c>
      <c r="EA23">
        <v>1.2798957904683601</v>
      </c>
      <c r="EB23">
        <v>1.3060679123610599</v>
      </c>
      <c r="EC23">
        <v>1.29128981885134</v>
      </c>
      <c r="ED23">
        <v>1.37163348911658</v>
      </c>
      <c r="EE23">
        <v>1.3213560964131901</v>
      </c>
      <c r="EF23">
        <v>1.27591499377202</v>
      </c>
      <c r="EG23">
        <v>1.29977855788117</v>
      </c>
      <c r="EH23">
        <v>1.30798627447741</v>
      </c>
      <c r="EI23">
        <v>1.30295095601768</v>
      </c>
      <c r="EJ23">
        <v>1.33371044781885</v>
      </c>
      <c r="EK23">
        <v>1.3065192437238</v>
      </c>
      <c r="EL23">
        <v>1.39099943005104</v>
      </c>
      <c r="EM23">
        <v>1.3058419349877199</v>
      </c>
      <c r="EN23">
        <v>1.3932646373590301</v>
      </c>
      <c r="EO23">
        <v>1.3097294160203801</v>
      </c>
      <c r="EP23">
        <v>1.3352894060031699</v>
      </c>
      <c r="EQ23">
        <v>1.2787456032659601</v>
      </c>
      <c r="ER23">
        <v>1.2331452283772799</v>
      </c>
      <c r="ES23">
        <v>1.2958235559853499</v>
      </c>
      <c r="ET23">
        <v>1.2950249618437899</v>
      </c>
      <c r="EU23">
        <v>1.3263620968918399</v>
      </c>
      <c r="EV23">
        <v>1.40384732328665</v>
      </c>
      <c r="EW23">
        <v>1.31229740892372</v>
      </c>
      <c r="EX23">
        <v>1.2746216191158</v>
      </c>
      <c r="EY23">
        <v>1.3127693458782801</v>
      </c>
      <c r="EZ23">
        <v>1.33676731868389</v>
      </c>
      <c r="FA23">
        <v>1.45735455814248</v>
      </c>
      <c r="FB23">
        <v>1.3848241235688199</v>
      </c>
      <c r="FC23">
        <v>1.26769880163549</v>
      </c>
      <c r="FD23">
        <v>1.3311195649829299</v>
      </c>
      <c r="FE23">
        <v>1.44752375050475</v>
      </c>
      <c r="FF23">
        <v>1.3941938623824699</v>
      </c>
      <c r="FG23">
        <v>1.34706714571123</v>
      </c>
      <c r="FH23">
        <v>1.4028054232576801</v>
      </c>
    </row>
    <row r="24" spans="1:164" x14ac:dyDescent="0.45">
      <c r="A24" t="s">
        <v>143</v>
      </c>
      <c r="B24" t="s">
        <v>144</v>
      </c>
      <c r="C24" t="s">
        <v>104</v>
      </c>
      <c r="D24">
        <v>30</v>
      </c>
      <c r="E24" s="1" cm="1">
        <f t="array" ref="E24">SUMPRODUCT($G24:$FZZ24,$G$2:$FZZ$2)/SUMPRODUCT(--($G24:$FZZ24&lt;&gt;""),$G$2:$FZZ$2)</f>
        <v>1.3760334640755685</v>
      </c>
      <c r="F24" s="1" cm="1">
        <f t="array" ref="F24">SUMPRODUCT($G24:$FZZ24,$F$2:$FZY$2)/SUMPRODUCT(--($G24:$FZZ24&lt;&gt;""),$F$2:$FZY$2)</f>
        <v>1.3473285762040295</v>
      </c>
      <c r="G24">
        <v>1.3425953169717699</v>
      </c>
      <c r="H24">
        <v>1.32209183880675</v>
      </c>
      <c r="I24">
        <v>1.3329595589870999</v>
      </c>
      <c r="J24">
        <v>1.31898445184533</v>
      </c>
      <c r="K24">
        <v>1.3292907632728099</v>
      </c>
      <c r="L24">
        <v>1.3146917843347601</v>
      </c>
      <c r="M24">
        <v>1.27724763002995</v>
      </c>
      <c r="N24">
        <v>1.2528479901134599</v>
      </c>
      <c r="O24">
        <v>1.5041182060374101</v>
      </c>
      <c r="P24">
        <v>1.4337212635387699</v>
      </c>
      <c r="Q24">
        <v>1.5374235122603399</v>
      </c>
      <c r="R24">
        <v>1.48975154109776</v>
      </c>
      <c r="S24">
        <v>1.4899890088355601</v>
      </c>
      <c r="T24">
        <v>1.48088797281572</v>
      </c>
      <c r="U24">
        <v>1.3970964856339201</v>
      </c>
      <c r="V24">
        <v>1.4012867133706499</v>
      </c>
      <c r="W24">
        <v>1.3548557567439401</v>
      </c>
      <c r="X24">
        <v>1.39851069279213</v>
      </c>
      <c r="Y24">
        <v>1.3480593160077099</v>
      </c>
      <c r="Z24">
        <v>1.33467218671559</v>
      </c>
      <c r="AA24">
        <v>1.2217471801981801</v>
      </c>
      <c r="AB24">
        <v>1.2438832418093599</v>
      </c>
      <c r="AC24">
        <v>1.12257342152011</v>
      </c>
      <c r="AD24">
        <v>1.1359199494163801</v>
      </c>
      <c r="AE24">
        <v>1.67308797788479</v>
      </c>
      <c r="AF24">
        <v>1.5647241546155599</v>
      </c>
      <c r="AG24">
        <v>1.3978263196744301</v>
      </c>
      <c r="AH24">
        <v>1.3810396651961701</v>
      </c>
      <c r="AI24">
        <v>1.3605661545560199</v>
      </c>
      <c r="AJ24">
        <v>1.39446963936913</v>
      </c>
      <c r="AK24">
        <v>1.3605661545560199</v>
      </c>
      <c r="AL24">
        <v>1.39446963936913</v>
      </c>
      <c r="AM24">
        <v>1.38443397089352</v>
      </c>
      <c r="AN24">
        <v>1.4037812910682601</v>
      </c>
      <c r="AO24">
        <v>1.21727491104375</v>
      </c>
      <c r="AP24">
        <v>1.09957301543513</v>
      </c>
      <c r="AQ24">
        <v>1.3606085644377</v>
      </c>
      <c r="AR24">
        <v>1.2301948548458499</v>
      </c>
      <c r="AS24">
        <v>1.21239998539119</v>
      </c>
      <c r="AT24">
        <v>1.2215542855588899</v>
      </c>
      <c r="AU24">
        <v>1.37125396993986</v>
      </c>
      <c r="AV24">
        <v>1.39781137379141</v>
      </c>
      <c r="AW24">
        <v>1.3289948165300001</v>
      </c>
      <c r="AX24">
        <v>1.33485706371684</v>
      </c>
      <c r="AY24">
        <v>1.4385366842087199</v>
      </c>
      <c r="AZ24">
        <v>1.42823048779095</v>
      </c>
      <c r="BA24">
        <v>1.4354307571895899</v>
      </c>
      <c r="BB24">
        <v>1.3999655866667999</v>
      </c>
      <c r="BC24">
        <v>1.3605680906425499</v>
      </c>
      <c r="BD24">
        <v>1.3919133066884599</v>
      </c>
      <c r="BE24">
        <v>1.38074222579104</v>
      </c>
      <c r="BF24">
        <v>1.28848261631673</v>
      </c>
      <c r="BG24">
        <v>1.4047843129966999</v>
      </c>
      <c r="BH24">
        <v>1.3409124999833999</v>
      </c>
      <c r="BI24">
        <v>1.4566855547630999</v>
      </c>
      <c r="BJ24">
        <v>1.32580069238536</v>
      </c>
      <c r="BK24">
        <v>1.38008809691696</v>
      </c>
      <c r="BL24">
        <v>1.2853440473195099</v>
      </c>
      <c r="BM24">
        <v>1.4526389117295799</v>
      </c>
      <c r="BN24">
        <v>1.46658805969755</v>
      </c>
      <c r="BO24">
        <v>1.6394212538625701</v>
      </c>
      <c r="BP24">
        <v>1.48784138697143</v>
      </c>
      <c r="BQ24">
        <v>1.2052227741400201</v>
      </c>
      <c r="BR24">
        <v>1.1401650676308299</v>
      </c>
      <c r="BS24">
        <v>1.20987210294935</v>
      </c>
      <c r="BT24">
        <v>1.07822973924362</v>
      </c>
      <c r="BU24">
        <v>1.2603396065871599</v>
      </c>
      <c r="BV24">
        <v>1.2618155966987501</v>
      </c>
      <c r="BW24">
        <v>1.3048471999244899</v>
      </c>
      <c r="BX24">
        <v>1.29641576868164</v>
      </c>
      <c r="BY24">
        <v>1.36881278147912</v>
      </c>
      <c r="BZ24">
        <v>1.3544458621729301</v>
      </c>
      <c r="CA24">
        <v>1.48312094090955</v>
      </c>
      <c r="CB24">
        <v>1.41193297724051</v>
      </c>
      <c r="CC24">
        <v>1.5569621353058001</v>
      </c>
      <c r="CD24">
        <v>1.38758684503913</v>
      </c>
      <c r="CE24">
        <v>1.3845089690785699</v>
      </c>
      <c r="CF24">
        <v>1.3901598360383101</v>
      </c>
      <c r="CG24">
        <v>1.3353320420680099</v>
      </c>
      <c r="CH24">
        <v>1.2740681446900199</v>
      </c>
      <c r="CI24">
        <v>1.37588989178078</v>
      </c>
      <c r="CJ24">
        <v>1.38166099918272</v>
      </c>
      <c r="CK24">
        <v>1.3229642670466899</v>
      </c>
      <c r="CL24">
        <v>1.32176498742076</v>
      </c>
      <c r="CM24">
        <v>1.4967024231413699</v>
      </c>
      <c r="CN24">
        <v>1.4780176793431501</v>
      </c>
      <c r="CO24">
        <v>1.3492123114232799</v>
      </c>
      <c r="CP24">
        <v>1.3873168064689501</v>
      </c>
      <c r="CQ24">
        <v>1.2622262111445799</v>
      </c>
      <c r="CR24">
        <v>1.2179488286442199</v>
      </c>
      <c r="CS24">
        <v>1.38337801996784</v>
      </c>
      <c r="CT24">
        <v>1.38333932160756</v>
      </c>
      <c r="CU24">
        <v>1.4343784057787301</v>
      </c>
      <c r="CV24">
        <v>1.49319957497831</v>
      </c>
      <c r="CW24">
        <v>1.2736049272551799</v>
      </c>
      <c r="CX24">
        <v>1.3313778461050201</v>
      </c>
      <c r="CY24">
        <v>1.3141029730204401</v>
      </c>
      <c r="CZ24">
        <v>1.3668230620037001</v>
      </c>
      <c r="DA24">
        <v>1.31724333900419</v>
      </c>
      <c r="DB24">
        <v>1.35809957595481</v>
      </c>
      <c r="DC24">
        <v>1.28145327656075</v>
      </c>
      <c r="DD24">
        <v>1.2899289877660201</v>
      </c>
      <c r="DE24">
        <v>1.3716273563500301</v>
      </c>
      <c r="DF24">
        <v>1.3273943488490101</v>
      </c>
      <c r="DG24">
        <v>1.4469895441062</v>
      </c>
      <c r="DH24">
        <v>1.5231120282403801</v>
      </c>
      <c r="DI24">
        <v>1.2502501006834601</v>
      </c>
      <c r="DJ24">
        <v>1.2795118806482899</v>
      </c>
      <c r="DK24">
        <v>1.3603874798068301</v>
      </c>
      <c r="DL24">
        <v>1.42558145634744</v>
      </c>
      <c r="DM24">
        <v>1.40692946607832</v>
      </c>
      <c r="DN24">
        <v>1.4222039188011</v>
      </c>
      <c r="DO24">
        <v>1.39367731357195</v>
      </c>
      <c r="DP24">
        <v>1.41155168114499</v>
      </c>
      <c r="DQ24">
        <v>1.4017073111762699</v>
      </c>
      <c r="DR24">
        <v>1.4579716872928901</v>
      </c>
      <c r="DS24">
        <v>1.48494182623371</v>
      </c>
      <c r="DT24">
        <v>1.52295247422756</v>
      </c>
      <c r="DU24">
        <v>1.4720850370032801</v>
      </c>
      <c r="DV24">
        <v>1.52548089667529</v>
      </c>
      <c r="DW24">
        <v>1.2846390415370701</v>
      </c>
      <c r="DX24">
        <v>1.31102075878786</v>
      </c>
      <c r="DY24">
        <v>1.2531370406657301</v>
      </c>
      <c r="DZ24">
        <v>1.31048711352025</v>
      </c>
      <c r="EA24">
        <v>1.3050560742278901</v>
      </c>
      <c r="EB24">
        <v>1.32649999548451</v>
      </c>
      <c r="EC24">
        <v>1.33500482294971</v>
      </c>
      <c r="ED24">
        <v>1.3761254386294599</v>
      </c>
      <c r="EE24">
        <v>1.25980247574107</v>
      </c>
      <c r="EF24">
        <v>1.30192580687685</v>
      </c>
      <c r="EG24">
        <v>1.42852484973447</v>
      </c>
      <c r="EH24">
        <v>1.45859612423678</v>
      </c>
      <c r="EI24">
        <v>1.47196045589408</v>
      </c>
      <c r="EJ24">
        <v>1.5001969706290501</v>
      </c>
      <c r="EK24">
        <v>1.3925638574852199</v>
      </c>
      <c r="EL24">
        <v>1.4488552151178999</v>
      </c>
      <c r="EM24">
        <v>1.38053640637569</v>
      </c>
      <c r="EN24">
        <v>1.46630523122921</v>
      </c>
      <c r="EO24">
        <v>1.4274700179276201</v>
      </c>
      <c r="EP24">
        <v>1.4112098168678699</v>
      </c>
      <c r="EQ24">
        <v>1.2280292225073199</v>
      </c>
      <c r="ER24">
        <v>1.2673832995957599</v>
      </c>
      <c r="ES24">
        <v>1.37089995505597</v>
      </c>
      <c r="ET24">
        <v>1.3539431163426401</v>
      </c>
      <c r="EU24">
        <v>1.3921108184399</v>
      </c>
      <c r="EV24">
        <v>1.45840953419145</v>
      </c>
      <c r="EW24">
        <v>1.2815759418795201</v>
      </c>
      <c r="EX24">
        <v>1.3119443986819099</v>
      </c>
      <c r="EY24">
        <v>1.42612357039495</v>
      </c>
      <c r="EZ24">
        <v>1.40405902143406</v>
      </c>
      <c r="FA24">
        <v>1.4085450663730299</v>
      </c>
      <c r="FB24">
        <v>1.43178398641936</v>
      </c>
      <c r="FC24">
        <v>1.3278283716766299</v>
      </c>
      <c r="FD24">
        <v>1.3962976212846301</v>
      </c>
      <c r="FE24">
        <v>1.4110692327649601</v>
      </c>
      <c r="FF24">
        <v>1.4347472729264801</v>
      </c>
      <c r="FG24">
        <v>1.4410323484457801</v>
      </c>
      <c r="FH24">
        <v>1.46160768245554</v>
      </c>
    </row>
    <row r="25" spans="1:164" x14ac:dyDescent="0.45">
      <c r="A25" t="s">
        <v>168</v>
      </c>
      <c r="B25" t="s">
        <v>169</v>
      </c>
      <c r="C25" t="s">
        <v>126</v>
      </c>
      <c r="D25">
        <v>30</v>
      </c>
      <c r="E25" s="1" cm="1">
        <f t="array" ref="E25">SUMPRODUCT($G25:$FZZ25,$G$2:$FZZ$2)/SUMPRODUCT(--($G25:$FZZ25&lt;&gt;""),$G$2:$FZZ$2)</f>
        <v>1.8374563405879751</v>
      </c>
      <c r="F25" s="1" cm="1">
        <f t="array" ref="F25">SUMPRODUCT($G25:$FZZ25,$F$2:$FZY$2)/SUMPRODUCT(--($G25:$FZZ25&lt;&gt;""),$F$2:$FZY$2)</f>
        <v>1.8778107003875664</v>
      </c>
      <c r="G25">
        <v>1.76473659520259</v>
      </c>
      <c r="H25">
        <v>1.7995022075759599</v>
      </c>
      <c r="I25">
        <v>1.7613176249325</v>
      </c>
      <c r="J25">
        <v>1.78022432669191</v>
      </c>
      <c r="K25">
        <v>1.75653076583449</v>
      </c>
      <c r="L25">
        <v>1.78287944464443</v>
      </c>
      <c r="M25">
        <v>1.5873561261321201</v>
      </c>
      <c r="N25">
        <v>1.5740757413570801</v>
      </c>
      <c r="O25">
        <v>1.92138783030672</v>
      </c>
      <c r="P25">
        <v>1.92748508745004</v>
      </c>
      <c r="Q25">
        <v>1.6115662954529</v>
      </c>
      <c r="R25">
        <v>1.66358219168194</v>
      </c>
      <c r="S25">
        <v>1.64960137197668</v>
      </c>
      <c r="T25">
        <v>1.68842512771102</v>
      </c>
      <c r="U25">
        <v>2.0089436204808</v>
      </c>
      <c r="V25">
        <v>2.04341144682664</v>
      </c>
      <c r="W25">
        <v>2.0214157849566798</v>
      </c>
      <c r="X25">
        <v>2.1156705437639198</v>
      </c>
      <c r="Y25">
        <v>1.7912418305562801</v>
      </c>
      <c r="Z25">
        <v>1.84413000468166</v>
      </c>
      <c r="AA25">
        <v>1.78686540143613</v>
      </c>
      <c r="AB25">
        <v>1.8351968725574099</v>
      </c>
      <c r="AC25">
        <v>2.1150122143380399</v>
      </c>
      <c r="AD25">
        <v>1.9119849052058899</v>
      </c>
      <c r="AE25">
        <v>1.71916005337028</v>
      </c>
      <c r="AF25">
        <v>1.72067694756041</v>
      </c>
      <c r="AG25">
        <v>1.96155484026815</v>
      </c>
      <c r="AH25">
        <v>2.01637829424691</v>
      </c>
      <c r="AI25">
        <v>1.87766759030166</v>
      </c>
      <c r="AJ25">
        <v>1.93830453593773</v>
      </c>
      <c r="AK25">
        <v>1.87766759030166</v>
      </c>
      <c r="AL25">
        <v>1.93830453593773</v>
      </c>
      <c r="AM25">
        <v>1.93348036109085</v>
      </c>
      <c r="AN25">
        <v>2.0001393641836702</v>
      </c>
      <c r="AO25">
        <v>1.5578833745815399</v>
      </c>
      <c r="AP25">
        <v>1.4501039312597599</v>
      </c>
      <c r="AQ25">
        <v>1.7160323390071699</v>
      </c>
      <c r="AR25">
        <v>1.75354927001604</v>
      </c>
      <c r="AS25">
        <v>1.67543179385895</v>
      </c>
      <c r="AT25">
        <v>1.6919996692464401</v>
      </c>
      <c r="AU25">
        <v>2.1300204427715701</v>
      </c>
      <c r="AV25">
        <v>2.1917358420892601</v>
      </c>
      <c r="AW25">
        <v>2.00162988543316</v>
      </c>
      <c r="AX25">
        <v>1.97109283361612</v>
      </c>
      <c r="AY25">
        <v>1.8917733435883901</v>
      </c>
      <c r="AZ25">
        <v>1.92339667119487</v>
      </c>
      <c r="BA25">
        <v>2.0668316556756201</v>
      </c>
      <c r="BB25">
        <v>2.18645658551611</v>
      </c>
      <c r="BC25">
        <v>1.8963329559059801</v>
      </c>
      <c r="BD25">
        <v>1.98656714832394</v>
      </c>
      <c r="BE25">
        <v>1.78812578474169</v>
      </c>
      <c r="BF25">
        <v>1.81443037249072</v>
      </c>
      <c r="BG25">
        <v>1.8269608075974499</v>
      </c>
      <c r="BH25">
        <v>1.8498560405236899</v>
      </c>
      <c r="BI25">
        <v>1.67284537425839</v>
      </c>
      <c r="BJ25">
        <v>1.71365693496743</v>
      </c>
      <c r="BK25">
        <v>1.7535327591457901</v>
      </c>
      <c r="BL25">
        <v>1.77761053198805</v>
      </c>
      <c r="BM25">
        <v>2.0344330419871102</v>
      </c>
      <c r="BN25">
        <v>2.0751274866149498</v>
      </c>
      <c r="BO25">
        <v>1.65566977291708</v>
      </c>
      <c r="BP25">
        <v>1.70575842240854</v>
      </c>
      <c r="BQ25">
        <v>1.69517486852766</v>
      </c>
      <c r="BR25">
        <v>1.7164927810770501</v>
      </c>
      <c r="BS25">
        <v>1.58259845379805</v>
      </c>
      <c r="BT25">
        <v>1.6523257447362001</v>
      </c>
      <c r="BU25">
        <v>1.98724573604865</v>
      </c>
      <c r="BV25">
        <v>2.07159255519792</v>
      </c>
      <c r="BW25">
        <v>1.4890530711894601</v>
      </c>
      <c r="BX25">
        <v>1.49741340675809</v>
      </c>
      <c r="BY25">
        <v>1.7544125855638399</v>
      </c>
      <c r="BZ25">
        <v>1.84368546900768</v>
      </c>
      <c r="CA25">
        <v>1.9678834773465601</v>
      </c>
      <c r="CB25">
        <v>1.9975884986443799</v>
      </c>
      <c r="CC25">
        <v>1.73202749462646</v>
      </c>
      <c r="CD25">
        <v>1.7923696240484699</v>
      </c>
      <c r="CE25">
        <v>1.7247579205760599</v>
      </c>
      <c r="CF25">
        <v>1.68496011564841</v>
      </c>
      <c r="CG25">
        <v>1.8869221391244999</v>
      </c>
      <c r="CH25">
        <v>1.98027130619604</v>
      </c>
      <c r="CI25">
        <v>1.9986104408007199</v>
      </c>
      <c r="CJ25">
        <v>2.0410549172049501</v>
      </c>
      <c r="CK25">
        <v>2.1216174681251001</v>
      </c>
      <c r="CL25">
        <v>2.05435723750821</v>
      </c>
      <c r="CM25">
        <v>1.9884539057927699</v>
      </c>
      <c r="CN25">
        <v>2.1178730267058299</v>
      </c>
      <c r="CO25">
        <v>1.81894650863173</v>
      </c>
      <c r="CP25">
        <v>1.9284184397077799</v>
      </c>
      <c r="CQ25">
        <v>1.7710616305718501</v>
      </c>
      <c r="CR25">
        <v>1.86285789532934</v>
      </c>
      <c r="CS25">
        <v>1.64138299538038</v>
      </c>
      <c r="CT25">
        <v>1.7281201507708399</v>
      </c>
      <c r="CU25">
        <v>1.6870933000594599</v>
      </c>
      <c r="CV25">
        <v>1.7458791417681201</v>
      </c>
      <c r="CW25">
        <v>1.8260728653718601</v>
      </c>
      <c r="CX25">
        <v>1.89920037204458</v>
      </c>
      <c r="CY25">
        <v>1.7536507745908601</v>
      </c>
      <c r="CZ25">
        <v>1.83084271307921</v>
      </c>
      <c r="DA25">
        <v>2.0428353538355601</v>
      </c>
      <c r="DB25">
        <v>2.2085478212404999</v>
      </c>
      <c r="DC25">
        <v>1.6265723501709599</v>
      </c>
      <c r="DD25">
        <v>1.69719969546737</v>
      </c>
      <c r="DE25">
        <v>2.0012817866022701</v>
      </c>
      <c r="DF25">
        <v>2.1093196816876598</v>
      </c>
      <c r="DG25">
        <v>2.0290192899658699</v>
      </c>
      <c r="DH25">
        <v>2.1496496804453402</v>
      </c>
      <c r="DI25">
        <v>2.0928202550383701</v>
      </c>
      <c r="DJ25">
        <v>2.0521703593830498</v>
      </c>
      <c r="DK25">
        <v>1.8585104260101499</v>
      </c>
      <c r="DL25">
        <v>1.99090656887453</v>
      </c>
      <c r="DM25">
        <v>1.8213923229328199</v>
      </c>
      <c r="DN25">
        <v>1.9594209625789301</v>
      </c>
      <c r="DO25">
        <v>2.1069788123978901</v>
      </c>
      <c r="DP25">
        <v>2.2466247473013299</v>
      </c>
      <c r="DQ25">
        <v>2.0210898307911802</v>
      </c>
      <c r="DR25">
        <v>2.1799003947476501</v>
      </c>
      <c r="DS25">
        <v>1.7040929633818001</v>
      </c>
      <c r="DT25">
        <v>1.77310491013119</v>
      </c>
      <c r="DU25">
        <v>1.70866063522923</v>
      </c>
      <c r="DV25">
        <v>1.78485652583549</v>
      </c>
      <c r="DW25">
        <v>1.6463353287793401</v>
      </c>
      <c r="DX25">
        <v>1.7190395880001801</v>
      </c>
      <c r="DY25">
        <v>1.78841450244033</v>
      </c>
      <c r="DZ25">
        <v>1.85996076578825</v>
      </c>
      <c r="EA25">
        <v>1.66293265664503</v>
      </c>
      <c r="EB25">
        <v>1.7405116043456701</v>
      </c>
      <c r="EC25">
        <v>1.73053164239844</v>
      </c>
      <c r="ED25">
        <v>1.8141509213243601</v>
      </c>
      <c r="EE25">
        <v>1.76909551977424</v>
      </c>
      <c r="EF25">
        <v>1.8111234343096201</v>
      </c>
      <c r="EG25">
        <v>1.6287604399412901</v>
      </c>
      <c r="EH25">
        <v>1.70031557900133</v>
      </c>
      <c r="EI25">
        <v>1.6798970006737699</v>
      </c>
      <c r="EJ25">
        <v>1.7527874955545599</v>
      </c>
      <c r="EK25">
        <v>1.9186907390349399</v>
      </c>
      <c r="EL25">
        <v>2.0442608792172199</v>
      </c>
      <c r="EM25">
        <v>1.79256277793858</v>
      </c>
      <c r="EN25">
        <v>1.9160905756031399</v>
      </c>
      <c r="EO25">
        <v>1.79630939272639</v>
      </c>
      <c r="EP25">
        <v>1.9234677044286399</v>
      </c>
      <c r="EQ25">
        <v>1.7642380946596701</v>
      </c>
      <c r="ER25">
        <v>1.8193082871950099</v>
      </c>
      <c r="ES25">
        <v>1.74751704464709</v>
      </c>
      <c r="ET25">
        <v>1.8418279856872299</v>
      </c>
      <c r="EU25">
        <v>1.9128224737936399</v>
      </c>
      <c r="EV25">
        <v>2.05265700222603</v>
      </c>
      <c r="EW25">
        <v>2.0271241855800599</v>
      </c>
      <c r="EX25">
        <v>2.0790657891600599</v>
      </c>
      <c r="EY25">
        <v>1.85510658367926</v>
      </c>
      <c r="EZ25">
        <v>1.9650003072917499</v>
      </c>
      <c r="FA25">
        <v>1.7006293671052699</v>
      </c>
      <c r="FB25">
        <v>1.7011167264406599</v>
      </c>
      <c r="FC25">
        <v>2.09315312167648</v>
      </c>
      <c r="FD25">
        <v>2.2274750747994001</v>
      </c>
      <c r="FE25">
        <v>1.6831763483341899</v>
      </c>
      <c r="FF25">
        <v>1.69868450195978</v>
      </c>
      <c r="FG25">
        <v>2.0013171877570102</v>
      </c>
      <c r="FH25">
        <v>2.13298384518284</v>
      </c>
    </row>
    <row r="26" spans="1:164" x14ac:dyDescent="0.45">
      <c r="A26" t="s">
        <v>177</v>
      </c>
      <c r="B26" t="s">
        <v>178</v>
      </c>
      <c r="C26" t="s">
        <v>112</v>
      </c>
      <c r="D26">
        <v>30</v>
      </c>
      <c r="E26" s="1" cm="1">
        <f t="array" ref="E26">SUMPRODUCT($G26:$FZZ26,$G$2:$FZZ$2)/SUMPRODUCT(--($G26:$FZZ26&lt;&gt;""),$G$2:$FZZ$2)</f>
        <v>1.7456153086491277</v>
      </c>
      <c r="F26" s="1" cm="1">
        <f t="array" ref="F26">SUMPRODUCT($G26:$FZZ26,$F$2:$FZY$2)/SUMPRODUCT(--($G26:$FZZ26&lt;&gt;""),$F$2:$FZY$2)</f>
        <v>1.7795010690686059</v>
      </c>
      <c r="G26">
        <v>1.6474497462551601</v>
      </c>
      <c r="H26">
        <v>1.6318123009265399</v>
      </c>
      <c r="I26">
        <v>1.6351386515606201</v>
      </c>
      <c r="J26">
        <v>1.62315019673441</v>
      </c>
      <c r="K26">
        <v>1.62942152267414</v>
      </c>
      <c r="L26">
        <v>1.6202338834913701</v>
      </c>
      <c r="M26">
        <v>1.63090489817864</v>
      </c>
      <c r="N26">
        <v>1.6233272140753601</v>
      </c>
      <c r="O26">
        <v>1.7423555473463399</v>
      </c>
      <c r="P26">
        <v>1.7439457600767201</v>
      </c>
      <c r="Q26">
        <v>1.77589327009923</v>
      </c>
      <c r="R26">
        <v>1.8388454219591901</v>
      </c>
      <c r="S26">
        <v>1.7649017314030899</v>
      </c>
      <c r="T26">
        <v>1.8092499409937199</v>
      </c>
      <c r="U26">
        <v>1.80230671223031</v>
      </c>
      <c r="V26">
        <v>1.7972847862605501</v>
      </c>
      <c r="W26">
        <v>1.7254726169299099</v>
      </c>
      <c r="X26">
        <v>1.8130600174570499</v>
      </c>
      <c r="Y26">
        <v>1.6907103959282701</v>
      </c>
      <c r="Z26">
        <v>1.70000017403964</v>
      </c>
      <c r="AA26">
        <v>1.6282939590604399</v>
      </c>
      <c r="AB26">
        <v>1.63072415473944</v>
      </c>
      <c r="AC26">
        <v>1.61946931360839</v>
      </c>
      <c r="AD26">
        <v>1.6325485512410001</v>
      </c>
      <c r="AE26">
        <v>1.9147844789566399</v>
      </c>
      <c r="AF26">
        <v>1.93565799263773</v>
      </c>
      <c r="AG26">
        <v>1.7959555186640099</v>
      </c>
      <c r="AH26">
        <v>1.8239971326229101</v>
      </c>
      <c r="AI26">
        <v>2.0627853559167102</v>
      </c>
      <c r="AJ26">
        <v>2.1574925055288401</v>
      </c>
      <c r="AK26">
        <v>2.0627853559167102</v>
      </c>
      <c r="AL26">
        <v>2.1574925055288401</v>
      </c>
      <c r="AM26">
        <v>2.0280905113578802</v>
      </c>
      <c r="AN26">
        <v>2.0977729854653302</v>
      </c>
      <c r="AO26">
        <v>1.5057835425931401</v>
      </c>
      <c r="AP26">
        <v>1.4882566392646199</v>
      </c>
      <c r="AQ26">
        <v>1.7063149542160501</v>
      </c>
      <c r="AR26">
        <v>1.73296678089245</v>
      </c>
      <c r="AS26">
        <v>1.6923587234114501</v>
      </c>
      <c r="AT26">
        <v>1.73085032595509</v>
      </c>
      <c r="AU26">
        <v>1.77662875152817</v>
      </c>
      <c r="AV26">
        <v>1.80400665366098</v>
      </c>
      <c r="AW26">
        <v>1.67639187653841</v>
      </c>
      <c r="AX26">
        <v>1.71199342826614</v>
      </c>
      <c r="AY26">
        <v>1.83113926814233</v>
      </c>
      <c r="AZ26">
        <v>1.8696110971586399</v>
      </c>
      <c r="BA26">
        <v>1.90375540357824</v>
      </c>
      <c r="BB26">
        <v>1.92577216189038</v>
      </c>
      <c r="BC26">
        <v>1.7637814095786499</v>
      </c>
      <c r="BD26">
        <v>1.8070296467929901</v>
      </c>
      <c r="BE26">
        <v>1.665232242104</v>
      </c>
      <c r="BF26">
        <v>1.6627583057728901</v>
      </c>
      <c r="BG26">
        <v>1.6952276280763701</v>
      </c>
      <c r="BH26">
        <v>1.68930228177227</v>
      </c>
      <c r="BI26">
        <v>1.59857649753066</v>
      </c>
      <c r="BJ26">
        <v>1.61872548891421</v>
      </c>
      <c r="BK26">
        <v>1.63641968378416</v>
      </c>
      <c r="BL26">
        <v>1.6273785499484299</v>
      </c>
      <c r="BM26">
        <v>1.8922494699971799</v>
      </c>
      <c r="BN26">
        <v>1.89963106257857</v>
      </c>
      <c r="BO26">
        <v>1.8203575937537999</v>
      </c>
      <c r="BP26">
        <v>1.8524690735657401</v>
      </c>
      <c r="BQ26">
        <v>1.6173111831965601</v>
      </c>
      <c r="BR26">
        <v>1.6164525740633999</v>
      </c>
      <c r="BS26">
        <v>1.52022314448701</v>
      </c>
      <c r="BT26">
        <v>1.5286526963777001</v>
      </c>
      <c r="BU26">
        <v>1.7761540352484799</v>
      </c>
      <c r="BV26">
        <v>1.8205551050881901</v>
      </c>
      <c r="BW26">
        <v>1.7647644534006099</v>
      </c>
      <c r="BX26">
        <v>1.8180827463765299</v>
      </c>
      <c r="BY26">
        <v>1.67813207401599</v>
      </c>
      <c r="BZ26">
        <v>1.6998502703573499</v>
      </c>
      <c r="CA26">
        <v>1.82518957139349</v>
      </c>
      <c r="CB26">
        <v>1.85382368644629</v>
      </c>
      <c r="CC26">
        <v>1.6754584994248301</v>
      </c>
      <c r="CD26">
        <v>1.6893816351258999</v>
      </c>
      <c r="CE26">
        <v>1.79660020949527</v>
      </c>
      <c r="CF26">
        <v>1.82848745172529</v>
      </c>
      <c r="CG26">
        <v>1.7255060722702</v>
      </c>
      <c r="CH26">
        <v>1.7620910157232399</v>
      </c>
      <c r="CI26">
        <v>1.6894239540737801</v>
      </c>
      <c r="CJ26">
        <v>1.7061892427973999</v>
      </c>
      <c r="CK26">
        <v>1.60664767829655</v>
      </c>
      <c r="CL26">
        <v>1.6495619035987901</v>
      </c>
      <c r="CM26">
        <v>1.8204802437057599</v>
      </c>
      <c r="CN26">
        <v>1.8939492953235699</v>
      </c>
      <c r="CO26">
        <v>1.7487751009571799</v>
      </c>
      <c r="CP26">
        <v>1.82341259339366</v>
      </c>
      <c r="CQ26">
        <v>1.6845464488549799</v>
      </c>
      <c r="CR26">
        <v>1.7077752657665399</v>
      </c>
      <c r="CS26">
        <v>1.8826241498135701</v>
      </c>
      <c r="CT26">
        <v>1.99243965792686</v>
      </c>
      <c r="CU26">
        <v>1.8584135772983801</v>
      </c>
      <c r="CV26">
        <v>1.9689451468566901</v>
      </c>
      <c r="CW26">
        <v>1.7082620894741101</v>
      </c>
      <c r="CX26">
        <v>1.78963901165009</v>
      </c>
      <c r="CY26">
        <v>1.7931135535214699</v>
      </c>
      <c r="CZ26">
        <v>1.8765751854211301</v>
      </c>
      <c r="DA26">
        <v>1.8870889897694001</v>
      </c>
      <c r="DB26">
        <v>1.9925844304438001</v>
      </c>
      <c r="DC26">
        <v>1.6680021487940699</v>
      </c>
      <c r="DD26">
        <v>1.74179224543962</v>
      </c>
      <c r="DE26">
        <v>1.88827233078312</v>
      </c>
      <c r="DF26">
        <v>1.94249932429939</v>
      </c>
      <c r="DG26">
        <v>2.2364967687013699</v>
      </c>
      <c r="DH26">
        <v>2.3743681440751501</v>
      </c>
      <c r="DI26">
        <v>1.8305685374824401</v>
      </c>
      <c r="DJ26">
        <v>1.86968814349594</v>
      </c>
      <c r="DK26">
        <v>1.7960188264103301</v>
      </c>
      <c r="DL26">
        <v>1.90945150977943</v>
      </c>
      <c r="DM26">
        <v>1.74482168685765</v>
      </c>
      <c r="DN26">
        <v>1.84398720331306</v>
      </c>
      <c r="DO26">
        <v>1.9705517612961101</v>
      </c>
      <c r="DP26">
        <v>2.0489391850906999</v>
      </c>
      <c r="DQ26">
        <v>2.00092987395597</v>
      </c>
      <c r="DR26">
        <v>2.1380372700041601</v>
      </c>
      <c r="DS26">
        <v>1.91796966677011</v>
      </c>
      <c r="DT26">
        <v>1.9946997508125399</v>
      </c>
      <c r="DU26">
        <v>1.90800833672196</v>
      </c>
      <c r="DV26">
        <v>2.0244792574747801</v>
      </c>
      <c r="DW26">
        <v>2.0524471918937301</v>
      </c>
      <c r="DX26">
        <v>2.1467433931010098</v>
      </c>
      <c r="DY26">
        <v>1.6507774985129899</v>
      </c>
      <c r="DZ26">
        <v>1.73956983524324</v>
      </c>
      <c r="EA26">
        <v>1.72762477136159</v>
      </c>
      <c r="EB26">
        <v>1.80169407162372</v>
      </c>
      <c r="EC26">
        <v>1.79453643157617</v>
      </c>
      <c r="ED26">
        <v>1.87783952257472</v>
      </c>
      <c r="EE26">
        <v>1.70672961882208</v>
      </c>
      <c r="EF26">
        <v>1.7598109888845099</v>
      </c>
      <c r="EG26">
        <v>1.8394524230111899</v>
      </c>
      <c r="EH26">
        <v>1.8952274064463901</v>
      </c>
      <c r="EI26">
        <v>1.9113596459690301</v>
      </c>
      <c r="EJ26">
        <v>1.9968328875861701</v>
      </c>
      <c r="EK26">
        <v>1.7959594647817201</v>
      </c>
      <c r="EL26">
        <v>1.8986041605083599</v>
      </c>
      <c r="EM26">
        <v>1.9392414296401399</v>
      </c>
      <c r="EN26">
        <v>2.0614217270409498</v>
      </c>
      <c r="EO26">
        <v>1.70140888908322</v>
      </c>
      <c r="EP26">
        <v>1.7837339555664999</v>
      </c>
      <c r="EQ26">
        <v>1.64520255645439</v>
      </c>
      <c r="ER26">
        <v>1.72934324370342</v>
      </c>
      <c r="ES26">
        <v>1.67756403368606</v>
      </c>
      <c r="ET26">
        <v>1.7459497805368001</v>
      </c>
      <c r="EU26">
        <v>1.8096238201411099</v>
      </c>
      <c r="EV26">
        <v>1.9147326252307699</v>
      </c>
      <c r="EW26">
        <v>1.82235310831187</v>
      </c>
      <c r="EX26">
        <v>1.89613531485269</v>
      </c>
      <c r="EY26">
        <v>1.7639733941212199</v>
      </c>
      <c r="EZ26">
        <v>1.8503363447925201</v>
      </c>
      <c r="FA26">
        <v>1.79070329543469</v>
      </c>
      <c r="FB26">
        <v>1.8600744761218799</v>
      </c>
      <c r="FC26">
        <v>1.9072094832258299</v>
      </c>
      <c r="FD26">
        <v>2.0448992702624902</v>
      </c>
      <c r="FE26">
        <v>1.7960587531758501</v>
      </c>
      <c r="FF26">
        <v>1.8635323356333</v>
      </c>
      <c r="FG26">
        <v>1.8767144047889599</v>
      </c>
      <c r="FH26">
        <v>1.9833953392955099</v>
      </c>
    </row>
    <row r="27" spans="1:164" x14ac:dyDescent="0.45">
      <c r="A27" t="s">
        <v>158</v>
      </c>
      <c r="B27" t="s">
        <v>159</v>
      </c>
      <c r="C27" t="s">
        <v>110</v>
      </c>
      <c r="D27">
        <v>30</v>
      </c>
      <c r="E27" s="1" cm="1">
        <f t="array" ref="E27">SUMPRODUCT($G27:$FZZ27,$G$2:$FZZ$2)/SUMPRODUCT(--($G27:$FZZ27&lt;&gt;""),$G$2:$FZZ$2)</f>
        <v>1.7590241842044507</v>
      </c>
      <c r="F27" s="1" cm="1">
        <f t="array" ref="F27">SUMPRODUCT($G27:$FZZ27,$F$2:$FZY$2)/SUMPRODUCT(--($G27:$FZZ27&lt;&gt;""),$F$2:$FZY$2)</f>
        <v>1.7870788496645624</v>
      </c>
      <c r="G27">
        <v>1.7145932084404201</v>
      </c>
      <c r="H27">
        <v>1.7434280376651301</v>
      </c>
      <c r="I27">
        <v>1.7303363782863399</v>
      </c>
      <c r="J27">
        <v>1.7600634003628599</v>
      </c>
      <c r="K27">
        <v>1.7273876304095199</v>
      </c>
      <c r="L27">
        <v>1.75774339214784</v>
      </c>
      <c r="M27">
        <v>1.72915308706011</v>
      </c>
      <c r="N27">
        <v>1.7586493055588499</v>
      </c>
      <c r="O27">
        <v>1.77455009063917</v>
      </c>
      <c r="P27">
        <v>1.7609873645915799</v>
      </c>
      <c r="Q27">
        <v>1.8241373830683101</v>
      </c>
      <c r="R27">
        <v>1.88855831444918</v>
      </c>
      <c r="S27">
        <v>1.77988795056927</v>
      </c>
      <c r="T27">
        <v>1.8362906783208499</v>
      </c>
      <c r="U27">
        <v>1.9137630052878201</v>
      </c>
      <c r="V27">
        <v>1.9135771781131801</v>
      </c>
      <c r="W27">
        <v>1.75328602033449</v>
      </c>
      <c r="X27">
        <v>1.85230358664434</v>
      </c>
      <c r="Y27">
        <v>1.74451548416958</v>
      </c>
      <c r="Z27">
        <v>1.7460774441600599</v>
      </c>
      <c r="AA27">
        <v>1.67840288236068</v>
      </c>
      <c r="AB27">
        <v>1.6828734886377601</v>
      </c>
      <c r="AC27">
        <v>1.57256794162811</v>
      </c>
      <c r="AD27">
        <v>1.5883192789827001</v>
      </c>
      <c r="AE27">
        <v>2.0533132655599902</v>
      </c>
      <c r="AF27">
        <v>2.0960459745022599</v>
      </c>
      <c r="AG27">
        <v>1.88074070918821</v>
      </c>
      <c r="AH27">
        <v>1.91978114671543</v>
      </c>
      <c r="AI27">
        <v>1.7674557020105801</v>
      </c>
      <c r="AJ27">
        <v>1.8240731184527601</v>
      </c>
      <c r="AK27">
        <v>1.7674557020105801</v>
      </c>
      <c r="AL27">
        <v>1.8240731184527601</v>
      </c>
      <c r="AM27">
        <v>1.8034020260778101</v>
      </c>
      <c r="AN27">
        <v>1.8106831493575</v>
      </c>
      <c r="AO27">
        <v>1.56705094001965</v>
      </c>
      <c r="AP27">
        <v>1.5699123592989199</v>
      </c>
      <c r="AQ27">
        <v>1.6695990081705701</v>
      </c>
      <c r="AR27">
        <v>1.6966301830733601</v>
      </c>
      <c r="AS27">
        <v>1.62812581472963</v>
      </c>
      <c r="AT27">
        <v>1.65643101424817</v>
      </c>
      <c r="AU27">
        <v>1.72370944668811</v>
      </c>
      <c r="AV27">
        <v>1.7329984112568699</v>
      </c>
      <c r="AW27">
        <v>1.64912424181039</v>
      </c>
      <c r="AX27">
        <v>1.6664704802052701</v>
      </c>
      <c r="AY27">
        <v>1.7047115977351299</v>
      </c>
      <c r="AZ27">
        <v>1.7298004614778699</v>
      </c>
      <c r="BA27">
        <v>1.8780312981768099</v>
      </c>
      <c r="BB27">
        <v>1.92481445678396</v>
      </c>
      <c r="BC27">
        <v>1.88805686155415</v>
      </c>
      <c r="BD27">
        <v>1.9326712732798901</v>
      </c>
      <c r="BE27">
        <v>1.7791121616028001</v>
      </c>
      <c r="BF27">
        <v>1.7828873245597201</v>
      </c>
      <c r="BG27">
        <v>1.84150681221193</v>
      </c>
      <c r="BH27">
        <v>1.82695116932193</v>
      </c>
      <c r="BI27">
        <v>1.72366156550733</v>
      </c>
      <c r="BJ27">
        <v>1.7714666476543901</v>
      </c>
      <c r="BK27">
        <v>1.6882078454940701</v>
      </c>
      <c r="BL27">
        <v>1.7113964347950701</v>
      </c>
      <c r="BM27">
        <v>1.8977918606235</v>
      </c>
      <c r="BN27">
        <v>1.9056326315352099</v>
      </c>
      <c r="BO27">
        <v>1.88096388803155</v>
      </c>
      <c r="BP27">
        <v>1.9144374810473901</v>
      </c>
      <c r="BQ27">
        <v>1.59379212903982</v>
      </c>
      <c r="BR27">
        <v>1.57471253684268</v>
      </c>
      <c r="BS27">
        <v>1.4575277392885</v>
      </c>
      <c r="BT27">
        <v>1.4491094917449101</v>
      </c>
      <c r="BU27">
        <v>1.71820791263506</v>
      </c>
      <c r="BV27">
        <v>1.7674710056699701</v>
      </c>
      <c r="BW27">
        <v>1.6538619796468901</v>
      </c>
      <c r="BX27">
        <v>1.6806504613225099</v>
      </c>
      <c r="BY27">
        <v>1.6988243422321001</v>
      </c>
      <c r="BZ27">
        <v>1.7135685675552099</v>
      </c>
      <c r="CA27">
        <v>1.8209088472110599</v>
      </c>
      <c r="CB27">
        <v>1.84839893885408</v>
      </c>
      <c r="CC27">
        <v>1.75865222989528</v>
      </c>
      <c r="CD27">
        <v>1.79560048382654</v>
      </c>
      <c r="CE27">
        <v>1.85852402494185</v>
      </c>
      <c r="CF27">
        <v>1.8840775803394201</v>
      </c>
      <c r="CG27">
        <v>1.7141145431445399</v>
      </c>
      <c r="CH27">
        <v>1.7216947016636699</v>
      </c>
      <c r="CI27">
        <v>1.67828927262141</v>
      </c>
      <c r="CJ27">
        <v>1.6915723199991799</v>
      </c>
      <c r="CK27">
        <v>1.71352404805331</v>
      </c>
      <c r="CL27">
        <v>1.68142782380334</v>
      </c>
      <c r="CM27">
        <v>1.8028684610354799</v>
      </c>
      <c r="CN27">
        <v>1.86736508396448</v>
      </c>
      <c r="CO27">
        <v>1.7623351513846499</v>
      </c>
      <c r="CP27">
        <v>1.8149978407131999</v>
      </c>
      <c r="CQ27">
        <v>1.6272966226244101</v>
      </c>
      <c r="CR27">
        <v>1.62683413255225</v>
      </c>
      <c r="CS27">
        <v>1.74473259942232</v>
      </c>
      <c r="CT27">
        <v>1.7747145995928999</v>
      </c>
      <c r="CU27">
        <v>1.99026505366386</v>
      </c>
      <c r="CV27">
        <v>2.0949748008929299</v>
      </c>
      <c r="CW27">
        <v>1.83995062303386</v>
      </c>
      <c r="CX27">
        <v>1.9353164491311801</v>
      </c>
      <c r="CY27">
        <v>1.8202843634480601</v>
      </c>
      <c r="CZ27">
        <v>1.89214967712822</v>
      </c>
      <c r="DA27">
        <v>1.80731958975258</v>
      </c>
      <c r="DB27">
        <v>1.91051978935957</v>
      </c>
      <c r="DC27">
        <v>1.74821091023956</v>
      </c>
      <c r="DD27">
        <v>1.8166884550381901</v>
      </c>
      <c r="DE27">
        <v>1.81341140542734</v>
      </c>
      <c r="DF27">
        <v>1.8372097105408201</v>
      </c>
      <c r="DG27">
        <v>1.99709879899802</v>
      </c>
      <c r="DH27">
        <v>2.0135841203080198</v>
      </c>
      <c r="DI27">
        <v>1.75060632717622</v>
      </c>
      <c r="DJ27">
        <v>1.79835824115148</v>
      </c>
      <c r="DK27">
        <v>1.86690735756241</v>
      </c>
      <c r="DL27">
        <v>2.0118233588461698</v>
      </c>
      <c r="DM27">
        <v>1.825731607125</v>
      </c>
      <c r="DN27">
        <v>1.94254928646582</v>
      </c>
      <c r="DO27">
        <v>1.8832126448780899</v>
      </c>
      <c r="DP27">
        <v>1.9447071070294499</v>
      </c>
      <c r="DQ27">
        <v>1.92606534018652</v>
      </c>
      <c r="DR27">
        <v>2.0363548856340299</v>
      </c>
      <c r="DS27">
        <v>2.0558524250124202</v>
      </c>
      <c r="DT27">
        <v>2.1415778651439701</v>
      </c>
      <c r="DU27">
        <v>2.0385304979904202</v>
      </c>
      <c r="DV27">
        <v>2.1273744084219399</v>
      </c>
      <c r="DW27">
        <v>1.75260761759117</v>
      </c>
      <c r="DX27">
        <v>1.78357242274343</v>
      </c>
      <c r="DY27">
        <v>1.78987193390022</v>
      </c>
      <c r="DZ27">
        <v>1.86041066187232</v>
      </c>
      <c r="EA27">
        <v>1.8066806455964199</v>
      </c>
      <c r="EB27">
        <v>1.8649763431482</v>
      </c>
      <c r="EC27">
        <v>1.8623416898131899</v>
      </c>
      <c r="ED27">
        <v>1.9382499139840199</v>
      </c>
      <c r="EE27">
        <v>1.74501199807987</v>
      </c>
      <c r="EF27">
        <v>1.78242819287427</v>
      </c>
      <c r="EG27">
        <v>1.9549786656649699</v>
      </c>
      <c r="EH27">
        <v>2.0094914295395099</v>
      </c>
      <c r="EI27">
        <v>1.9637587027824299</v>
      </c>
      <c r="EJ27">
        <v>2.0233975461371401</v>
      </c>
      <c r="EK27">
        <v>1.9430934952557199</v>
      </c>
      <c r="EL27">
        <v>2.01903099159049</v>
      </c>
      <c r="EM27">
        <v>1.9799635871782799</v>
      </c>
      <c r="EN27">
        <v>2.1107069239560401</v>
      </c>
      <c r="EO27">
        <v>1.8263212186018001</v>
      </c>
      <c r="EP27">
        <v>1.91396168813874</v>
      </c>
      <c r="EQ27">
        <v>1.75183343906734</v>
      </c>
      <c r="ER27">
        <v>1.81379861127241</v>
      </c>
      <c r="ES27">
        <v>1.6716237965341101</v>
      </c>
      <c r="ET27">
        <v>1.71642190079732</v>
      </c>
      <c r="EU27">
        <v>1.74914258120427</v>
      </c>
      <c r="EV27">
        <v>1.83992502584463</v>
      </c>
      <c r="EW27">
        <v>1.7338330916756599</v>
      </c>
      <c r="EX27">
        <v>1.8015427240567601</v>
      </c>
      <c r="EY27">
        <v>1.87323190843078</v>
      </c>
      <c r="EZ27">
        <v>1.95972080216184</v>
      </c>
      <c r="FA27">
        <v>1.9763315287335801</v>
      </c>
      <c r="FB27">
        <v>2.0360688889271499</v>
      </c>
      <c r="FC27">
        <v>1.8273006902124</v>
      </c>
      <c r="FD27">
        <v>1.9193452824538599</v>
      </c>
      <c r="FE27">
        <v>1.98516985871796</v>
      </c>
      <c r="FF27">
        <v>2.03804768454324</v>
      </c>
      <c r="FG27">
        <v>1.7920987216237201</v>
      </c>
      <c r="FH27">
        <v>1.8823136078598699</v>
      </c>
    </row>
    <row r="28" spans="1:164" x14ac:dyDescent="0.45">
      <c r="A28" t="s">
        <v>129</v>
      </c>
      <c r="B28" t="s">
        <v>151</v>
      </c>
      <c r="C28" t="s">
        <v>126</v>
      </c>
      <c r="D28">
        <v>30</v>
      </c>
      <c r="E28" s="1" cm="1">
        <f t="array" ref="E28">SUMPRODUCT($G28:$FZZ28,$G$2:$FZZ$2)/SUMPRODUCT(--($G28:$FZZ28&lt;&gt;""),$G$2:$FZZ$2)</f>
        <v>1.4259351984795514</v>
      </c>
      <c r="F28" s="1" cm="1">
        <f t="array" ref="F28">SUMPRODUCT($G28:$FZZ28,$F$2:$FZY$2)/SUMPRODUCT(--($G28:$FZZ28&lt;&gt;""),$F$2:$FZY$2)</f>
        <v>1.4485646290542822</v>
      </c>
      <c r="G28">
        <v>1.37304490492131</v>
      </c>
      <c r="H28">
        <v>1.41513604751489</v>
      </c>
      <c r="I28">
        <v>1.3592277887126401</v>
      </c>
      <c r="J28">
        <v>1.4052292261683099</v>
      </c>
      <c r="K28">
        <v>1.3523018462969401</v>
      </c>
      <c r="L28">
        <v>1.40450931611638</v>
      </c>
      <c r="M28">
        <v>1.3567000374318401</v>
      </c>
      <c r="N28">
        <v>1.4053797553815901</v>
      </c>
      <c r="O28">
        <v>1.52570772261916</v>
      </c>
      <c r="P28">
        <v>1.5841688757127099</v>
      </c>
      <c r="Q28">
        <v>1.3074635361359399</v>
      </c>
      <c r="R28">
        <v>1.3129351916707599</v>
      </c>
      <c r="S28">
        <v>1.29510877672088</v>
      </c>
      <c r="T28">
        <v>1.3227191915693199</v>
      </c>
      <c r="U28">
        <v>1.6181555741286699</v>
      </c>
      <c r="V28">
        <v>1.6883673279907301</v>
      </c>
      <c r="W28">
        <v>1.5836751927625099</v>
      </c>
      <c r="X28">
        <v>1.67278094614199</v>
      </c>
      <c r="Y28">
        <v>1.42177197454294</v>
      </c>
      <c r="Z28">
        <v>1.4196380653277001</v>
      </c>
      <c r="AA28">
        <v>1.2842649404044399</v>
      </c>
      <c r="AB28">
        <v>1.31427123386997</v>
      </c>
      <c r="AC28">
        <v>1.4091590874875799</v>
      </c>
      <c r="AD28">
        <v>1.32689334283448</v>
      </c>
      <c r="AE28">
        <v>1.2914199795986401</v>
      </c>
      <c r="AF28">
        <v>1.34454234608158</v>
      </c>
      <c r="AG28">
        <v>1.4677077629358399</v>
      </c>
      <c r="AH28">
        <v>1.53022745653676</v>
      </c>
      <c r="AI28">
        <v>1.4333451430059201</v>
      </c>
      <c r="AJ28">
        <v>1.4815226289938099</v>
      </c>
      <c r="AK28">
        <v>1.4333451430059201</v>
      </c>
      <c r="AL28">
        <v>1.4815226289938099</v>
      </c>
      <c r="AM28">
        <v>1.4995133994676</v>
      </c>
      <c r="AN28">
        <v>1.5463139893625499</v>
      </c>
      <c r="AO28">
        <v>1.2862229052923899</v>
      </c>
      <c r="AP28">
        <v>1.27304574270294</v>
      </c>
      <c r="AQ28">
        <v>1.41482602413097</v>
      </c>
      <c r="AR28">
        <v>1.4145097965782101</v>
      </c>
      <c r="AS28">
        <v>1.3859071003079699</v>
      </c>
      <c r="AT28">
        <v>1.4096233314692801</v>
      </c>
      <c r="AU28">
        <v>1.5124572872914299</v>
      </c>
      <c r="AV28">
        <v>1.56302574159388</v>
      </c>
      <c r="AW28">
        <v>1.47356452672905</v>
      </c>
      <c r="AX28">
        <v>1.54068909539261</v>
      </c>
      <c r="AY28">
        <v>1.61079214659984</v>
      </c>
      <c r="AZ28">
        <v>1.64396853845363</v>
      </c>
      <c r="BA28">
        <v>1.5267853837188401</v>
      </c>
      <c r="BB28">
        <v>1.5676082233612201</v>
      </c>
      <c r="BC28">
        <v>1.4825469222174701</v>
      </c>
      <c r="BD28">
        <v>1.4982190928246299</v>
      </c>
      <c r="BE28">
        <v>1.34897212938206</v>
      </c>
      <c r="BF28">
        <v>1.3726343217644701</v>
      </c>
      <c r="BG28">
        <v>1.3921908960312199</v>
      </c>
      <c r="BH28">
        <v>1.41823645991103</v>
      </c>
      <c r="BI28">
        <v>1.3080540063544699</v>
      </c>
      <c r="BJ28">
        <v>1.3393487590917801</v>
      </c>
      <c r="BK28">
        <v>1.4618477198487001</v>
      </c>
      <c r="BL28">
        <v>1.5153913213733801</v>
      </c>
      <c r="BM28">
        <v>1.58464254940115</v>
      </c>
      <c r="BN28">
        <v>1.56099748099471</v>
      </c>
      <c r="BO28">
        <v>1.29975557531756</v>
      </c>
      <c r="BP28">
        <v>1.3221963534024701</v>
      </c>
      <c r="BQ28">
        <v>1.3940988936624901</v>
      </c>
      <c r="BR28">
        <v>1.3032208486408301</v>
      </c>
      <c r="BS28">
        <v>1.3190700179622701</v>
      </c>
      <c r="BT28">
        <v>1.2353402151316899</v>
      </c>
      <c r="BU28">
        <v>1.41840190835988</v>
      </c>
      <c r="BV28">
        <v>1.4699542653451501</v>
      </c>
      <c r="BW28">
        <v>1.3246800934101299</v>
      </c>
      <c r="BX28">
        <v>1.34517244532061</v>
      </c>
      <c r="BY28">
        <v>1.36078932901884</v>
      </c>
      <c r="BZ28">
        <v>1.38854457261374</v>
      </c>
      <c r="CA28">
        <v>1.4837704636344899</v>
      </c>
      <c r="CB28">
        <v>1.5052579517262901</v>
      </c>
      <c r="CC28">
        <v>1.3334047085665</v>
      </c>
      <c r="CD28">
        <v>1.3708453186092799</v>
      </c>
      <c r="CE28">
        <v>1.2801581843629199</v>
      </c>
      <c r="CF28">
        <v>1.2745764556574599</v>
      </c>
      <c r="CG28">
        <v>1.4495298277942601</v>
      </c>
      <c r="CH28">
        <v>1.3981064397895799</v>
      </c>
      <c r="CI28">
        <v>1.5330278331311999</v>
      </c>
      <c r="CJ28">
        <v>1.58658887532134</v>
      </c>
      <c r="CK28">
        <v>1.5263600167450799</v>
      </c>
      <c r="CL28">
        <v>1.48068910389069</v>
      </c>
      <c r="CM28">
        <v>1.63537096309908</v>
      </c>
      <c r="CN28">
        <v>1.66607525826062</v>
      </c>
      <c r="CO28">
        <v>1.42672658737653</v>
      </c>
      <c r="CP28">
        <v>1.4527738715470899</v>
      </c>
      <c r="CQ28">
        <v>1.3622373447823199</v>
      </c>
      <c r="CR28">
        <v>1.3384656855707799</v>
      </c>
      <c r="CS28">
        <v>1.4244066039261001</v>
      </c>
      <c r="CT28">
        <v>1.4587803587999899</v>
      </c>
      <c r="CU28">
        <v>1.3062987044637</v>
      </c>
      <c r="CV28">
        <v>1.33638205160699</v>
      </c>
      <c r="CW28">
        <v>1.38360386593892</v>
      </c>
      <c r="CX28">
        <v>1.45864929817457</v>
      </c>
      <c r="CY28">
        <v>1.5788153455697</v>
      </c>
      <c r="CZ28">
        <v>1.6615365397020201</v>
      </c>
      <c r="DA28">
        <v>1.48424945095683</v>
      </c>
      <c r="DB28">
        <v>1.5564253743065599</v>
      </c>
      <c r="DC28">
        <v>1.4169524533137801</v>
      </c>
      <c r="DD28">
        <v>1.45302944318181</v>
      </c>
      <c r="DE28">
        <v>1.4875199344146499</v>
      </c>
      <c r="DF28">
        <v>1.5254068415808699</v>
      </c>
      <c r="DG28">
        <v>1.5786849603852999</v>
      </c>
      <c r="DH28">
        <v>1.6072170121096001</v>
      </c>
      <c r="DI28">
        <v>1.45926080034197</v>
      </c>
      <c r="DJ28">
        <v>1.50857432220488</v>
      </c>
      <c r="DK28">
        <v>1.4174008567786001</v>
      </c>
      <c r="DL28">
        <v>1.5285479485867599</v>
      </c>
      <c r="DM28">
        <v>1.4233049464407499</v>
      </c>
      <c r="DN28">
        <v>1.4996975084562401</v>
      </c>
      <c r="DO28">
        <v>1.5438181717430599</v>
      </c>
      <c r="DP28">
        <v>1.5861868451232899</v>
      </c>
      <c r="DQ28">
        <v>1.6042063027907401</v>
      </c>
      <c r="DR28">
        <v>1.68823729417204</v>
      </c>
      <c r="DS28">
        <v>1.29641136894238</v>
      </c>
      <c r="DT28">
        <v>1.3385966643437499</v>
      </c>
      <c r="DU28">
        <v>1.3071085273445</v>
      </c>
      <c r="DV28">
        <v>1.3614226017117801</v>
      </c>
      <c r="DW28">
        <v>1.4034115387420301</v>
      </c>
      <c r="DX28">
        <v>1.4397920387838401</v>
      </c>
      <c r="DY28">
        <v>1.3485837138299399</v>
      </c>
      <c r="DZ28">
        <v>1.4249433879340201</v>
      </c>
      <c r="EA28">
        <v>1.4145402556547499</v>
      </c>
      <c r="EB28">
        <v>1.47671476396562</v>
      </c>
      <c r="EC28">
        <v>1.44485491070993</v>
      </c>
      <c r="ED28">
        <v>1.53331635918619</v>
      </c>
      <c r="EE28">
        <v>1.3469501744178201</v>
      </c>
      <c r="EF28">
        <v>1.39183810861199</v>
      </c>
      <c r="EG28">
        <v>1.27501802611077</v>
      </c>
      <c r="EH28">
        <v>1.29445038622041</v>
      </c>
      <c r="EI28">
        <v>1.29675171328737</v>
      </c>
      <c r="EJ28">
        <v>1.3314032862849099</v>
      </c>
      <c r="EK28">
        <v>1.46715841266241</v>
      </c>
      <c r="EL28">
        <v>1.54134339670877</v>
      </c>
      <c r="EM28">
        <v>1.5132781076978801</v>
      </c>
      <c r="EN28">
        <v>1.61244979645417</v>
      </c>
      <c r="EO28">
        <v>1.42277156781294</v>
      </c>
      <c r="EP28">
        <v>1.46585945294891</v>
      </c>
      <c r="EQ28">
        <v>1.3337376584758101</v>
      </c>
      <c r="ER28">
        <v>1.3506082173899701</v>
      </c>
      <c r="ES28">
        <v>1.3699217003400199</v>
      </c>
      <c r="ET28">
        <v>1.4020333417675499</v>
      </c>
      <c r="EU28">
        <v>1.4589734579867</v>
      </c>
      <c r="EV28">
        <v>1.5707257796602101</v>
      </c>
      <c r="EW28">
        <v>1.46103652081001</v>
      </c>
      <c r="EX28">
        <v>1.5230866283143401</v>
      </c>
      <c r="EY28">
        <v>1.4055150023559</v>
      </c>
      <c r="EZ28">
        <v>1.48188910864905</v>
      </c>
      <c r="FA28">
        <v>1.28919337573229</v>
      </c>
      <c r="FB28">
        <v>1.2958071837429499</v>
      </c>
      <c r="FC28">
        <v>1.4705343486529601</v>
      </c>
      <c r="FD28">
        <v>1.5536500769418</v>
      </c>
      <c r="FE28">
        <v>1.2885864002240299</v>
      </c>
      <c r="FF28">
        <v>1.3030951182381301</v>
      </c>
      <c r="FG28">
        <v>1.61410021124534</v>
      </c>
      <c r="FH28">
        <v>1.67884779800287</v>
      </c>
    </row>
    <row r="29" spans="1:164" x14ac:dyDescent="0.45">
      <c r="A29" t="s">
        <v>146</v>
      </c>
      <c r="B29" t="s">
        <v>147</v>
      </c>
      <c r="C29" t="s">
        <v>112</v>
      </c>
      <c r="D29">
        <v>30</v>
      </c>
      <c r="E29" s="1" cm="1">
        <f t="array" ref="E29">SUMPRODUCT($G29:$FZZ29,$G$2:$FZZ$2)/SUMPRODUCT(--($G29:$FZZ29&lt;&gt;""),$G$2:$FZZ$2)</f>
        <v>1.7644127523570703</v>
      </c>
      <c r="F29" s="1" cm="1">
        <f t="array" ref="F29">SUMPRODUCT($G29:$FZZ29,$F$2:$FZY$2)/SUMPRODUCT(--($G29:$FZZ29&lt;&gt;""),$F$2:$FZY$2)</f>
        <v>1.7052241484367119</v>
      </c>
      <c r="G29">
        <v>1.7199598517065899</v>
      </c>
      <c r="H29">
        <v>1.66178460987611</v>
      </c>
      <c r="I29">
        <v>1.72463899602433</v>
      </c>
      <c r="J29">
        <v>1.66038559655341</v>
      </c>
      <c r="K29">
        <v>1.71940501020148</v>
      </c>
      <c r="L29">
        <v>1.65978774450306</v>
      </c>
      <c r="M29">
        <v>1.7235354155242699</v>
      </c>
      <c r="N29">
        <v>1.6595057052854501</v>
      </c>
      <c r="O29">
        <v>1.76030675499328</v>
      </c>
      <c r="P29">
        <v>1.7663091722450901</v>
      </c>
      <c r="Q29">
        <v>1.8910191971974399</v>
      </c>
      <c r="R29">
        <v>1.8574984822665801</v>
      </c>
      <c r="S29">
        <v>1.81928034240743</v>
      </c>
      <c r="T29">
        <v>1.75017852554605</v>
      </c>
      <c r="U29">
        <v>1.78527263033523</v>
      </c>
      <c r="V29">
        <v>1.8058668007908101</v>
      </c>
      <c r="W29">
        <v>1.80908730234841</v>
      </c>
      <c r="X29">
        <v>1.80614448369592</v>
      </c>
      <c r="Y29">
        <v>1.76512452582212</v>
      </c>
      <c r="Z29">
        <v>1.7311683839951999</v>
      </c>
      <c r="AA29">
        <v>1.64774952687168</v>
      </c>
      <c r="AB29">
        <v>1.60027734552825</v>
      </c>
      <c r="AC29">
        <v>1.60421417746419</v>
      </c>
      <c r="AD29">
        <v>1.4729695193552499</v>
      </c>
      <c r="AE29">
        <v>1.9314474490507101</v>
      </c>
      <c r="AF29">
        <v>1.9199103024525599</v>
      </c>
      <c r="AG29">
        <v>1.82365653351148</v>
      </c>
      <c r="AH29">
        <v>1.7937502837391801</v>
      </c>
      <c r="AI29">
        <v>1.7673680381477901</v>
      </c>
      <c r="AJ29">
        <v>1.7972962322138699</v>
      </c>
      <c r="AK29">
        <v>1.7673680381477901</v>
      </c>
      <c r="AL29">
        <v>1.7972962322138699</v>
      </c>
      <c r="AM29">
        <v>1.87714435579151</v>
      </c>
      <c r="AN29">
        <v>1.8060244974056201</v>
      </c>
      <c r="AO29">
        <v>1.8151485420576099</v>
      </c>
      <c r="AP29">
        <v>1.5235727816637199</v>
      </c>
      <c r="AQ29">
        <v>1.61807638771854</v>
      </c>
      <c r="AR29">
        <v>1.5727235985493899</v>
      </c>
      <c r="AS29">
        <v>1.77275784429001</v>
      </c>
      <c r="AT29">
        <v>1.6159994757271601</v>
      </c>
      <c r="AU29">
        <v>1.7360719447126201</v>
      </c>
      <c r="AV29">
        <v>1.74169681823459</v>
      </c>
      <c r="AW29">
        <v>1.7848028374993099</v>
      </c>
      <c r="AX29">
        <v>1.7181204106755801</v>
      </c>
      <c r="AY29">
        <v>1.7483044184294301</v>
      </c>
      <c r="AZ29">
        <v>1.7677852344204801</v>
      </c>
      <c r="BA29">
        <v>1.7637738486805501</v>
      </c>
      <c r="BB29">
        <v>1.73126167165496</v>
      </c>
      <c r="BC29">
        <v>1.8011193470256901</v>
      </c>
      <c r="BD29">
        <v>1.80995177178393</v>
      </c>
      <c r="BE29">
        <v>1.7002554914077199</v>
      </c>
      <c r="BF29">
        <v>1.62144543953132</v>
      </c>
      <c r="BG29">
        <v>1.7215830019142</v>
      </c>
      <c r="BH29">
        <v>1.70160960932606</v>
      </c>
      <c r="BI29">
        <v>1.60322484910039</v>
      </c>
      <c r="BJ29">
        <v>1.5907337888547799</v>
      </c>
      <c r="BK29">
        <v>1.6463353572933599</v>
      </c>
      <c r="BL29">
        <v>1.5962947464458599</v>
      </c>
      <c r="BM29">
        <v>1.9430847418408099</v>
      </c>
      <c r="BN29">
        <v>1.8820328664216099</v>
      </c>
      <c r="BO29">
        <v>1.9110937267158901</v>
      </c>
      <c r="BP29">
        <v>1.8279572690880099</v>
      </c>
      <c r="BQ29">
        <v>1.6763862100037401</v>
      </c>
      <c r="BR29">
        <v>1.48127855305122</v>
      </c>
      <c r="BS29">
        <v>1.51863937220975</v>
      </c>
      <c r="BT29">
        <v>1.3733450144920001</v>
      </c>
      <c r="BU29">
        <v>1.67649610335323</v>
      </c>
      <c r="BV29">
        <v>1.61614224310655</v>
      </c>
      <c r="BW29">
        <v>1.7751822167395399</v>
      </c>
      <c r="BX29">
        <v>1.67932565053094</v>
      </c>
      <c r="BY29">
        <v>1.7220656530587299</v>
      </c>
      <c r="BZ29">
        <v>1.69030936526679</v>
      </c>
      <c r="CA29">
        <v>1.88587792726744</v>
      </c>
      <c r="CB29">
        <v>1.79917794806787</v>
      </c>
      <c r="CC29">
        <v>1.7186750947960601</v>
      </c>
      <c r="CD29">
        <v>1.67618572881915</v>
      </c>
      <c r="CE29">
        <v>1.8460731240710999</v>
      </c>
      <c r="CF29">
        <v>1.7680309665782701</v>
      </c>
      <c r="CG29">
        <v>1.9563955847980099</v>
      </c>
      <c r="CH29">
        <v>1.62308134782742</v>
      </c>
      <c r="CI29">
        <v>1.71242554945092</v>
      </c>
      <c r="CJ29">
        <v>1.7162265205059599</v>
      </c>
      <c r="CK29">
        <v>1.7301197000505399</v>
      </c>
      <c r="CL29">
        <v>1.6455878485898501</v>
      </c>
      <c r="CM29">
        <v>1.84615139724763</v>
      </c>
      <c r="CN29">
        <v>1.80422735322656</v>
      </c>
      <c r="CO29">
        <v>1.74895103170602</v>
      </c>
      <c r="CP29">
        <v>1.7138133004849001</v>
      </c>
      <c r="CQ29">
        <v>1.6284018065824699</v>
      </c>
      <c r="CR29">
        <v>1.5388841161822899</v>
      </c>
      <c r="CS29">
        <v>1.7802152723588001</v>
      </c>
      <c r="CT29">
        <v>1.75614829746309</v>
      </c>
      <c r="CU29">
        <v>1.89399491143756</v>
      </c>
      <c r="CV29">
        <v>1.8609749178713799</v>
      </c>
      <c r="CW29">
        <v>1.66366908365129</v>
      </c>
      <c r="CX29">
        <v>1.6793639246582199</v>
      </c>
      <c r="CY29">
        <v>1.8110063162960801</v>
      </c>
      <c r="CZ29">
        <v>1.83361430104042</v>
      </c>
      <c r="DA29">
        <v>1.6893075119568</v>
      </c>
      <c r="DB29">
        <v>1.6985367994903899</v>
      </c>
      <c r="DC29">
        <v>1.7122291225192201</v>
      </c>
      <c r="DD29">
        <v>1.6736022111269999</v>
      </c>
      <c r="DE29">
        <v>1.71590713928807</v>
      </c>
      <c r="DF29">
        <v>1.68452199791954</v>
      </c>
      <c r="DG29">
        <v>1.9127408046184999</v>
      </c>
      <c r="DH29">
        <v>1.92146922680003</v>
      </c>
      <c r="DI29">
        <v>1.73198666525495</v>
      </c>
      <c r="DJ29">
        <v>1.6298814161586299</v>
      </c>
      <c r="DK29">
        <v>1.6827403481260099</v>
      </c>
      <c r="DL29">
        <v>1.77989688520484</v>
      </c>
      <c r="DM29">
        <v>1.77635394969284</v>
      </c>
      <c r="DN29">
        <v>1.75849759320302</v>
      </c>
      <c r="DO29">
        <v>1.78369637172703</v>
      </c>
      <c r="DP29">
        <v>1.7909443583012301</v>
      </c>
      <c r="DQ29">
        <v>1.7446796752687199</v>
      </c>
      <c r="DR29">
        <v>1.82405105265533</v>
      </c>
      <c r="DS29">
        <v>1.86308262820297</v>
      </c>
      <c r="DT29">
        <v>1.8884372269522001</v>
      </c>
      <c r="DU29">
        <v>1.87415086761393</v>
      </c>
      <c r="DV29">
        <v>1.92492552175426</v>
      </c>
      <c r="DW29">
        <v>1.75382128630087</v>
      </c>
      <c r="DX29">
        <v>1.7255224649080401</v>
      </c>
      <c r="DY29">
        <v>1.6189681917160801</v>
      </c>
      <c r="DZ29">
        <v>1.6647736139611999</v>
      </c>
      <c r="EA29">
        <v>1.75426778825824</v>
      </c>
      <c r="EB29">
        <v>1.74866147897018</v>
      </c>
      <c r="EC29">
        <v>1.7376828653296801</v>
      </c>
      <c r="ED29">
        <v>1.7670786604030799</v>
      </c>
      <c r="EE29">
        <v>1.5896582829180499</v>
      </c>
      <c r="EF29">
        <v>1.61546686239709</v>
      </c>
      <c r="EG29">
        <v>1.8542305013384801</v>
      </c>
      <c r="EH29">
        <v>1.8274116509599301</v>
      </c>
      <c r="EI29">
        <v>1.84819221216926</v>
      </c>
      <c r="EJ29">
        <v>1.89076659800153</v>
      </c>
      <c r="EK29">
        <v>1.76348818278074</v>
      </c>
      <c r="EL29">
        <v>1.8173047584873101</v>
      </c>
      <c r="EM29">
        <v>1.8178354868408499</v>
      </c>
      <c r="EN29">
        <v>1.9181298148774399</v>
      </c>
      <c r="EO29">
        <v>1.76897903938115</v>
      </c>
      <c r="EP29">
        <v>1.7498119785186399</v>
      </c>
      <c r="EQ29">
        <v>1.6235656206849101</v>
      </c>
      <c r="ER29">
        <v>1.6039494582206399</v>
      </c>
      <c r="ES29">
        <v>1.7276993856879199</v>
      </c>
      <c r="ET29">
        <v>1.6683242809822001</v>
      </c>
      <c r="EU29">
        <v>1.7732931981354101</v>
      </c>
      <c r="EV29">
        <v>1.82561978445379</v>
      </c>
      <c r="EW29">
        <v>1.67736972299826</v>
      </c>
      <c r="EX29">
        <v>1.6591485565167601</v>
      </c>
      <c r="EY29">
        <v>1.7600090976982901</v>
      </c>
      <c r="EZ29">
        <v>1.76524516294843</v>
      </c>
      <c r="FA29">
        <v>1.8441143593367999</v>
      </c>
      <c r="FB29">
        <v>1.8210966909094399</v>
      </c>
      <c r="FC29">
        <v>1.6737275647932699</v>
      </c>
      <c r="FD29">
        <v>1.7349348059315599</v>
      </c>
      <c r="FE29">
        <v>1.8205007737532</v>
      </c>
      <c r="FF29">
        <v>1.8012322468834301</v>
      </c>
      <c r="FG29">
        <v>1.8278064859530101</v>
      </c>
      <c r="FH29">
        <v>1.84732185992012</v>
      </c>
    </row>
    <row r="30" spans="1:164" x14ac:dyDescent="0.45">
      <c r="A30" t="s">
        <v>166</v>
      </c>
      <c r="B30" t="s">
        <v>103</v>
      </c>
      <c r="C30" t="s">
        <v>104</v>
      </c>
      <c r="D30">
        <v>30</v>
      </c>
      <c r="E30" s="1" cm="1">
        <f t="array" ref="E30">SUMPRODUCT($G30:$FZZ30,$G$2:$FZZ$2)/SUMPRODUCT(--($G30:$FZZ30&lt;&gt;""),$G$2:$FZZ$2)</f>
        <v>1.9215358628597863</v>
      </c>
      <c r="F30" s="1" cm="1">
        <f t="array" ref="F30">SUMPRODUCT($G30:$FZZ30,$F$2:$FZY$2)/SUMPRODUCT(--($G30:$FZZ30&lt;&gt;""),$F$2:$FZY$2)</f>
        <v>1.8616506040672207</v>
      </c>
      <c r="G30">
        <v>1.8376530322155999</v>
      </c>
      <c r="H30">
        <v>1.8236143907264399</v>
      </c>
      <c r="I30">
        <v>1.8230629891586501</v>
      </c>
      <c r="J30">
        <v>1.8221540767886</v>
      </c>
      <c r="K30">
        <v>1.8134805017089399</v>
      </c>
      <c r="L30">
        <v>1.8184802596384599</v>
      </c>
      <c r="M30">
        <v>1.82435949921643</v>
      </c>
      <c r="N30">
        <v>1.81778975776911</v>
      </c>
      <c r="O30">
        <v>1.9880356187761601</v>
      </c>
      <c r="P30">
        <v>1.96432336683997</v>
      </c>
      <c r="Q30">
        <v>1.9854653078108799</v>
      </c>
      <c r="R30">
        <v>1.99003370437342</v>
      </c>
      <c r="S30">
        <v>1.8861360211772</v>
      </c>
      <c r="T30">
        <v>1.86112759899027</v>
      </c>
      <c r="U30">
        <v>1.9042738613322701</v>
      </c>
      <c r="V30">
        <v>1.9009804418148999</v>
      </c>
      <c r="W30">
        <v>1.9663230534782099</v>
      </c>
      <c r="X30">
        <v>1.9359752295013799</v>
      </c>
      <c r="Y30">
        <v>1.80780765651682</v>
      </c>
      <c r="Z30">
        <v>1.80446664498193</v>
      </c>
      <c r="AA30">
        <v>1.83602462342994</v>
      </c>
      <c r="AB30">
        <v>1.76591994468478</v>
      </c>
      <c r="AC30">
        <v>1.7666828186316299</v>
      </c>
      <c r="AD30">
        <v>1.6400070656482999</v>
      </c>
      <c r="AE30">
        <v>2.1362889661613398</v>
      </c>
      <c r="AF30">
        <v>2.1224258879861702</v>
      </c>
      <c r="AG30">
        <v>1.9887056953529501</v>
      </c>
      <c r="AH30">
        <v>1.9734348386315701</v>
      </c>
      <c r="AI30">
        <v>1.8906608764836701</v>
      </c>
      <c r="AJ30">
        <v>1.9283275944509899</v>
      </c>
      <c r="AK30">
        <v>1.8906608764836701</v>
      </c>
      <c r="AL30">
        <v>1.9283275944509899</v>
      </c>
      <c r="AM30">
        <v>1.9047485123610599</v>
      </c>
      <c r="AN30">
        <v>1.8874734698814699</v>
      </c>
      <c r="AO30">
        <v>2.0030974711986298</v>
      </c>
      <c r="AP30">
        <v>1.64959103338211</v>
      </c>
      <c r="AQ30">
        <v>1.7713587407698601</v>
      </c>
      <c r="AR30">
        <v>1.73725001404415</v>
      </c>
      <c r="AS30">
        <v>1.95157424934991</v>
      </c>
      <c r="AT30">
        <v>1.76358947286706</v>
      </c>
      <c r="AU30">
        <v>1.8641788291582</v>
      </c>
      <c r="AV30">
        <v>1.8644273100152799</v>
      </c>
      <c r="AW30">
        <v>1.9457293259662201</v>
      </c>
      <c r="AX30">
        <v>1.88235970093354</v>
      </c>
      <c r="AY30">
        <v>1.9636013253575899</v>
      </c>
      <c r="AZ30">
        <v>1.96753148580463</v>
      </c>
      <c r="BA30">
        <v>1.8910700454796501</v>
      </c>
      <c r="BB30">
        <v>1.89198693218925</v>
      </c>
      <c r="BC30">
        <v>1.8840173266646101</v>
      </c>
      <c r="BD30">
        <v>1.93120693016594</v>
      </c>
      <c r="BE30">
        <v>2.0131677757605901</v>
      </c>
      <c r="BF30">
        <v>1.8187910269981</v>
      </c>
      <c r="BG30">
        <v>1.7934772652991799</v>
      </c>
      <c r="BH30">
        <v>1.7969563941906901</v>
      </c>
      <c r="BI30">
        <v>1.80928047034641</v>
      </c>
      <c r="BJ30">
        <v>1.7846128417181699</v>
      </c>
      <c r="BK30">
        <v>1.7383962262802</v>
      </c>
      <c r="BL30">
        <v>1.7346636177838</v>
      </c>
      <c r="BM30">
        <v>2.20311893871652</v>
      </c>
      <c r="BN30">
        <v>2.0285486927612899</v>
      </c>
      <c r="BO30">
        <v>2.1339096016161001</v>
      </c>
      <c r="BP30">
        <v>1.9746975439743599</v>
      </c>
      <c r="BQ30">
        <v>1.83716029545908</v>
      </c>
      <c r="BR30">
        <v>1.5554274621199</v>
      </c>
      <c r="BS30">
        <v>1.6415279321273699</v>
      </c>
      <c r="BT30">
        <v>1.4807526866526399</v>
      </c>
      <c r="BU30">
        <v>1.8386806581324799</v>
      </c>
      <c r="BV30">
        <v>1.7615524496866499</v>
      </c>
      <c r="BW30">
        <v>2.0113974838319901</v>
      </c>
      <c r="BX30">
        <v>1.9021738257554801</v>
      </c>
      <c r="BY30">
        <v>1.8974325525861699</v>
      </c>
      <c r="BZ30">
        <v>1.8444828846652901</v>
      </c>
      <c r="CA30">
        <v>2.1364857723552899</v>
      </c>
      <c r="CB30">
        <v>2.0293976220625698</v>
      </c>
      <c r="CC30">
        <v>1.9398116154901801</v>
      </c>
      <c r="CD30">
        <v>1.8775265724229799</v>
      </c>
      <c r="CE30">
        <v>2.0363415998719399</v>
      </c>
      <c r="CF30">
        <v>1.94371502131538</v>
      </c>
      <c r="CG30">
        <v>1.7715158828838899</v>
      </c>
      <c r="CH30">
        <v>1.7126222611700199</v>
      </c>
      <c r="CI30">
        <v>1.8975752664454899</v>
      </c>
      <c r="CJ30">
        <v>1.8903197806944101</v>
      </c>
      <c r="CK30">
        <v>1.9468714449215001</v>
      </c>
      <c r="CL30">
        <v>1.81409582776901</v>
      </c>
      <c r="CM30">
        <v>2.0076497377837299</v>
      </c>
      <c r="CN30">
        <v>1.9837515512794299</v>
      </c>
      <c r="CO30">
        <v>1.8281694901797501</v>
      </c>
      <c r="CP30">
        <v>1.9122134133211699</v>
      </c>
      <c r="CQ30">
        <v>1.6995492425924601</v>
      </c>
      <c r="CR30">
        <v>1.62863276243316</v>
      </c>
      <c r="CS30">
        <v>1.9761713891820201</v>
      </c>
      <c r="CT30">
        <v>1.94958933911093</v>
      </c>
      <c r="CU30">
        <v>2.0596215747248499</v>
      </c>
      <c r="CV30">
        <v>2.0930454363783402</v>
      </c>
      <c r="CW30">
        <v>1.8419610101944699</v>
      </c>
      <c r="CX30">
        <v>1.86305022292793</v>
      </c>
      <c r="CY30">
        <v>1.95672391209695</v>
      </c>
      <c r="CZ30">
        <v>1.9657929129804601</v>
      </c>
      <c r="DA30">
        <v>1.8200005715593599</v>
      </c>
      <c r="DB30">
        <v>1.8677674911339199</v>
      </c>
      <c r="DC30">
        <v>1.90437711322417</v>
      </c>
      <c r="DD30">
        <v>1.8942000036367199</v>
      </c>
      <c r="DE30">
        <v>1.7975410282417901</v>
      </c>
      <c r="DF30">
        <v>1.82863346907186</v>
      </c>
      <c r="DG30">
        <v>2.0032313115817599</v>
      </c>
      <c r="DH30">
        <v>2.08320734838275</v>
      </c>
      <c r="DI30">
        <v>1.81407589405428</v>
      </c>
      <c r="DJ30">
        <v>1.76884858691876</v>
      </c>
      <c r="DK30">
        <v>1.84368608029107</v>
      </c>
      <c r="DL30">
        <v>1.95020915578706</v>
      </c>
      <c r="DM30">
        <v>1.9272393020903</v>
      </c>
      <c r="DN30">
        <v>1.9277340992546399</v>
      </c>
      <c r="DO30">
        <v>1.8857710488219199</v>
      </c>
      <c r="DP30">
        <v>1.9224049343403999</v>
      </c>
      <c r="DQ30">
        <v>1.93055430341959</v>
      </c>
      <c r="DR30">
        <v>2.0035555413953499</v>
      </c>
      <c r="DS30">
        <v>2.0522528003904399</v>
      </c>
      <c r="DT30">
        <v>2.09706846472519</v>
      </c>
      <c r="DU30">
        <v>2.0019185141512499</v>
      </c>
      <c r="DV30">
        <v>2.0835529359392302</v>
      </c>
      <c r="DW30">
        <v>1.90767849668061</v>
      </c>
      <c r="DX30">
        <v>1.8776756792698699</v>
      </c>
      <c r="DY30">
        <v>1.8106229006483101</v>
      </c>
      <c r="DZ30">
        <v>1.8665842453858299</v>
      </c>
      <c r="EA30">
        <v>1.89463086926471</v>
      </c>
      <c r="EB30">
        <v>1.8985469789085101</v>
      </c>
      <c r="EC30">
        <v>1.9220503405573699</v>
      </c>
      <c r="ED30">
        <v>1.95864085607852</v>
      </c>
      <c r="EE30">
        <v>1.77294675681825</v>
      </c>
      <c r="EF30">
        <v>1.80902711920703</v>
      </c>
      <c r="EG30">
        <v>2.0531693241276598</v>
      </c>
      <c r="EH30">
        <v>2.0241205353030201</v>
      </c>
      <c r="EI30">
        <v>2.0779708275704301</v>
      </c>
      <c r="EJ30">
        <v>2.07094903159759</v>
      </c>
      <c r="EK30">
        <v>1.8889616033226599</v>
      </c>
      <c r="EL30">
        <v>1.96928496988687</v>
      </c>
      <c r="EM30">
        <v>2.0287041208223702</v>
      </c>
      <c r="EN30">
        <v>2.14651345383239</v>
      </c>
      <c r="EO30">
        <v>1.9407271223968099</v>
      </c>
      <c r="EP30">
        <v>1.93873828840825</v>
      </c>
      <c r="EQ30">
        <v>1.77948041377833</v>
      </c>
      <c r="ER30">
        <v>1.7956421961163</v>
      </c>
      <c r="ES30">
        <v>1.92809567878768</v>
      </c>
      <c r="ET30">
        <v>1.8414185213299199</v>
      </c>
      <c r="EU30">
        <v>1.9594313371479399</v>
      </c>
      <c r="EV30">
        <v>2.0196648390443102</v>
      </c>
      <c r="EW30">
        <v>1.81488256319455</v>
      </c>
      <c r="EX30">
        <v>1.8074626281118999</v>
      </c>
      <c r="EY30">
        <v>1.93708783329515</v>
      </c>
      <c r="EZ30">
        <v>1.9545714304338</v>
      </c>
      <c r="FA30">
        <v>2.0451592439056201</v>
      </c>
      <c r="FB30">
        <v>2.0202273307018999</v>
      </c>
      <c r="FC30">
        <v>1.8238409808443099</v>
      </c>
      <c r="FD30">
        <v>1.9424635796798999</v>
      </c>
      <c r="FE30">
        <v>2.1166688929153299</v>
      </c>
      <c r="FF30">
        <v>2.05785553941356</v>
      </c>
      <c r="FG30">
        <v>2.0000125675273499</v>
      </c>
      <c r="FH30">
        <v>2.0502714031459401</v>
      </c>
    </row>
    <row r="31" spans="1:164" x14ac:dyDescent="0.45">
      <c r="A31" t="s">
        <v>105</v>
      </c>
      <c r="B31" t="s">
        <v>106</v>
      </c>
      <c r="C31" t="s">
        <v>107</v>
      </c>
      <c r="D31">
        <v>30</v>
      </c>
      <c r="E31" s="1" cm="1">
        <f t="array" ref="E31">SUMPRODUCT($G31:$FZZ31,$G$2:$FZZ$2)/SUMPRODUCT(--($G31:$FZZ31&lt;&gt;""),$G$2:$FZZ$2)</f>
        <v>1.8189571470438985</v>
      </c>
      <c r="F31" s="1" cm="1">
        <f t="array" ref="F31">SUMPRODUCT($G31:$FZZ31,$F$2:$FZY$2)/SUMPRODUCT(--($G31:$FZZ31&lt;&gt;""),$F$2:$FZY$2)</f>
        <v>1.7407845389689849</v>
      </c>
      <c r="G31">
        <v>1.70310900626343</v>
      </c>
      <c r="H31">
        <v>1.6825988974966899</v>
      </c>
      <c r="I31">
        <v>1.7260225212426099</v>
      </c>
      <c r="J31">
        <v>1.66793598458987</v>
      </c>
      <c r="K31">
        <v>1.71617176725628</v>
      </c>
      <c r="L31">
        <v>1.66233868359387</v>
      </c>
      <c r="M31">
        <v>1.71488411451025</v>
      </c>
      <c r="N31">
        <v>1.66792363109811</v>
      </c>
      <c r="O31">
        <v>1.823396105152</v>
      </c>
      <c r="P31">
        <v>1.8273004423133601</v>
      </c>
      <c r="Q31">
        <v>1.8218640664444301</v>
      </c>
      <c r="R31">
        <v>1.8563024768606</v>
      </c>
      <c r="S31">
        <v>1.84077409137654</v>
      </c>
      <c r="T31">
        <v>1.80740818309519</v>
      </c>
      <c r="U31">
        <v>1.7418675490100399</v>
      </c>
      <c r="V31">
        <v>1.7690828867403601</v>
      </c>
      <c r="W31">
        <v>1.8208738362535599</v>
      </c>
      <c r="X31">
        <v>1.8523412050456101</v>
      </c>
      <c r="Y31">
        <v>1.7756962432993499</v>
      </c>
      <c r="Z31">
        <v>1.74331854942904</v>
      </c>
      <c r="AA31">
        <v>1.90746923592282</v>
      </c>
      <c r="AB31">
        <v>1.68566099103561</v>
      </c>
      <c r="AC31">
        <v>2.0136212049740498</v>
      </c>
      <c r="AD31">
        <v>1.5963698626012399</v>
      </c>
      <c r="AE31">
        <v>2.2345939615613801</v>
      </c>
      <c r="AF31">
        <v>2.07301339865987</v>
      </c>
      <c r="AG31">
        <v>1.7185139184927301</v>
      </c>
      <c r="AH31">
        <v>1.7468352642543501</v>
      </c>
      <c r="AI31">
        <v>1.76174635979755</v>
      </c>
      <c r="AJ31">
        <v>1.8194495072889101</v>
      </c>
      <c r="AK31">
        <v>1.76174635979755</v>
      </c>
      <c r="AL31">
        <v>1.8194495072889101</v>
      </c>
      <c r="AM31">
        <v>1.8262202898851401</v>
      </c>
      <c r="AN31">
        <v>1.79816057844873</v>
      </c>
      <c r="AO31">
        <v>1.93961330389699</v>
      </c>
      <c r="AP31">
        <v>1.53398438362135</v>
      </c>
      <c r="AQ31">
        <v>1.7321157831332801</v>
      </c>
      <c r="AR31">
        <v>1.5928867136053499</v>
      </c>
      <c r="AS31">
        <v>1.7650753341804499</v>
      </c>
      <c r="AT31">
        <v>1.6329077490086401</v>
      </c>
      <c r="AU31">
        <v>1.7790564478608699</v>
      </c>
      <c r="AV31">
        <v>1.7831992161814101</v>
      </c>
      <c r="AW31">
        <v>1.8180725197429499</v>
      </c>
      <c r="AX31">
        <v>1.7255743312057099</v>
      </c>
      <c r="AY31">
        <v>1.84713417105218</v>
      </c>
      <c r="AZ31">
        <v>1.83152347629539</v>
      </c>
      <c r="BA31">
        <v>1.81120075320586</v>
      </c>
      <c r="BB31">
        <v>1.78683355868297</v>
      </c>
      <c r="BC31">
        <v>1.7454133829237799</v>
      </c>
      <c r="BD31">
        <v>1.7887106731953999</v>
      </c>
      <c r="BE31">
        <v>1.6782338609682801</v>
      </c>
      <c r="BF31">
        <v>1.5789049000111799</v>
      </c>
      <c r="BG31">
        <v>1.7862565232223799</v>
      </c>
      <c r="BH31">
        <v>1.7680468773401301</v>
      </c>
      <c r="BI31">
        <v>1.7368327255081499</v>
      </c>
      <c r="BJ31">
        <v>1.6432659688868101</v>
      </c>
      <c r="BK31">
        <v>1.7495270942863399</v>
      </c>
      <c r="BL31">
        <v>1.62239583834096</v>
      </c>
      <c r="BM31">
        <v>1.8778999567180801</v>
      </c>
      <c r="BN31">
        <v>1.85703001972927</v>
      </c>
      <c r="BO31">
        <v>1.8107386853580101</v>
      </c>
      <c r="BP31">
        <v>1.8117667122974901</v>
      </c>
      <c r="BQ31">
        <v>1.7608531202711399</v>
      </c>
      <c r="BR31">
        <v>1.4945277784690401</v>
      </c>
      <c r="BS31">
        <v>1.75879823153464</v>
      </c>
      <c r="BT31">
        <v>1.4785305512448399</v>
      </c>
      <c r="BU31">
        <v>1.8388259560454701</v>
      </c>
      <c r="BV31">
        <v>1.7314196349024999</v>
      </c>
      <c r="BW31">
        <v>1.7441095023678499</v>
      </c>
      <c r="BX31">
        <v>1.64874449091408</v>
      </c>
      <c r="BY31">
        <v>1.7816840802678899</v>
      </c>
      <c r="BZ31">
        <v>1.7409492228235799</v>
      </c>
      <c r="CA31">
        <v>1.8505503922305</v>
      </c>
      <c r="CB31">
        <v>1.7572849694145001</v>
      </c>
      <c r="CC31">
        <v>1.8357772035839699</v>
      </c>
      <c r="CD31">
        <v>1.7426271157436699</v>
      </c>
      <c r="CE31">
        <v>2.0096530306969602</v>
      </c>
      <c r="CF31">
        <v>1.85237871685344</v>
      </c>
      <c r="CG31">
        <v>1.9677919428889601</v>
      </c>
      <c r="CH31">
        <v>1.64722525239794</v>
      </c>
      <c r="CI31">
        <v>1.73135395476983</v>
      </c>
      <c r="CJ31">
        <v>1.75150761065422</v>
      </c>
      <c r="CK31">
        <v>1.8366065767245401</v>
      </c>
      <c r="CL31">
        <v>1.7851428546241499</v>
      </c>
      <c r="CM31">
        <v>1.88136177075568</v>
      </c>
      <c r="CN31">
        <v>1.8743468422527501</v>
      </c>
      <c r="CO31">
        <v>1.73327545161573</v>
      </c>
      <c r="CP31">
        <v>1.7421940880050699</v>
      </c>
      <c r="CQ31">
        <v>1.7118649669450701</v>
      </c>
      <c r="CR31">
        <v>1.59361044868146</v>
      </c>
      <c r="CS31">
        <v>1.7563241267727701</v>
      </c>
      <c r="CT31">
        <v>1.75094740969215</v>
      </c>
      <c r="CU31">
        <v>1.84874267666182</v>
      </c>
      <c r="CV31">
        <v>1.894972461324</v>
      </c>
      <c r="CW31">
        <v>1.7495201579678199</v>
      </c>
      <c r="CX31">
        <v>1.7453846653195799</v>
      </c>
      <c r="CY31">
        <v>1.8029777049189</v>
      </c>
      <c r="CZ31">
        <v>1.8211986231271</v>
      </c>
      <c r="DA31">
        <v>1.79139553568831</v>
      </c>
      <c r="DB31">
        <v>1.7367499020641799</v>
      </c>
      <c r="DC31">
        <v>1.77080700398936</v>
      </c>
      <c r="DD31">
        <v>1.73474402243735</v>
      </c>
      <c r="DE31">
        <v>1.7593680030079799</v>
      </c>
      <c r="DF31">
        <v>1.7352604015506701</v>
      </c>
      <c r="DG31">
        <v>1.8529532759329801</v>
      </c>
      <c r="DH31">
        <v>1.91720556186844</v>
      </c>
      <c r="DI31">
        <v>1.77144904031593</v>
      </c>
      <c r="DJ31">
        <v>1.70653700352169</v>
      </c>
      <c r="DK31">
        <v>1.7275324325645101</v>
      </c>
      <c r="DL31">
        <v>1.8104180400304599</v>
      </c>
      <c r="DM31">
        <v>1.783206077727</v>
      </c>
      <c r="DN31">
        <v>1.7739399329850301</v>
      </c>
      <c r="DO31">
        <v>1.79215219114359</v>
      </c>
      <c r="DP31">
        <v>1.7847457576804</v>
      </c>
      <c r="DQ31">
        <v>1.7416301651900701</v>
      </c>
      <c r="DR31">
        <v>1.83382417454713</v>
      </c>
      <c r="DS31">
        <v>1.9042509677202699</v>
      </c>
      <c r="DT31">
        <v>1.94171988070447</v>
      </c>
      <c r="DU31">
        <v>1.8710894127936699</v>
      </c>
      <c r="DV31">
        <v>1.9437394154408201</v>
      </c>
      <c r="DW31">
        <v>1.7472061320555199</v>
      </c>
      <c r="DX31">
        <v>1.7582255423226001</v>
      </c>
      <c r="DY31">
        <v>1.74030579636295</v>
      </c>
      <c r="DZ31">
        <v>1.7011181255954999</v>
      </c>
      <c r="EA31">
        <v>1.7668368292794601</v>
      </c>
      <c r="EB31">
        <v>1.7774690608142101</v>
      </c>
      <c r="EC31">
        <v>1.7524736105552801</v>
      </c>
      <c r="ED31">
        <v>1.7906801816485101</v>
      </c>
      <c r="EE31">
        <v>1.7209568535302799</v>
      </c>
      <c r="EF31">
        <v>1.6591926967489601</v>
      </c>
      <c r="EG31">
        <v>1.86340135569855</v>
      </c>
      <c r="EH31">
        <v>1.83200930594578</v>
      </c>
      <c r="EI31">
        <v>1.8115858659655</v>
      </c>
      <c r="EJ31">
        <v>1.87095542685328</v>
      </c>
      <c r="EK31">
        <v>1.7863158877052601</v>
      </c>
      <c r="EL31">
        <v>1.8230430038638501</v>
      </c>
      <c r="EM31">
        <v>1.8446142646411201</v>
      </c>
      <c r="EN31">
        <v>1.9458280242544701</v>
      </c>
      <c r="EO31">
        <v>1.75448667750539</v>
      </c>
      <c r="EP31">
        <v>1.75409791427333</v>
      </c>
      <c r="EQ31">
        <v>1.68028536319543</v>
      </c>
      <c r="ER31">
        <v>1.66424050270998</v>
      </c>
      <c r="ES31">
        <v>1.7260228232474999</v>
      </c>
      <c r="ET31">
        <v>1.724502120688</v>
      </c>
      <c r="EU31">
        <v>1.7810142360427701</v>
      </c>
      <c r="EV31">
        <v>1.8506615956961401</v>
      </c>
      <c r="EW31">
        <v>1.75400320649219</v>
      </c>
      <c r="EX31">
        <v>1.72056498858701</v>
      </c>
      <c r="EY31">
        <v>1.7667601112954801</v>
      </c>
      <c r="EZ31">
        <v>1.8020764076290301</v>
      </c>
      <c r="FA31">
        <v>1.9254566372355799</v>
      </c>
      <c r="FB31">
        <v>1.8469900534560599</v>
      </c>
      <c r="FC31">
        <v>1.6664332600026699</v>
      </c>
      <c r="FD31">
        <v>1.7469762035189</v>
      </c>
      <c r="FE31">
        <v>1.94305345129774</v>
      </c>
      <c r="FF31">
        <v>1.87473105577957</v>
      </c>
      <c r="FG31">
        <v>1.81149780899945</v>
      </c>
      <c r="FH31">
        <v>1.8452937382294901</v>
      </c>
    </row>
    <row r="32" spans="1:164" x14ac:dyDescent="0.45">
      <c r="A32" t="s">
        <v>160</v>
      </c>
      <c r="B32" t="s">
        <v>114</v>
      </c>
      <c r="C32" t="s">
        <v>121</v>
      </c>
      <c r="D32">
        <v>30</v>
      </c>
      <c r="E32" s="1" cm="1">
        <f t="array" ref="E32">SUMPRODUCT($G32:$FZZ32,$G$2:$FZZ$2)/SUMPRODUCT(--($G32:$FZZ32&lt;&gt;""),$G$2:$FZZ$2)</f>
        <v>1.8013734436694107</v>
      </c>
      <c r="F32" s="1" cm="1">
        <f t="array" ref="F32">SUMPRODUCT($G32:$FZZ32,$F$2:$FZY$2)/SUMPRODUCT(--($G32:$FZZ32&lt;&gt;""),$F$2:$FZY$2)</f>
        <v>1.7981551530980739</v>
      </c>
      <c r="G32">
        <v>1.74111582252199</v>
      </c>
      <c r="H32">
        <v>1.75561011067303</v>
      </c>
      <c r="I32">
        <v>1.7290040104309601</v>
      </c>
      <c r="J32">
        <v>1.73281146752718</v>
      </c>
      <c r="K32">
        <v>1.7289385352259601</v>
      </c>
      <c r="L32">
        <v>1.73613553234481</v>
      </c>
      <c r="M32">
        <v>1.72815908157284</v>
      </c>
      <c r="N32">
        <v>1.7372947095376099</v>
      </c>
      <c r="O32">
        <v>1.9357816355784101</v>
      </c>
      <c r="P32">
        <v>1.8931399421388599</v>
      </c>
      <c r="Q32">
        <v>1.8680005570540199</v>
      </c>
      <c r="R32">
        <v>1.9098605834457001</v>
      </c>
      <c r="S32">
        <v>1.9193080485440499</v>
      </c>
      <c r="T32">
        <v>1.8958196527267099</v>
      </c>
      <c r="U32">
        <v>1.82663111200672</v>
      </c>
      <c r="V32">
        <v>1.87184299545221</v>
      </c>
      <c r="W32">
        <v>1.8784593961282201</v>
      </c>
      <c r="X32">
        <v>1.9518922108821799</v>
      </c>
      <c r="Y32">
        <v>1.80122767563737</v>
      </c>
      <c r="Z32">
        <v>1.7686309666170801</v>
      </c>
      <c r="AA32">
        <v>1.6746601313879399</v>
      </c>
      <c r="AB32">
        <v>1.6561320758093201</v>
      </c>
      <c r="AC32">
        <v>1.62267478948583</v>
      </c>
      <c r="AD32">
        <v>1.5733702138763701</v>
      </c>
      <c r="AE32">
        <v>2.0571801209884701</v>
      </c>
      <c r="AF32">
        <v>2.0801017414696998</v>
      </c>
      <c r="AG32">
        <v>1.8753944184789999</v>
      </c>
      <c r="AH32">
        <v>1.8625849325947801</v>
      </c>
      <c r="AI32">
        <v>1.90141225382978</v>
      </c>
      <c r="AJ32">
        <v>1.9492486494360799</v>
      </c>
      <c r="AK32">
        <v>1.90141225382978</v>
      </c>
      <c r="AL32">
        <v>1.9492486494360799</v>
      </c>
      <c r="AM32">
        <v>1.8424108911580399</v>
      </c>
      <c r="AN32">
        <v>1.8345827962232899</v>
      </c>
      <c r="AO32">
        <v>1.6896193627046501</v>
      </c>
      <c r="AP32">
        <v>1.58174471783098</v>
      </c>
      <c r="AQ32">
        <v>1.7162854458863099</v>
      </c>
      <c r="AR32">
        <v>1.66321469143431</v>
      </c>
      <c r="AS32">
        <v>1.7452686194722999</v>
      </c>
      <c r="AT32">
        <v>1.6755910836305199</v>
      </c>
      <c r="AU32">
        <v>1.8162827587700101</v>
      </c>
      <c r="AV32">
        <v>1.8155104649225999</v>
      </c>
      <c r="AW32">
        <v>1.7873828525669899</v>
      </c>
      <c r="AX32">
        <v>1.7811697531550199</v>
      </c>
      <c r="AY32">
        <v>1.90008065874039</v>
      </c>
      <c r="AZ32">
        <v>1.9388862886562599</v>
      </c>
      <c r="BA32">
        <v>1.8736440147086899</v>
      </c>
      <c r="BB32">
        <v>1.86297662188799</v>
      </c>
      <c r="BC32">
        <v>1.8667388402732401</v>
      </c>
      <c r="BD32">
        <v>1.8955448576149001</v>
      </c>
      <c r="BE32">
        <v>1.8124241157368199</v>
      </c>
      <c r="BF32">
        <v>1.7674271936969199</v>
      </c>
      <c r="BG32">
        <v>1.78172999658158</v>
      </c>
      <c r="BH32">
        <v>1.7702978475306701</v>
      </c>
      <c r="BI32">
        <v>1.6990353329683801</v>
      </c>
      <c r="BJ32">
        <v>1.6875621527249201</v>
      </c>
      <c r="BK32">
        <v>1.67312757071989</v>
      </c>
      <c r="BL32">
        <v>1.67627521339985</v>
      </c>
      <c r="BM32">
        <v>1.95919432867782</v>
      </c>
      <c r="BN32">
        <v>1.9336757761159999</v>
      </c>
      <c r="BO32">
        <v>1.9849777491093701</v>
      </c>
      <c r="BP32">
        <v>1.94604612858022</v>
      </c>
      <c r="BQ32">
        <v>1.6581506352818001</v>
      </c>
      <c r="BR32">
        <v>1.57280842542318</v>
      </c>
      <c r="BS32">
        <v>1.5200987966688699</v>
      </c>
      <c r="BT32">
        <v>1.4442208603439299</v>
      </c>
      <c r="BU32">
        <v>1.7075221387011199</v>
      </c>
      <c r="BV32">
        <v>1.68851125457252</v>
      </c>
      <c r="BW32">
        <v>1.79154858829408</v>
      </c>
      <c r="BX32">
        <v>1.7391582227967499</v>
      </c>
      <c r="BY32">
        <v>1.7305080827887001</v>
      </c>
      <c r="BZ32">
        <v>1.71525519641276</v>
      </c>
      <c r="CA32">
        <v>1.94916138792589</v>
      </c>
      <c r="CB32">
        <v>1.91386047197343</v>
      </c>
      <c r="CC32">
        <v>1.7839394553599699</v>
      </c>
      <c r="CD32">
        <v>1.7844489237944801</v>
      </c>
      <c r="CE32">
        <v>1.81067136570909</v>
      </c>
      <c r="CF32">
        <v>1.82530935653585</v>
      </c>
      <c r="CG32">
        <v>1.7097539874851599</v>
      </c>
      <c r="CH32">
        <v>1.6828787762453701</v>
      </c>
      <c r="CI32">
        <v>1.76888074221683</v>
      </c>
      <c r="CJ32">
        <v>1.7626735681363399</v>
      </c>
      <c r="CK32">
        <v>1.7709453856088999</v>
      </c>
      <c r="CL32">
        <v>1.7694579370046799</v>
      </c>
      <c r="CM32">
        <v>1.85900047086454</v>
      </c>
      <c r="CN32">
        <v>1.9393637037785401</v>
      </c>
      <c r="CO32">
        <v>1.7598924206026001</v>
      </c>
      <c r="CP32">
        <v>1.8325697136869901</v>
      </c>
      <c r="CQ32">
        <v>1.5590278000117701</v>
      </c>
      <c r="CR32">
        <v>1.5741638875605799</v>
      </c>
      <c r="CS32">
        <v>1.8829955395047799</v>
      </c>
      <c r="CT32">
        <v>1.8945620847723199</v>
      </c>
      <c r="CU32">
        <v>1.89172090892253</v>
      </c>
      <c r="CV32">
        <v>1.9872436953491299</v>
      </c>
      <c r="CW32">
        <v>1.75126140356842</v>
      </c>
      <c r="CX32">
        <v>1.81595690712521</v>
      </c>
      <c r="CY32">
        <v>1.89690944398897</v>
      </c>
      <c r="CZ32">
        <v>1.97056853685405</v>
      </c>
      <c r="DA32">
        <v>1.77578763429899</v>
      </c>
      <c r="DB32">
        <v>1.84003649090247</v>
      </c>
      <c r="DC32">
        <v>1.7349905959998499</v>
      </c>
      <c r="DD32">
        <v>1.79958865328034</v>
      </c>
      <c r="DE32">
        <v>1.7590747838506</v>
      </c>
      <c r="DF32">
        <v>1.7775859486188199</v>
      </c>
      <c r="DG32">
        <v>1.95444867789572</v>
      </c>
      <c r="DH32">
        <v>2.0702234738778298</v>
      </c>
      <c r="DI32">
        <v>1.7083709762485899</v>
      </c>
      <c r="DJ32">
        <v>1.75522799485054</v>
      </c>
      <c r="DK32">
        <v>1.8200481277549201</v>
      </c>
      <c r="DL32">
        <v>1.93147748842509</v>
      </c>
      <c r="DM32">
        <v>1.8074019992602599</v>
      </c>
      <c r="DN32">
        <v>1.91528403492912</v>
      </c>
      <c r="DO32">
        <v>1.8201843525224299</v>
      </c>
      <c r="DP32">
        <v>1.8846187527892</v>
      </c>
      <c r="DQ32">
        <v>1.8320854775402899</v>
      </c>
      <c r="DR32">
        <v>1.92981011760476</v>
      </c>
      <c r="DS32">
        <v>1.95529857046813</v>
      </c>
      <c r="DT32">
        <v>2.0218845630703002</v>
      </c>
      <c r="DU32">
        <v>1.9265474441878601</v>
      </c>
      <c r="DV32">
        <v>2.0253439008685099</v>
      </c>
      <c r="DW32">
        <v>1.76200043500255</v>
      </c>
      <c r="DX32">
        <v>1.8115098148175199</v>
      </c>
      <c r="DY32">
        <v>1.7509208890382999</v>
      </c>
      <c r="DZ32">
        <v>1.8277925990985999</v>
      </c>
      <c r="EA32">
        <v>1.76522997146553</v>
      </c>
      <c r="EB32">
        <v>1.8254358364432699</v>
      </c>
      <c r="EC32">
        <v>1.8357423081686901</v>
      </c>
      <c r="ED32">
        <v>1.9228332958546499</v>
      </c>
      <c r="EE32">
        <v>1.7394920857878</v>
      </c>
      <c r="EF32">
        <v>1.7654222284940999</v>
      </c>
      <c r="EG32">
        <v>1.9381371881623199</v>
      </c>
      <c r="EH32">
        <v>1.9926766465425101</v>
      </c>
      <c r="EI32">
        <v>1.9874588061940399</v>
      </c>
      <c r="EJ32">
        <v>2.05533535568415</v>
      </c>
      <c r="EK32">
        <v>1.8906889583056701</v>
      </c>
      <c r="EL32">
        <v>1.99078307722459</v>
      </c>
      <c r="EM32">
        <v>1.9353083611941599</v>
      </c>
      <c r="EN32">
        <v>2.0423540153359099</v>
      </c>
      <c r="EO32">
        <v>1.7798004110237</v>
      </c>
      <c r="EP32">
        <v>1.85301927518315</v>
      </c>
      <c r="EQ32">
        <v>1.6596240074517401</v>
      </c>
      <c r="ER32">
        <v>1.71265353718082</v>
      </c>
      <c r="ES32">
        <v>1.71821226752441</v>
      </c>
      <c r="ET32">
        <v>1.76037242308389</v>
      </c>
      <c r="EU32">
        <v>1.8724185695537401</v>
      </c>
      <c r="EV32">
        <v>1.97561108220346</v>
      </c>
      <c r="EW32">
        <v>1.7346256742185799</v>
      </c>
      <c r="EX32">
        <v>1.7954000098489999</v>
      </c>
      <c r="EY32">
        <v>1.8177156955316001</v>
      </c>
      <c r="EZ32">
        <v>1.8899078404094201</v>
      </c>
      <c r="FA32">
        <v>1.86822068957639</v>
      </c>
      <c r="FB32">
        <v>1.90098467932058</v>
      </c>
      <c r="FC32">
        <v>1.81711549549104</v>
      </c>
      <c r="FD32">
        <v>1.8860121369651599</v>
      </c>
      <c r="FE32">
        <v>1.8850001853179601</v>
      </c>
      <c r="FF32">
        <v>1.9265649372404601</v>
      </c>
      <c r="FG32">
        <v>1.92441205225873</v>
      </c>
      <c r="FH32">
        <v>2.0107912552187499</v>
      </c>
    </row>
    <row r="33" spans="1:164" x14ac:dyDescent="0.45">
      <c r="A33" t="s">
        <v>102</v>
      </c>
      <c r="B33" t="s">
        <v>144</v>
      </c>
      <c r="C33" t="s">
        <v>104</v>
      </c>
      <c r="D33">
        <v>30</v>
      </c>
      <c r="E33" s="1" cm="1">
        <f t="array" ref="E33">SUMPRODUCT($G33:$FZZ33,$G$2:$FZZ$2)/SUMPRODUCT(--($G33:$FZZ33&lt;&gt;""),$G$2:$FZZ$2)</f>
        <v>1.6225460621493002</v>
      </c>
      <c r="F33" s="1" cm="1">
        <f t="array" ref="F33">SUMPRODUCT($G33:$FZZ33,$F$2:$FZY$2)/SUMPRODUCT(--($G33:$FZZ33&lt;&gt;""),$F$2:$FZY$2)</f>
        <v>1.5266532957427603</v>
      </c>
      <c r="G33">
        <v>1.5354817588002501</v>
      </c>
      <c r="H33">
        <v>1.4823901993075901</v>
      </c>
      <c r="I33">
        <v>1.5269394217769301</v>
      </c>
      <c r="J33">
        <v>1.46831680893945</v>
      </c>
      <c r="K33">
        <v>1.5221858728331601</v>
      </c>
      <c r="L33">
        <v>1.4707891633957499</v>
      </c>
      <c r="M33">
        <v>1.46722426645517</v>
      </c>
      <c r="N33">
        <v>1.39791439575942</v>
      </c>
      <c r="O33">
        <v>1.73871770458249</v>
      </c>
      <c r="P33">
        <v>1.63316675836422</v>
      </c>
      <c r="Q33">
        <v>2.2640501192314799</v>
      </c>
      <c r="R33">
        <v>1.7526219909775</v>
      </c>
      <c r="S33">
        <v>2.0409048402336998</v>
      </c>
      <c r="T33">
        <v>1.70667674463353</v>
      </c>
      <c r="U33">
        <v>1.69520273985732</v>
      </c>
      <c r="V33">
        <v>1.6124677257709199</v>
      </c>
      <c r="W33">
        <v>1.54133896712162</v>
      </c>
      <c r="X33">
        <v>1.57879582119963</v>
      </c>
      <c r="Y33">
        <v>1.5260136595471301</v>
      </c>
      <c r="Z33">
        <v>1.51716685812553</v>
      </c>
      <c r="AA33">
        <v>1.3602104454707</v>
      </c>
      <c r="AB33">
        <v>1.3603321274883899</v>
      </c>
      <c r="AC33">
        <v>1.3277380089725701</v>
      </c>
      <c r="AD33">
        <v>1.26980972931742</v>
      </c>
      <c r="AE33">
        <v>1.9085984412022601</v>
      </c>
      <c r="AF33">
        <v>1.81492122111175</v>
      </c>
      <c r="AG33">
        <v>1.5618322741338</v>
      </c>
      <c r="AH33">
        <v>1.583533823672</v>
      </c>
      <c r="AI33">
        <v>1.6122095052496399</v>
      </c>
      <c r="AJ33">
        <v>1.6054063495036199</v>
      </c>
      <c r="AK33">
        <v>1.6122095052496399</v>
      </c>
      <c r="AL33">
        <v>1.6054063495036199</v>
      </c>
      <c r="AM33">
        <v>1.5898109054112</v>
      </c>
      <c r="AN33">
        <v>1.57806532259231</v>
      </c>
      <c r="AO33">
        <v>1.32641941242746</v>
      </c>
      <c r="AP33">
        <v>1.23138642487714</v>
      </c>
      <c r="AQ33">
        <v>1.4982913725196401</v>
      </c>
      <c r="AR33">
        <v>1.39422363912139</v>
      </c>
      <c r="AS33">
        <v>1.58939120635084</v>
      </c>
      <c r="AT33">
        <v>1.4249546755381901</v>
      </c>
      <c r="AU33">
        <v>1.54717347271219</v>
      </c>
      <c r="AV33">
        <v>1.5471556144825001</v>
      </c>
      <c r="AW33">
        <v>1.5218695013326899</v>
      </c>
      <c r="AX33">
        <v>1.5278857152816201</v>
      </c>
      <c r="AY33">
        <v>1.57005216954531</v>
      </c>
      <c r="AZ33">
        <v>1.59320597267092</v>
      </c>
      <c r="BA33">
        <v>1.7420822491621499</v>
      </c>
      <c r="BB33">
        <v>1.60613357038239</v>
      </c>
      <c r="BC33">
        <v>1.5498962699680301</v>
      </c>
      <c r="BD33">
        <v>1.57156197431994</v>
      </c>
      <c r="BE33">
        <v>1.65145549297318</v>
      </c>
      <c r="BF33">
        <v>1.46290528584971</v>
      </c>
      <c r="BG33">
        <v>1.71796299260028</v>
      </c>
      <c r="BH33">
        <v>1.53110285938777</v>
      </c>
      <c r="BI33">
        <v>1.7619850189575801</v>
      </c>
      <c r="BJ33">
        <v>1.50169149157411</v>
      </c>
      <c r="BK33">
        <v>1.66303025408293</v>
      </c>
      <c r="BL33">
        <v>1.46142275184703</v>
      </c>
      <c r="BM33">
        <v>1.74781566516762</v>
      </c>
      <c r="BN33">
        <v>1.61758022720515</v>
      </c>
      <c r="BO33">
        <v>1.84923610298493</v>
      </c>
      <c r="BP33">
        <v>1.6874092532320499</v>
      </c>
      <c r="BQ33">
        <v>1.5746584677539801</v>
      </c>
      <c r="BR33">
        <v>1.3059079124464501</v>
      </c>
      <c r="BS33">
        <v>1.34341168520385</v>
      </c>
      <c r="BT33">
        <v>1.2457049715022299</v>
      </c>
      <c r="BU33">
        <v>1.42930911368338</v>
      </c>
      <c r="BV33">
        <v>1.43290684779859</v>
      </c>
      <c r="BW33">
        <v>1.7800181223978699</v>
      </c>
      <c r="BX33">
        <v>1.4757172908879099</v>
      </c>
      <c r="BY33">
        <v>1.5339793585374899</v>
      </c>
      <c r="BZ33">
        <v>1.53956806236676</v>
      </c>
      <c r="CA33">
        <v>1.65726836661373</v>
      </c>
      <c r="CB33">
        <v>1.56702267417029</v>
      </c>
      <c r="CC33">
        <v>1.7094524393571999</v>
      </c>
      <c r="CD33">
        <v>1.5470412438903201</v>
      </c>
      <c r="CE33">
        <v>1.58301968720636</v>
      </c>
      <c r="CF33">
        <v>1.5895148617524999</v>
      </c>
      <c r="CG33">
        <v>2.0958300260408498</v>
      </c>
      <c r="CH33">
        <v>1.50938081382727</v>
      </c>
      <c r="CI33">
        <v>1.5909037228386</v>
      </c>
      <c r="CJ33">
        <v>1.5450541925782899</v>
      </c>
      <c r="CK33">
        <v>1.5836245303883001</v>
      </c>
      <c r="CL33">
        <v>1.5096910996261499</v>
      </c>
      <c r="CM33">
        <v>1.70263035989682</v>
      </c>
      <c r="CN33">
        <v>1.6736752407223401</v>
      </c>
      <c r="CO33">
        <v>1.55512226134467</v>
      </c>
      <c r="CP33">
        <v>1.5009181479935401</v>
      </c>
      <c r="CQ33">
        <v>1.39222929923148</v>
      </c>
      <c r="CR33">
        <v>1.3654784933854001</v>
      </c>
      <c r="CS33">
        <v>1.60507750492322</v>
      </c>
      <c r="CT33">
        <v>1.58735637689147</v>
      </c>
      <c r="CU33">
        <v>1.6323903570767</v>
      </c>
      <c r="CV33">
        <v>1.6703787177212599</v>
      </c>
      <c r="CW33">
        <v>1.4722243917953699</v>
      </c>
      <c r="CX33">
        <v>1.51137494036536</v>
      </c>
      <c r="CY33">
        <v>1.55742605094168</v>
      </c>
      <c r="CZ33">
        <v>1.53918564434366</v>
      </c>
      <c r="DA33">
        <v>1.5007993995606499</v>
      </c>
      <c r="DB33">
        <v>1.5470804072613999</v>
      </c>
      <c r="DC33">
        <v>1.4467780621556501</v>
      </c>
      <c r="DD33">
        <v>1.4258805107236101</v>
      </c>
      <c r="DE33">
        <v>1.55860543372997</v>
      </c>
      <c r="DF33">
        <v>1.54108618748273</v>
      </c>
      <c r="DG33">
        <v>1.6718212225558</v>
      </c>
      <c r="DH33">
        <v>1.6665088567798001</v>
      </c>
      <c r="DI33">
        <v>1.46471898182552</v>
      </c>
      <c r="DJ33">
        <v>1.44327622494911</v>
      </c>
      <c r="DK33">
        <v>1.5560852284147899</v>
      </c>
      <c r="DL33">
        <v>1.5582811422971701</v>
      </c>
      <c r="DM33">
        <v>1.54635672985567</v>
      </c>
      <c r="DN33">
        <v>1.5965156867521899</v>
      </c>
      <c r="DO33">
        <v>1.58481967482393</v>
      </c>
      <c r="DP33">
        <v>1.5587095570809499</v>
      </c>
      <c r="DQ33">
        <v>1.55114822493015</v>
      </c>
      <c r="DR33">
        <v>1.6034729015965301</v>
      </c>
      <c r="DS33">
        <v>1.67785062919219</v>
      </c>
      <c r="DT33">
        <v>1.7058368866225699</v>
      </c>
      <c r="DU33">
        <v>1.6564409973279901</v>
      </c>
      <c r="DV33">
        <v>1.64897806597992</v>
      </c>
      <c r="DW33">
        <v>1.4250216648393501</v>
      </c>
      <c r="DX33">
        <v>1.4295979457683501</v>
      </c>
      <c r="DY33">
        <v>1.3939541058259901</v>
      </c>
      <c r="DZ33">
        <v>1.46287237254464</v>
      </c>
      <c r="EA33">
        <v>1.45378851944973</v>
      </c>
      <c r="EB33">
        <v>1.4679078551410201</v>
      </c>
      <c r="EC33">
        <v>1.4622557236915199</v>
      </c>
      <c r="ED33">
        <v>1.5072651040537901</v>
      </c>
      <c r="EE33">
        <v>1.3742555553465401</v>
      </c>
      <c r="EF33">
        <v>1.41712276421246</v>
      </c>
      <c r="EG33">
        <v>1.6871018159273301</v>
      </c>
      <c r="EH33">
        <v>1.6448154800852699</v>
      </c>
      <c r="EI33">
        <v>1.6887145000411401</v>
      </c>
      <c r="EJ33">
        <v>1.6444405019658901</v>
      </c>
      <c r="EK33">
        <v>1.61458385992276</v>
      </c>
      <c r="EL33">
        <v>1.6099181996616301</v>
      </c>
      <c r="EM33">
        <v>1.53711686978053</v>
      </c>
      <c r="EN33">
        <v>1.62465458438078</v>
      </c>
      <c r="EO33">
        <v>1.6391199163642201</v>
      </c>
      <c r="EP33">
        <v>1.6427409596648199</v>
      </c>
      <c r="EQ33">
        <v>1.4193738231009301</v>
      </c>
      <c r="ER33">
        <v>1.43006308026287</v>
      </c>
      <c r="ES33">
        <v>1.69636034249891</v>
      </c>
      <c r="ET33">
        <v>1.5955609395959101</v>
      </c>
      <c r="EU33">
        <v>1.6591661057384799</v>
      </c>
      <c r="EV33">
        <v>1.62079741970039</v>
      </c>
      <c r="EW33">
        <v>1.4220751941215</v>
      </c>
      <c r="EX33">
        <v>1.45670232784109</v>
      </c>
      <c r="EY33">
        <v>1.7000227209660499</v>
      </c>
      <c r="EZ33">
        <v>1.6310206835286001</v>
      </c>
      <c r="FA33">
        <v>1.5663003553324</v>
      </c>
      <c r="FB33">
        <v>1.61606783488098</v>
      </c>
      <c r="FC33">
        <v>1.5019336790581199</v>
      </c>
      <c r="FD33">
        <v>1.51473604170306</v>
      </c>
      <c r="FE33">
        <v>1.61102568101514</v>
      </c>
      <c r="FF33">
        <v>1.6084095914740399</v>
      </c>
      <c r="FG33">
        <v>1.6457666838545999</v>
      </c>
      <c r="FH33">
        <v>1.65608314528246</v>
      </c>
    </row>
    <row r="34" spans="1:164" x14ac:dyDescent="0.45">
      <c r="A34" t="s">
        <v>108</v>
      </c>
      <c r="B34" t="s">
        <v>149</v>
      </c>
      <c r="C34" t="s">
        <v>110</v>
      </c>
      <c r="D34">
        <v>30</v>
      </c>
      <c r="E34" s="1" cm="1">
        <f t="array" ref="E34">SUMPRODUCT($G34:$FZZ34,$G$2:$FZZ$2)/SUMPRODUCT(--($G34:$FZZ34&lt;&gt;""),$G$2:$FZZ$2)</f>
        <v>1.4592752920732879</v>
      </c>
      <c r="F34" s="1" cm="1">
        <f t="array" ref="F34">SUMPRODUCT($G34:$FZZ34,$F$2:$FZY$2)/SUMPRODUCT(--($G34:$FZZ34&lt;&gt;""),$F$2:$FZY$2)</f>
        <v>1.4410502818433777</v>
      </c>
      <c r="G34">
        <v>1.4493567901920099</v>
      </c>
      <c r="H34">
        <v>1.41401518573558</v>
      </c>
      <c r="I34">
        <v>1.4172340298281301</v>
      </c>
      <c r="J34">
        <v>1.4055675021610401</v>
      </c>
      <c r="K34">
        <v>1.415597797692</v>
      </c>
      <c r="L34">
        <v>1.4085750251652001</v>
      </c>
      <c r="M34">
        <v>1.4137392443415999</v>
      </c>
      <c r="N34">
        <v>1.4097369609618999</v>
      </c>
      <c r="O34">
        <v>1.4679050101050299</v>
      </c>
      <c r="P34">
        <v>1.4905955706921801</v>
      </c>
      <c r="Q34">
        <v>1.58053859265272</v>
      </c>
      <c r="R34">
        <v>1.5751888333897199</v>
      </c>
      <c r="S34">
        <v>1.5118966658598201</v>
      </c>
      <c r="T34">
        <v>1.53237396920719</v>
      </c>
      <c r="U34">
        <v>1.51172157078387</v>
      </c>
      <c r="V34">
        <v>1.52619485691125</v>
      </c>
      <c r="W34">
        <v>1.4655539426150801</v>
      </c>
      <c r="X34">
        <v>1.5343342088707099</v>
      </c>
      <c r="Y34">
        <v>1.4457506984714601</v>
      </c>
      <c r="Z34">
        <v>1.4278722472081</v>
      </c>
      <c r="AA34">
        <v>1.2972608035737201</v>
      </c>
      <c r="AB34">
        <v>1.3062489889655799</v>
      </c>
      <c r="AC34">
        <v>1.19302604454168</v>
      </c>
      <c r="AD34">
        <v>1.2090128767425701</v>
      </c>
      <c r="AE34">
        <v>1.61452676229347</v>
      </c>
      <c r="AF34">
        <v>1.64980090872848</v>
      </c>
      <c r="AG34">
        <v>1.5810091754945701</v>
      </c>
      <c r="AH34">
        <v>1.5371727191153</v>
      </c>
      <c r="AI34">
        <v>1.4921938032313999</v>
      </c>
      <c r="AJ34">
        <v>1.51110834574321</v>
      </c>
      <c r="AK34">
        <v>1.4921938032313999</v>
      </c>
      <c r="AL34">
        <v>1.51110834574321</v>
      </c>
      <c r="AM34">
        <v>1.4413254669751301</v>
      </c>
      <c r="AN34">
        <v>1.4731110951529101</v>
      </c>
      <c r="AO34">
        <v>1.3884080688707201</v>
      </c>
      <c r="AP34">
        <v>1.25958239566762</v>
      </c>
      <c r="AQ34">
        <v>1.4058530575685499</v>
      </c>
      <c r="AR34">
        <v>1.34875631206736</v>
      </c>
      <c r="AS34">
        <v>1.42665666500815</v>
      </c>
      <c r="AT34">
        <v>1.3226379145071601</v>
      </c>
      <c r="AU34">
        <v>1.4815348462223099</v>
      </c>
      <c r="AV34">
        <v>1.48842036584906</v>
      </c>
      <c r="AW34">
        <v>1.4106930568679299</v>
      </c>
      <c r="AX34">
        <v>1.4286692355443</v>
      </c>
      <c r="AY34">
        <v>1.50671971854701</v>
      </c>
      <c r="AZ34">
        <v>1.52999759557757</v>
      </c>
      <c r="BA34">
        <v>1.5137986544183</v>
      </c>
      <c r="BB34">
        <v>1.4819582686039301</v>
      </c>
      <c r="BC34">
        <v>1.4845148558902399</v>
      </c>
      <c r="BD34">
        <v>1.5415022608147899</v>
      </c>
      <c r="BE34">
        <v>1.49562184923474</v>
      </c>
      <c r="BF34">
        <v>1.4610058483543999</v>
      </c>
      <c r="BG34">
        <v>1.3761903198124099</v>
      </c>
      <c r="BH34">
        <v>1.39955228767355</v>
      </c>
      <c r="BI34">
        <v>1.36145160641743</v>
      </c>
      <c r="BJ34">
        <v>1.3663273157695099</v>
      </c>
      <c r="BK34">
        <v>1.3122537075240901</v>
      </c>
      <c r="BL34">
        <v>1.32126328555044</v>
      </c>
      <c r="BM34">
        <v>1.6090576722091401</v>
      </c>
      <c r="BN34">
        <v>1.63244849366043</v>
      </c>
      <c r="BO34">
        <v>1.51685021490698</v>
      </c>
      <c r="BP34">
        <v>1.53005237359647</v>
      </c>
      <c r="BQ34">
        <v>1.2571507868951299</v>
      </c>
      <c r="BR34">
        <v>1.1962174224995501</v>
      </c>
      <c r="BS34">
        <v>1.29996583759809</v>
      </c>
      <c r="BT34">
        <v>1.1510110325440499</v>
      </c>
      <c r="BU34">
        <v>1.2932319903401199</v>
      </c>
      <c r="BV34">
        <v>1.32448817495236</v>
      </c>
      <c r="BW34">
        <v>1.73841521774542</v>
      </c>
      <c r="BX34">
        <v>1.43352086628568</v>
      </c>
      <c r="BY34">
        <v>1.3968221291262199</v>
      </c>
      <c r="BZ34">
        <v>1.42293543477233</v>
      </c>
      <c r="CA34">
        <v>1.76189894405845</v>
      </c>
      <c r="CB34">
        <v>1.57080488774168</v>
      </c>
      <c r="CC34">
        <v>1.36808393940216</v>
      </c>
      <c r="CD34">
        <v>1.4117032506852401</v>
      </c>
      <c r="CE34">
        <v>1.4263192137968499</v>
      </c>
      <c r="CF34">
        <v>1.4488667765990799</v>
      </c>
      <c r="CG34">
        <v>1.5585351588402501</v>
      </c>
      <c r="CH34">
        <v>1.3631406922989</v>
      </c>
      <c r="CI34">
        <v>1.5013282978233999</v>
      </c>
      <c r="CJ34">
        <v>1.4874774879424799</v>
      </c>
      <c r="CK34">
        <v>1.3899566741354401</v>
      </c>
      <c r="CL34">
        <v>1.4003046872261899</v>
      </c>
      <c r="CM34">
        <v>1.5331699477855001</v>
      </c>
      <c r="CN34">
        <v>1.5394130778337101</v>
      </c>
      <c r="CO34">
        <v>1.42948079076811</v>
      </c>
      <c r="CP34">
        <v>1.4773706442854599</v>
      </c>
      <c r="CQ34">
        <v>1.32752022490361</v>
      </c>
      <c r="CR34">
        <v>1.2734521609895</v>
      </c>
      <c r="CS34">
        <v>1.4984983699588701</v>
      </c>
      <c r="CT34">
        <v>1.53796751501789</v>
      </c>
      <c r="CU34">
        <v>1.5046873263601099</v>
      </c>
      <c r="CV34">
        <v>1.5765031242993399</v>
      </c>
      <c r="CW34">
        <v>1.3865905266704599</v>
      </c>
      <c r="CX34">
        <v>1.4588806582496301</v>
      </c>
      <c r="CY34">
        <v>1.50382765291153</v>
      </c>
      <c r="CZ34">
        <v>1.55947208978119</v>
      </c>
      <c r="DA34">
        <v>1.3841359853117701</v>
      </c>
      <c r="DB34">
        <v>1.4354894826097</v>
      </c>
      <c r="DC34">
        <v>1.4178174328270301</v>
      </c>
      <c r="DD34">
        <v>1.45398024063104</v>
      </c>
      <c r="DE34">
        <v>1.43074512573018</v>
      </c>
      <c r="DF34">
        <v>1.41971669444269</v>
      </c>
      <c r="DG34">
        <v>1.55952059301145</v>
      </c>
      <c r="DH34">
        <v>1.6143587946554401</v>
      </c>
      <c r="DI34">
        <v>1.3547654693828199</v>
      </c>
      <c r="DJ34">
        <v>1.37967468110307</v>
      </c>
      <c r="DK34">
        <v>1.42641619432642</v>
      </c>
      <c r="DL34">
        <v>1.50899828073002</v>
      </c>
      <c r="DM34">
        <v>1.4263233225421601</v>
      </c>
      <c r="DN34">
        <v>1.4633464164154699</v>
      </c>
      <c r="DO34">
        <v>1.4846691193568899</v>
      </c>
      <c r="DP34">
        <v>1.5146669127273</v>
      </c>
      <c r="DQ34">
        <v>1.4478501211225601</v>
      </c>
      <c r="DR34">
        <v>1.5364538856318399</v>
      </c>
      <c r="DS34">
        <v>1.55150884111863</v>
      </c>
      <c r="DT34">
        <v>1.6106671148710701</v>
      </c>
      <c r="DU34">
        <v>1.5142478133752499</v>
      </c>
      <c r="DV34">
        <v>1.6032918539190599</v>
      </c>
      <c r="DW34">
        <v>1.36762472578199</v>
      </c>
      <c r="DX34">
        <v>1.41336634173216</v>
      </c>
      <c r="DY34">
        <v>1.32527237977298</v>
      </c>
      <c r="DZ34">
        <v>1.3878760591694299</v>
      </c>
      <c r="EA34">
        <v>1.46371084254122</v>
      </c>
      <c r="EB34">
        <v>1.52247147820548</v>
      </c>
      <c r="EC34">
        <v>1.49622872919057</v>
      </c>
      <c r="ED34">
        <v>1.5398867963404199</v>
      </c>
      <c r="EE34">
        <v>1.3064944032711401</v>
      </c>
      <c r="EF34">
        <v>1.3418845442778</v>
      </c>
      <c r="EG34">
        <v>1.50232544449839</v>
      </c>
      <c r="EH34">
        <v>1.5508612741135901</v>
      </c>
      <c r="EI34">
        <v>1.53813073817969</v>
      </c>
      <c r="EJ34">
        <v>1.5943886987716001</v>
      </c>
      <c r="EK34">
        <v>1.4730690705718501</v>
      </c>
      <c r="EL34">
        <v>1.5574780685240801</v>
      </c>
      <c r="EM34">
        <v>1.58390094630496</v>
      </c>
      <c r="EN34">
        <v>1.66136622135641</v>
      </c>
      <c r="EO34">
        <v>1.4309665019656701</v>
      </c>
      <c r="EP34">
        <v>1.4465208075781</v>
      </c>
      <c r="EQ34">
        <v>1.31662554157157</v>
      </c>
      <c r="ER34">
        <v>1.38026896146046</v>
      </c>
      <c r="ES34">
        <v>1.4380931254123199</v>
      </c>
      <c r="ET34">
        <v>1.4244611049298599</v>
      </c>
      <c r="EU34">
        <v>1.4961719834270799</v>
      </c>
      <c r="EV34">
        <v>1.54038428298699</v>
      </c>
      <c r="EW34">
        <v>1.38181207654127</v>
      </c>
      <c r="EX34">
        <v>1.42540359140146</v>
      </c>
      <c r="EY34">
        <v>1.43179752639449</v>
      </c>
      <c r="EZ34">
        <v>1.49916356115757</v>
      </c>
      <c r="FA34">
        <v>1.5054926507683299</v>
      </c>
      <c r="FB34">
        <v>1.5298226845679099</v>
      </c>
      <c r="FC34">
        <v>1.3706917300626</v>
      </c>
      <c r="FD34">
        <v>1.4607970662037599</v>
      </c>
      <c r="FE34">
        <v>1.4902980083225199</v>
      </c>
      <c r="FF34">
        <v>1.50732476361415</v>
      </c>
      <c r="FG34">
        <v>1.5043961765146101</v>
      </c>
      <c r="FH34">
        <v>1.57526248574602</v>
      </c>
    </row>
    <row r="35" spans="1:164" x14ac:dyDescent="0.45">
      <c r="A35" t="s">
        <v>131</v>
      </c>
      <c r="B35" t="s">
        <v>149</v>
      </c>
      <c r="C35" t="s">
        <v>107</v>
      </c>
      <c r="D35">
        <v>30</v>
      </c>
      <c r="E35" s="1" cm="1">
        <f t="array" ref="E35">SUMPRODUCT($G35:$FZZ35,$G$2:$FZZ$2)/SUMPRODUCT(--($G35:$FZZ35&lt;&gt;""),$G$2:$FZZ$2)</f>
        <v>1.6075052186156762</v>
      </c>
      <c r="F35" s="1" cm="1">
        <f t="array" ref="F35">SUMPRODUCT($G35:$FZZ35,$F$2:$FZY$2)/SUMPRODUCT(--($G35:$FZZ35&lt;&gt;""),$F$2:$FZY$2)</f>
        <v>1.4704633789472354</v>
      </c>
      <c r="G35">
        <v>1.4948950168541599</v>
      </c>
      <c r="H35">
        <v>1.4040351355584999</v>
      </c>
      <c r="I35">
        <v>1.4879960034344899</v>
      </c>
      <c r="J35">
        <v>1.4024335342308301</v>
      </c>
      <c r="K35">
        <v>1.4775733797061199</v>
      </c>
      <c r="L35">
        <v>1.39772439695407</v>
      </c>
      <c r="M35">
        <v>1.48164435596157</v>
      </c>
      <c r="N35">
        <v>1.3952536785957299</v>
      </c>
      <c r="O35">
        <v>1.5961866076128199</v>
      </c>
      <c r="P35">
        <v>1.52172040702733</v>
      </c>
      <c r="Q35">
        <v>1.6092128724633901</v>
      </c>
      <c r="R35">
        <v>1.55182311993453</v>
      </c>
      <c r="S35">
        <v>1.6239613411649101</v>
      </c>
      <c r="T35">
        <v>1.52721053269257</v>
      </c>
      <c r="U35">
        <v>1.52164597863537</v>
      </c>
      <c r="V35">
        <v>1.50001695951459</v>
      </c>
      <c r="W35">
        <v>1.52121015535763</v>
      </c>
      <c r="X35">
        <v>1.5261020310651601</v>
      </c>
      <c r="Y35">
        <v>1.5096866342959001</v>
      </c>
      <c r="Z35">
        <v>1.4333390155749901</v>
      </c>
      <c r="AA35">
        <v>1.5919664189841101</v>
      </c>
      <c r="AB35">
        <v>1.4051094995003801</v>
      </c>
      <c r="AC35">
        <v>1.96107606612001</v>
      </c>
      <c r="AD35">
        <v>1.3515247548601399</v>
      </c>
      <c r="AE35">
        <v>1.9297016621543599</v>
      </c>
      <c r="AF35">
        <v>1.7610112286592701</v>
      </c>
      <c r="AG35">
        <v>1.7785707840281</v>
      </c>
      <c r="AH35">
        <v>1.60472691259824</v>
      </c>
      <c r="AI35">
        <v>1.5559819132186099</v>
      </c>
      <c r="AJ35">
        <v>1.5326490259363501</v>
      </c>
      <c r="AK35">
        <v>1.5559819132186099</v>
      </c>
      <c r="AL35">
        <v>1.5326490259363501</v>
      </c>
      <c r="AM35">
        <v>1.57254787708537</v>
      </c>
      <c r="AN35">
        <v>1.4977570940164799</v>
      </c>
      <c r="AO35">
        <v>1.5126068616160899</v>
      </c>
      <c r="AP35">
        <v>1.2904286647968799</v>
      </c>
      <c r="AQ35">
        <v>1.4910823518029499</v>
      </c>
      <c r="AR35">
        <v>1.35189479055483</v>
      </c>
      <c r="AS35">
        <v>1.66786003559553</v>
      </c>
      <c r="AT35">
        <v>1.3874124874643201</v>
      </c>
      <c r="AU35">
        <v>1.5708674223780701</v>
      </c>
      <c r="AV35">
        <v>1.49166613106184</v>
      </c>
      <c r="AW35">
        <v>1.5410601254652001</v>
      </c>
      <c r="AX35">
        <v>1.4658653032220199</v>
      </c>
      <c r="AY35">
        <v>1.51289847772234</v>
      </c>
      <c r="AZ35">
        <v>1.5125925381568199</v>
      </c>
      <c r="BA35">
        <v>1.5283591596852699</v>
      </c>
      <c r="BB35">
        <v>1.49611938298133</v>
      </c>
      <c r="BC35">
        <v>1.76988910884654</v>
      </c>
      <c r="BD35">
        <v>1.58032153810391</v>
      </c>
      <c r="BE35">
        <v>1.96245723200912</v>
      </c>
      <c r="BF35">
        <v>1.5247805716027401</v>
      </c>
      <c r="BG35">
        <v>1.60058339846864</v>
      </c>
      <c r="BH35">
        <v>1.44621920174186</v>
      </c>
      <c r="BI35">
        <v>1.4890600596074</v>
      </c>
      <c r="BJ35">
        <v>1.3752773574986401</v>
      </c>
      <c r="BK35">
        <v>1.5118427719964</v>
      </c>
      <c r="BL35">
        <v>1.37980182655872</v>
      </c>
      <c r="BM35">
        <v>1.9717119027494701</v>
      </c>
      <c r="BN35">
        <v>1.6179196463823999</v>
      </c>
      <c r="BO35">
        <v>1.7935863533954</v>
      </c>
      <c r="BP35">
        <v>1.5607235361299201</v>
      </c>
      <c r="BQ35">
        <v>1.5854300096634699</v>
      </c>
      <c r="BR35">
        <v>1.2654596367256801</v>
      </c>
      <c r="BS35">
        <v>1.29095328062958</v>
      </c>
      <c r="BT35">
        <v>1.1286598447148399</v>
      </c>
      <c r="BU35">
        <v>1.67777262112635</v>
      </c>
      <c r="BV35">
        <v>1.4607234429109699</v>
      </c>
      <c r="BW35">
        <v>1.7101810257949099</v>
      </c>
      <c r="BX35">
        <v>1.4169046652686701</v>
      </c>
      <c r="BY35">
        <v>1.47754364874999</v>
      </c>
      <c r="BZ35">
        <v>1.40258914364216</v>
      </c>
      <c r="CA35">
        <v>1.80594457053434</v>
      </c>
      <c r="CB35">
        <v>1.64625472040832</v>
      </c>
      <c r="CC35">
        <v>1.56231128787342</v>
      </c>
      <c r="CD35">
        <v>1.4390486541468299</v>
      </c>
      <c r="CE35">
        <v>1.6718883150405901</v>
      </c>
      <c r="CF35">
        <v>1.56099274890443</v>
      </c>
      <c r="CG35">
        <v>1.7380318814434501</v>
      </c>
      <c r="CH35">
        <v>1.4000882471457401</v>
      </c>
      <c r="CI35">
        <v>1.64527773437085</v>
      </c>
      <c r="CJ35">
        <v>1.51209377461806</v>
      </c>
      <c r="CK35">
        <v>1.5228049920047999</v>
      </c>
      <c r="CL35">
        <v>1.4901362462499299</v>
      </c>
      <c r="CM35">
        <v>1.6177548339868799</v>
      </c>
      <c r="CN35">
        <v>1.55779198843998</v>
      </c>
      <c r="CO35">
        <v>1.52083982422563</v>
      </c>
      <c r="CP35">
        <v>1.45928676772209</v>
      </c>
      <c r="CQ35">
        <v>1.3734323311337999</v>
      </c>
      <c r="CR35">
        <v>1.2646236406995299</v>
      </c>
      <c r="CS35">
        <v>1.53106921405412</v>
      </c>
      <c r="CT35">
        <v>1.4782408126401001</v>
      </c>
      <c r="CU35">
        <v>1.5787581568096001</v>
      </c>
      <c r="CV35">
        <v>1.55558620824113</v>
      </c>
      <c r="CW35">
        <v>1.5102182773772299</v>
      </c>
      <c r="CX35">
        <v>1.47427269782814</v>
      </c>
      <c r="CY35">
        <v>1.54780568598587</v>
      </c>
      <c r="CZ35">
        <v>1.51789161283856</v>
      </c>
      <c r="DA35">
        <v>1.51631193658415</v>
      </c>
      <c r="DB35">
        <v>1.4373088136077301</v>
      </c>
      <c r="DC35">
        <v>1.5109149330321501</v>
      </c>
      <c r="DD35">
        <v>1.4374675641182699</v>
      </c>
      <c r="DE35">
        <v>1.50899195442536</v>
      </c>
      <c r="DF35">
        <v>1.4645546908582401</v>
      </c>
      <c r="DG35">
        <v>1.58463752099234</v>
      </c>
      <c r="DH35">
        <v>1.59579664203808</v>
      </c>
      <c r="DI35">
        <v>1.5041565694597101</v>
      </c>
      <c r="DJ35">
        <v>1.4401231504670999</v>
      </c>
      <c r="DK35">
        <v>1.47228747210538</v>
      </c>
      <c r="DL35">
        <v>1.5119561906040899</v>
      </c>
      <c r="DM35">
        <v>1.51995092851957</v>
      </c>
      <c r="DN35">
        <v>1.47376110293274</v>
      </c>
      <c r="DO35">
        <v>1.5368862131168699</v>
      </c>
      <c r="DP35">
        <v>1.49904273835805</v>
      </c>
      <c r="DQ35">
        <v>1.4864804442286199</v>
      </c>
      <c r="DR35">
        <v>1.5236892650520699</v>
      </c>
      <c r="DS35">
        <v>1.6454701601498201</v>
      </c>
      <c r="DT35">
        <v>1.5983820421252</v>
      </c>
      <c r="DU35">
        <v>1.53134886679326</v>
      </c>
      <c r="DV35">
        <v>1.5607211853985501</v>
      </c>
      <c r="DW35">
        <v>1.51451365613852</v>
      </c>
      <c r="DX35">
        <v>1.48113638269822</v>
      </c>
      <c r="DY35">
        <v>1.5061760554700201</v>
      </c>
      <c r="DZ35">
        <v>1.4164199114221201</v>
      </c>
      <c r="EA35">
        <v>1.49626880675006</v>
      </c>
      <c r="EB35">
        <v>1.46667781170093</v>
      </c>
      <c r="EC35">
        <v>1.5192616035008299</v>
      </c>
      <c r="ED35">
        <v>1.5074549902222301</v>
      </c>
      <c r="EE35">
        <v>1.5360673634259401</v>
      </c>
      <c r="EF35">
        <v>1.42989879917093</v>
      </c>
      <c r="EG35">
        <v>1.6147654578539099</v>
      </c>
      <c r="EH35">
        <v>1.52905904468148</v>
      </c>
      <c r="EI35">
        <v>1.5753587551780801</v>
      </c>
      <c r="EJ35">
        <v>1.56361161190147</v>
      </c>
      <c r="EK35">
        <v>1.53006255499973</v>
      </c>
      <c r="EL35">
        <v>1.5107245762906301</v>
      </c>
      <c r="EM35">
        <v>1.5782421947337999</v>
      </c>
      <c r="EN35">
        <v>1.6053255842129801</v>
      </c>
      <c r="EO35">
        <v>1.4850766594982601</v>
      </c>
      <c r="EP35">
        <v>1.4658591150667599</v>
      </c>
      <c r="EQ35">
        <v>1.4682063129418299</v>
      </c>
      <c r="ER35">
        <v>1.3942254243371699</v>
      </c>
      <c r="ES35">
        <v>1.4515204137161299</v>
      </c>
      <c r="ET35">
        <v>1.39428841125749</v>
      </c>
      <c r="EU35">
        <v>1.5622486495036101</v>
      </c>
      <c r="EV35">
        <v>1.54336012308367</v>
      </c>
      <c r="EW35">
        <v>1.49745111275401</v>
      </c>
      <c r="EX35">
        <v>1.4333513618456799</v>
      </c>
      <c r="EY35">
        <v>1.4657659526323701</v>
      </c>
      <c r="EZ35">
        <v>1.46976398130921</v>
      </c>
      <c r="FA35">
        <v>1.6922872868329299</v>
      </c>
      <c r="FB35">
        <v>1.60553242125165</v>
      </c>
      <c r="FC35">
        <v>1.41367541264768</v>
      </c>
      <c r="FD35">
        <v>1.44728076443176</v>
      </c>
      <c r="FE35">
        <v>1.7015350734730901</v>
      </c>
      <c r="FF35">
        <v>1.6254345138615001</v>
      </c>
      <c r="FG35">
        <v>1.55055417251149</v>
      </c>
      <c r="FH35">
        <v>1.5497336608283101</v>
      </c>
    </row>
    <row r="36" spans="1:164" x14ac:dyDescent="0.45">
      <c r="A36" t="s">
        <v>113</v>
      </c>
      <c r="B36" t="s">
        <v>175</v>
      </c>
      <c r="C36" t="s">
        <v>110</v>
      </c>
      <c r="D36">
        <v>30</v>
      </c>
      <c r="E36" s="1" cm="1">
        <f t="array" ref="E36">SUMPRODUCT($G36:$FZZ36,$G$2:$FZZ$2)/SUMPRODUCT(--($G36:$FZZ36&lt;&gt;""),$G$2:$FZZ$2)</f>
        <v>1.6129337593533206</v>
      </c>
      <c r="F36" s="1" cm="1">
        <f t="array" ref="F36">SUMPRODUCT($G36:$FZZ36,$F$2:$FZY$2)/SUMPRODUCT(--($G36:$FZZ36&lt;&gt;""),$F$2:$FZY$2)</f>
        <v>1.6105793126140464</v>
      </c>
      <c r="G36">
        <v>1.5630704078731701</v>
      </c>
      <c r="H36">
        <v>1.5688733447324399</v>
      </c>
      <c r="I36">
        <v>1.53680103821301</v>
      </c>
      <c r="J36">
        <v>1.55846684363416</v>
      </c>
      <c r="K36">
        <v>1.5325132484489401</v>
      </c>
      <c r="L36">
        <v>1.55431009273469</v>
      </c>
      <c r="M36">
        <v>1.5226161579262301</v>
      </c>
      <c r="N36">
        <v>1.5236402296497999</v>
      </c>
      <c r="O36">
        <v>1.6470902489363199</v>
      </c>
      <c r="P36">
        <v>1.7106511051204101</v>
      </c>
      <c r="Q36">
        <v>1.6744223305286301</v>
      </c>
      <c r="R36">
        <v>1.69718724624164</v>
      </c>
      <c r="S36">
        <v>1.5973862282420099</v>
      </c>
      <c r="T36">
        <v>1.6257763988917899</v>
      </c>
      <c r="U36">
        <v>1.63661952952215</v>
      </c>
      <c r="V36">
        <v>1.6701257559373901</v>
      </c>
      <c r="W36">
        <v>1.5928910652693999</v>
      </c>
      <c r="X36">
        <v>1.68486689073104</v>
      </c>
      <c r="Y36">
        <v>1.59820741000341</v>
      </c>
      <c r="Z36">
        <v>1.5894634751704499</v>
      </c>
      <c r="AA36">
        <v>1.6504689410228699</v>
      </c>
      <c r="AB36">
        <v>1.5468240456550899</v>
      </c>
      <c r="AC36">
        <v>1.5917347973142499</v>
      </c>
      <c r="AD36">
        <v>1.4417115730100201</v>
      </c>
      <c r="AE36">
        <v>1.84402387559221</v>
      </c>
      <c r="AF36">
        <v>1.8593653306795499</v>
      </c>
      <c r="AG36">
        <v>1.7815213912719801</v>
      </c>
      <c r="AH36">
        <v>1.7338243445694901</v>
      </c>
      <c r="AI36">
        <v>1.64996996089895</v>
      </c>
      <c r="AJ36">
        <v>1.7098883785073999</v>
      </c>
      <c r="AK36">
        <v>1.64996996089895</v>
      </c>
      <c r="AL36">
        <v>1.7098883785073999</v>
      </c>
      <c r="AM36">
        <v>1.61446657020757</v>
      </c>
      <c r="AN36">
        <v>1.6685833974770801</v>
      </c>
      <c r="AO36">
        <v>1.48095978625376</v>
      </c>
      <c r="AP36">
        <v>1.3966177822351999</v>
      </c>
      <c r="AQ36">
        <v>1.60533397000168</v>
      </c>
      <c r="AR36">
        <v>1.4845800641661799</v>
      </c>
      <c r="AS36">
        <v>1.49009296672812</v>
      </c>
      <c r="AT36">
        <v>1.4988194374944499</v>
      </c>
      <c r="AU36">
        <v>1.6330090750494</v>
      </c>
      <c r="AV36">
        <v>1.6615107670207601</v>
      </c>
      <c r="AW36">
        <v>1.6640707609616101</v>
      </c>
      <c r="AX36">
        <v>1.6100478597105501</v>
      </c>
      <c r="AY36">
        <v>1.66655262902544</v>
      </c>
      <c r="AZ36">
        <v>1.7148132398771601</v>
      </c>
      <c r="BA36">
        <v>1.6356673002619699</v>
      </c>
      <c r="BB36">
        <v>1.64552674798999</v>
      </c>
      <c r="BC36">
        <v>1.68160879030786</v>
      </c>
      <c r="BD36">
        <v>1.7558183799618501</v>
      </c>
      <c r="BE36">
        <v>1.74382036776213</v>
      </c>
      <c r="BF36">
        <v>1.58860185561627</v>
      </c>
      <c r="BG36">
        <v>1.5855237949688299</v>
      </c>
      <c r="BH36">
        <v>1.6114092595894001</v>
      </c>
      <c r="BI36">
        <v>1.5320642315338999</v>
      </c>
      <c r="BJ36">
        <v>1.49729911486872</v>
      </c>
      <c r="BK36">
        <v>1.55241170943391</v>
      </c>
      <c r="BL36">
        <v>1.4947666415847201</v>
      </c>
      <c r="BM36">
        <v>1.7684411065826999</v>
      </c>
      <c r="BN36">
        <v>1.7918167422889599</v>
      </c>
      <c r="BO36">
        <v>1.64406748838136</v>
      </c>
      <c r="BP36">
        <v>1.7000673891643501</v>
      </c>
      <c r="BQ36">
        <v>1.4203486866558299</v>
      </c>
      <c r="BR36">
        <v>1.3599479177753999</v>
      </c>
      <c r="BS36">
        <v>1.3482472859176899</v>
      </c>
      <c r="BT36">
        <v>1.2581948620079999</v>
      </c>
      <c r="BU36">
        <v>1.5365288486376401</v>
      </c>
      <c r="BV36">
        <v>1.56352783069755</v>
      </c>
      <c r="BW36">
        <v>1.5135421787796099</v>
      </c>
      <c r="BX36">
        <v>1.5293456052079999</v>
      </c>
      <c r="BY36">
        <v>1.5203191897175801</v>
      </c>
      <c r="BZ36">
        <v>1.5835455774042699</v>
      </c>
      <c r="CA36">
        <v>1.9266817417139901</v>
      </c>
      <c r="CB36">
        <v>1.7413462806740101</v>
      </c>
      <c r="CC36">
        <v>1.4691498509277201</v>
      </c>
      <c r="CD36">
        <v>1.5366387248145099</v>
      </c>
      <c r="CE36">
        <v>1.75305740399937</v>
      </c>
      <c r="CF36">
        <v>1.68611522693269</v>
      </c>
      <c r="CG36">
        <v>1.4787188158042499</v>
      </c>
      <c r="CH36">
        <v>1.4737383966000199</v>
      </c>
      <c r="CI36">
        <v>1.64255992344402</v>
      </c>
      <c r="CJ36">
        <v>1.6751260606077301</v>
      </c>
      <c r="CK36">
        <v>1.6239883446640699</v>
      </c>
      <c r="CL36">
        <v>1.56913007692891</v>
      </c>
      <c r="CM36">
        <v>1.6908482615185401</v>
      </c>
      <c r="CN36">
        <v>1.7224850209792</v>
      </c>
      <c r="CO36">
        <v>1.57656205453432</v>
      </c>
      <c r="CP36">
        <v>1.62847816594149</v>
      </c>
      <c r="CQ36">
        <v>1.4099554964332</v>
      </c>
      <c r="CR36">
        <v>1.37866100964949</v>
      </c>
      <c r="CS36">
        <v>1.6477088724901701</v>
      </c>
      <c r="CT36">
        <v>1.6721383262704499</v>
      </c>
      <c r="CU36">
        <v>1.71931653392862</v>
      </c>
      <c r="CV36">
        <v>1.7936033065907599</v>
      </c>
      <c r="CW36">
        <v>1.5829038093697301</v>
      </c>
      <c r="CX36">
        <v>1.62294091765731</v>
      </c>
      <c r="CY36">
        <v>1.6338670206694299</v>
      </c>
      <c r="CZ36">
        <v>1.71776199688936</v>
      </c>
      <c r="DA36">
        <v>1.59935748863997</v>
      </c>
      <c r="DB36">
        <v>1.6455953302175601</v>
      </c>
      <c r="DC36">
        <v>1.5623272208522401</v>
      </c>
      <c r="DD36">
        <v>1.5967855022035</v>
      </c>
      <c r="DE36">
        <v>1.5936183942162001</v>
      </c>
      <c r="DF36">
        <v>1.58623525551456</v>
      </c>
      <c r="DG36">
        <v>1.7532947002225701</v>
      </c>
      <c r="DH36">
        <v>1.8318622617621401</v>
      </c>
      <c r="DI36">
        <v>1.60760217021095</v>
      </c>
      <c r="DJ36">
        <v>1.5703103029607299</v>
      </c>
      <c r="DK36">
        <v>1.63388612031568</v>
      </c>
      <c r="DL36">
        <v>1.7413125794989199</v>
      </c>
      <c r="DM36">
        <v>1.5753622952842801</v>
      </c>
      <c r="DN36">
        <v>1.6562536370331999</v>
      </c>
      <c r="DO36">
        <v>1.6201106580208999</v>
      </c>
      <c r="DP36">
        <v>1.66510883235651</v>
      </c>
      <c r="DQ36">
        <v>1.6500844313616101</v>
      </c>
      <c r="DR36">
        <v>1.7633607528200801</v>
      </c>
      <c r="DS36">
        <v>1.7715910942711399</v>
      </c>
      <c r="DT36">
        <v>1.8355323874091101</v>
      </c>
      <c r="DU36">
        <v>1.70977105244508</v>
      </c>
      <c r="DV36">
        <v>1.8242841906728</v>
      </c>
      <c r="DW36">
        <v>1.5831743484182399</v>
      </c>
      <c r="DX36">
        <v>1.61727052183119</v>
      </c>
      <c r="DY36">
        <v>1.58953673659803</v>
      </c>
      <c r="DZ36">
        <v>1.580973026863</v>
      </c>
      <c r="EA36">
        <v>1.5849539414107201</v>
      </c>
      <c r="EB36">
        <v>1.62576711885256</v>
      </c>
      <c r="EC36">
        <v>1.6238359916457601</v>
      </c>
      <c r="ED36">
        <v>1.6884498905647201</v>
      </c>
      <c r="EE36">
        <v>1.5961934526219199</v>
      </c>
      <c r="EF36">
        <v>1.5633729921899899</v>
      </c>
      <c r="EG36">
        <v>1.66524848804472</v>
      </c>
      <c r="EH36">
        <v>1.7084914171911501</v>
      </c>
      <c r="EI36">
        <v>1.7331082874235599</v>
      </c>
      <c r="EJ36">
        <v>1.77016960575196</v>
      </c>
      <c r="EK36">
        <v>1.61011089102246</v>
      </c>
      <c r="EL36">
        <v>1.7163201049535499</v>
      </c>
      <c r="EM36">
        <v>1.7547101796765801</v>
      </c>
      <c r="EN36">
        <v>1.8467882539417999</v>
      </c>
      <c r="EO36">
        <v>1.6092754614078899</v>
      </c>
      <c r="EP36">
        <v>1.6606224186797101</v>
      </c>
      <c r="EQ36">
        <v>1.58014328822749</v>
      </c>
      <c r="ER36">
        <v>1.5441894634089599</v>
      </c>
      <c r="ES36">
        <v>1.6162224833366201</v>
      </c>
      <c r="ET36">
        <v>1.62035606299558</v>
      </c>
      <c r="EU36">
        <v>1.6598673783040401</v>
      </c>
      <c r="EV36">
        <v>1.7687485564898799</v>
      </c>
      <c r="EW36">
        <v>1.59508087263039</v>
      </c>
      <c r="EX36">
        <v>1.57745629555756</v>
      </c>
      <c r="EY36">
        <v>1.5843425073889701</v>
      </c>
      <c r="EZ36">
        <v>1.6740633188626799</v>
      </c>
      <c r="FA36">
        <v>1.79420683068652</v>
      </c>
      <c r="FB36">
        <v>1.72162144378768</v>
      </c>
      <c r="FC36">
        <v>1.55667302812208</v>
      </c>
      <c r="FD36">
        <v>1.6263989582784699</v>
      </c>
      <c r="FE36">
        <v>1.82192492408248</v>
      </c>
      <c r="FF36">
        <v>1.7481583165310299</v>
      </c>
      <c r="FG36">
        <v>1.6823596271879899</v>
      </c>
      <c r="FH36">
        <v>1.7800875845766799</v>
      </c>
    </row>
    <row r="37" spans="1:164" x14ac:dyDescent="0.45">
      <c r="A37" t="s">
        <v>139</v>
      </c>
      <c r="B37" t="s">
        <v>157</v>
      </c>
      <c r="C37" t="s">
        <v>107</v>
      </c>
      <c r="D37">
        <v>30</v>
      </c>
      <c r="E37" s="1" cm="1">
        <f t="array" ref="E37">SUMPRODUCT($G37:$FZZ37,$G$2:$FZZ$2)/SUMPRODUCT(--($G37:$FZZ37&lt;&gt;""),$G$2:$FZZ$2)</f>
        <v>1.1625860204604848</v>
      </c>
      <c r="F37" s="1" cm="1">
        <f t="array" ref="F37">SUMPRODUCT($G37:$FZZ37,$F$2:$FZY$2)/SUMPRODUCT(--($G37:$FZZ37&lt;&gt;""),$F$2:$FZY$2)</f>
        <v>1.1056456897278579</v>
      </c>
      <c r="G37">
        <v>1.1037726051717001</v>
      </c>
      <c r="H37">
        <v>1.0800379933478399</v>
      </c>
      <c r="I37">
        <v>1.1047072430920399</v>
      </c>
      <c r="J37">
        <v>1.0776499234605501</v>
      </c>
      <c r="K37">
        <v>1.09989878518657</v>
      </c>
      <c r="L37">
        <v>1.07753196932373</v>
      </c>
      <c r="M37">
        <v>1.1039995248955601</v>
      </c>
      <c r="N37">
        <v>1.07519363049058</v>
      </c>
      <c r="O37">
        <v>1.19938888095247</v>
      </c>
      <c r="P37">
        <v>1.17242860876664</v>
      </c>
      <c r="Q37">
        <v>1.13030488938646</v>
      </c>
      <c r="R37">
        <v>1.1486558140993901</v>
      </c>
      <c r="S37">
        <v>1.1493993369848801</v>
      </c>
      <c r="T37">
        <v>1.12898762078116</v>
      </c>
      <c r="U37">
        <v>1.1010815714458799</v>
      </c>
      <c r="V37">
        <v>1.1329715970415599</v>
      </c>
      <c r="W37">
        <v>1.11390873097661</v>
      </c>
      <c r="X37">
        <v>1.17559236530837</v>
      </c>
      <c r="Y37">
        <v>1.1311835712439899</v>
      </c>
      <c r="Z37">
        <v>1.10929955181128</v>
      </c>
      <c r="AA37">
        <v>1.24295631114521</v>
      </c>
      <c r="AB37">
        <v>1.0787557333703599</v>
      </c>
      <c r="AC37">
        <v>1.4606777803426401</v>
      </c>
      <c r="AD37">
        <v>1.0258019009002599</v>
      </c>
      <c r="AE37">
        <v>1.43850239470411</v>
      </c>
      <c r="AF37">
        <v>1.3250736075654901</v>
      </c>
      <c r="AG37">
        <v>1.0668179568649101</v>
      </c>
      <c r="AH37">
        <v>1.09703896796843</v>
      </c>
      <c r="AI37">
        <v>1.0955610711997901</v>
      </c>
      <c r="AJ37">
        <v>1.1461403461617801</v>
      </c>
      <c r="AK37">
        <v>1.0955610711997901</v>
      </c>
      <c r="AL37">
        <v>1.1461403461617801</v>
      </c>
      <c r="AM37">
        <v>1.1468676234119799</v>
      </c>
      <c r="AN37">
        <v>1.1400683769178599</v>
      </c>
      <c r="AO37">
        <v>1.2713007674451</v>
      </c>
      <c r="AP37">
        <v>1.0060913918664001</v>
      </c>
      <c r="AQ37">
        <v>1.1020744777134801</v>
      </c>
      <c r="AR37">
        <v>1.02610652335386</v>
      </c>
      <c r="AS37">
        <v>1.1267341043432499</v>
      </c>
      <c r="AT37">
        <v>1.0306854551126099</v>
      </c>
      <c r="AU37">
        <v>1.11569115270056</v>
      </c>
      <c r="AV37">
        <v>1.11539757874797</v>
      </c>
      <c r="AW37">
        <v>1.1585580844968999</v>
      </c>
      <c r="AX37">
        <v>1.11374923651545</v>
      </c>
      <c r="AY37">
        <v>1.2526690159134199</v>
      </c>
      <c r="AZ37">
        <v>1.2164020493955401</v>
      </c>
      <c r="BA37">
        <v>1.1331972781811599</v>
      </c>
      <c r="BB37">
        <v>1.13720396018049</v>
      </c>
      <c r="BC37">
        <v>1.08188804905055</v>
      </c>
      <c r="BD37">
        <v>1.1178260059938401</v>
      </c>
      <c r="BE37">
        <v>1.08717429910221</v>
      </c>
      <c r="BF37">
        <v>1.01659094163478</v>
      </c>
      <c r="BG37">
        <v>1.1790142306540901</v>
      </c>
      <c r="BH37">
        <v>1.1130565678470199</v>
      </c>
      <c r="BI37">
        <v>1.12646835851184</v>
      </c>
      <c r="BJ37">
        <v>1.0529462889442001</v>
      </c>
      <c r="BK37">
        <v>1.13604315888049</v>
      </c>
      <c r="BL37">
        <v>1.0348537366047399</v>
      </c>
      <c r="BM37">
        <v>1.2230727029478301</v>
      </c>
      <c r="BN37">
        <v>1.1463734155401799</v>
      </c>
      <c r="BO37">
        <v>1.09306104949354</v>
      </c>
      <c r="BP37">
        <v>1.10108066207299</v>
      </c>
      <c r="BQ37">
        <v>1.2596993298931001</v>
      </c>
      <c r="BR37">
        <v>0.97554153290563705</v>
      </c>
      <c r="BS37">
        <v>1.09371378556817</v>
      </c>
      <c r="BT37">
        <v>0.95118633304435196</v>
      </c>
      <c r="BU37">
        <v>1.22998513687819</v>
      </c>
      <c r="BV37">
        <v>1.10914885731738</v>
      </c>
      <c r="BW37">
        <v>1.1070283120656501</v>
      </c>
      <c r="BX37">
        <v>1.0532503652954599</v>
      </c>
      <c r="BY37">
        <v>1.10847744264125</v>
      </c>
      <c r="BZ37">
        <v>1.1104792480935699</v>
      </c>
      <c r="CA37">
        <v>1.1075322282886799</v>
      </c>
      <c r="CB37">
        <v>1.0503036708570599</v>
      </c>
      <c r="CC37">
        <v>1.1713567731372301</v>
      </c>
      <c r="CD37">
        <v>1.10955096377844</v>
      </c>
      <c r="CE37">
        <v>1.2454935232953399</v>
      </c>
      <c r="CF37">
        <v>1.1651170828383799</v>
      </c>
      <c r="CG37">
        <v>1.2675411396015599</v>
      </c>
      <c r="CH37">
        <v>1.0569659426686799</v>
      </c>
      <c r="CI37">
        <v>1.1395422590558699</v>
      </c>
      <c r="CJ37">
        <v>1.1292337764526701</v>
      </c>
      <c r="CK37">
        <v>1.1558756584991701</v>
      </c>
      <c r="CL37">
        <v>1.1288530573648099</v>
      </c>
      <c r="CM37">
        <v>1.18771419094224</v>
      </c>
      <c r="CN37">
        <v>1.1845596463368799</v>
      </c>
      <c r="CO37">
        <v>1.1063914889214701</v>
      </c>
      <c r="CP37">
        <v>1.11368088628197</v>
      </c>
      <c r="CQ37">
        <v>1.10023236046546</v>
      </c>
      <c r="CR37">
        <v>1.0182662509282301</v>
      </c>
      <c r="CS37">
        <v>1.11927122649615</v>
      </c>
      <c r="CT37">
        <v>1.1241385159433399</v>
      </c>
      <c r="CU37">
        <v>1.17551368160416</v>
      </c>
      <c r="CV37">
        <v>1.2001805952253299</v>
      </c>
      <c r="CW37">
        <v>1.1153985998181599</v>
      </c>
      <c r="CX37">
        <v>1.1025380571180401</v>
      </c>
      <c r="CY37">
        <v>1.1529316893202</v>
      </c>
      <c r="CZ37">
        <v>1.161693645175</v>
      </c>
      <c r="DA37">
        <v>1.1219124718098801</v>
      </c>
      <c r="DB37">
        <v>1.1107991183397601</v>
      </c>
      <c r="DC37">
        <v>1.1030608265697901</v>
      </c>
      <c r="DD37">
        <v>1.0921186997241701</v>
      </c>
      <c r="DE37">
        <v>1.1217842884398801</v>
      </c>
      <c r="DF37">
        <v>1.11561352119306</v>
      </c>
      <c r="DG37">
        <v>1.1869898969633701</v>
      </c>
      <c r="DH37">
        <v>1.1930738333944699</v>
      </c>
      <c r="DI37">
        <v>1.1081229535530099</v>
      </c>
      <c r="DJ37">
        <v>1.09046129351776</v>
      </c>
      <c r="DK37">
        <v>1.1017061376552799</v>
      </c>
      <c r="DL37">
        <v>1.1674630001944799</v>
      </c>
      <c r="DM37">
        <v>1.1080640408901199</v>
      </c>
      <c r="DN37">
        <v>1.1275719766390699</v>
      </c>
      <c r="DO37">
        <v>1.1215899904115501</v>
      </c>
      <c r="DP37">
        <v>1.13059115903466</v>
      </c>
      <c r="DQ37">
        <v>1.08976617744197</v>
      </c>
      <c r="DR37">
        <v>1.1670473355795801</v>
      </c>
      <c r="DS37">
        <v>1.1942386762192601</v>
      </c>
      <c r="DT37">
        <v>1.22089563361009</v>
      </c>
      <c r="DU37">
        <v>1.1427359190772099</v>
      </c>
      <c r="DV37">
        <v>1.18076516782517</v>
      </c>
      <c r="DW37">
        <v>1.09909228458796</v>
      </c>
      <c r="DX37">
        <v>1.1050865560459</v>
      </c>
      <c r="DY37">
        <v>1.13101737717231</v>
      </c>
      <c r="DZ37">
        <v>1.08508588514539</v>
      </c>
      <c r="EA37">
        <v>1.1100456867617501</v>
      </c>
      <c r="EB37">
        <v>1.1118709138337399</v>
      </c>
      <c r="EC37">
        <v>1.1124557768625301</v>
      </c>
      <c r="ED37">
        <v>1.1198957886210199</v>
      </c>
      <c r="EE37">
        <v>1.1218999611220699</v>
      </c>
      <c r="EF37">
        <v>1.06174916274411</v>
      </c>
      <c r="EG37">
        <v>1.1340497667907701</v>
      </c>
      <c r="EH37">
        <v>1.1113396313881401</v>
      </c>
      <c r="EI37">
        <v>1.1135228168601601</v>
      </c>
      <c r="EJ37">
        <v>1.1394486640327</v>
      </c>
      <c r="EK37">
        <v>1.1319362983030801</v>
      </c>
      <c r="EL37">
        <v>1.1531020912350001</v>
      </c>
      <c r="EM37">
        <v>1.1104517483807499</v>
      </c>
      <c r="EN37">
        <v>1.1654806276932701</v>
      </c>
      <c r="EO37">
        <v>1.0938712152229799</v>
      </c>
      <c r="EP37">
        <v>1.14199189480337</v>
      </c>
      <c r="EQ37">
        <v>1.0977912638065901</v>
      </c>
      <c r="ER37">
        <v>1.0778694991589199</v>
      </c>
      <c r="ES37">
        <v>1.0996053244230899</v>
      </c>
      <c r="ET37">
        <v>1.1040058415682501</v>
      </c>
      <c r="EU37">
        <v>1.1083299857378901</v>
      </c>
      <c r="EV37">
        <v>1.1661919222147601</v>
      </c>
      <c r="EW37">
        <v>1.1048324918102499</v>
      </c>
      <c r="EX37">
        <v>1.0823547484130001</v>
      </c>
      <c r="EY37">
        <v>1.1196769153122501</v>
      </c>
      <c r="EZ37">
        <v>1.14320675706631</v>
      </c>
      <c r="FA37">
        <v>1.2714438612382499</v>
      </c>
      <c r="FB37">
        <v>1.2192820468618999</v>
      </c>
      <c r="FC37">
        <v>1.0282367394162899</v>
      </c>
      <c r="FD37">
        <v>1.0602308118171799</v>
      </c>
      <c r="FE37">
        <v>1.29611311581626</v>
      </c>
      <c r="FF37">
        <v>1.2137584438286599</v>
      </c>
      <c r="FG37">
        <v>1.1407335739645099</v>
      </c>
      <c r="FH37">
        <v>1.1704168537934501</v>
      </c>
    </row>
    <row r="38" spans="1:164" x14ac:dyDescent="0.45">
      <c r="A38" t="s">
        <v>132</v>
      </c>
      <c r="B38" t="s">
        <v>151</v>
      </c>
      <c r="C38" t="s">
        <v>126</v>
      </c>
      <c r="D38">
        <v>30</v>
      </c>
      <c r="E38" s="1" cm="1">
        <f t="array" ref="E38">SUMPRODUCT($G38:$FZZ38,$G$2:$FZZ$2)/SUMPRODUCT(--($G38:$FZZ38&lt;&gt;""),$G$2:$FZZ$2)</f>
        <v>1.2424766697832101</v>
      </c>
      <c r="F38" s="1" cm="1">
        <f t="array" ref="F38">SUMPRODUCT($G38:$FZZ38,$F$2:$FZY$2)/SUMPRODUCT(--($G38:$FZZ38&lt;&gt;""),$F$2:$FZY$2)</f>
        <v>1.2263145048858846</v>
      </c>
      <c r="G38">
        <v>1.1703722751335</v>
      </c>
      <c r="H38">
        <v>1.18854091122701</v>
      </c>
      <c r="I38">
        <v>1.1756154456329799</v>
      </c>
      <c r="J38">
        <v>1.1839362569324701</v>
      </c>
      <c r="K38">
        <v>1.1783463638637099</v>
      </c>
      <c r="L38">
        <v>1.1793670702538901</v>
      </c>
      <c r="M38">
        <v>1.17302118156007</v>
      </c>
      <c r="N38">
        <v>1.1807697924234399</v>
      </c>
      <c r="O38">
        <v>1.2916520901914399</v>
      </c>
      <c r="P38">
        <v>1.33190740270157</v>
      </c>
      <c r="Q38">
        <v>1.1016254536782699</v>
      </c>
      <c r="R38">
        <v>1.12449202198127</v>
      </c>
      <c r="S38">
        <v>1.1018056495170101</v>
      </c>
      <c r="T38">
        <v>1.09625786347752</v>
      </c>
      <c r="U38">
        <v>1.3737446890120599</v>
      </c>
      <c r="V38">
        <v>1.45270018660922</v>
      </c>
      <c r="W38">
        <v>1.3246416105507799</v>
      </c>
      <c r="X38">
        <v>1.36236603213077</v>
      </c>
      <c r="Y38">
        <v>1.21273241047744</v>
      </c>
      <c r="Z38">
        <v>1.2226610972759699</v>
      </c>
      <c r="AA38">
        <v>1.1713492173698901</v>
      </c>
      <c r="AB38">
        <v>1.1166227746506201</v>
      </c>
      <c r="AC38">
        <v>1.20759926533315</v>
      </c>
      <c r="AD38">
        <v>1.11882059877354</v>
      </c>
      <c r="AE38">
        <v>1.11691529899298</v>
      </c>
      <c r="AF38">
        <v>1.14803772505552</v>
      </c>
      <c r="AG38">
        <v>1.27850801111304</v>
      </c>
      <c r="AH38">
        <v>1.2824527283518901</v>
      </c>
      <c r="AI38">
        <v>1.2351500142471701</v>
      </c>
      <c r="AJ38">
        <v>1.2991794987654799</v>
      </c>
      <c r="AK38">
        <v>1.2351500142471701</v>
      </c>
      <c r="AL38">
        <v>1.2991794987654799</v>
      </c>
      <c r="AM38">
        <v>1.3567460975161501</v>
      </c>
      <c r="AN38">
        <v>1.3035990308946599</v>
      </c>
      <c r="AO38">
        <v>1.24399925833236</v>
      </c>
      <c r="AP38">
        <v>1.0707859292029001</v>
      </c>
      <c r="AQ38">
        <v>1.16320805947231</v>
      </c>
      <c r="AR38">
        <v>1.19750372950333</v>
      </c>
      <c r="AS38">
        <v>1.2808478674380199</v>
      </c>
      <c r="AT38">
        <v>1.1984709446760899</v>
      </c>
      <c r="AU38">
        <v>1.3140538897440499</v>
      </c>
      <c r="AV38">
        <v>1.35427893412538</v>
      </c>
      <c r="AW38">
        <v>1.3274973220082</v>
      </c>
      <c r="AX38">
        <v>1.2578372413816199</v>
      </c>
      <c r="AY38">
        <v>1.3101947510816301</v>
      </c>
      <c r="AZ38">
        <v>1.3560833314307199</v>
      </c>
      <c r="BA38">
        <v>1.2752741774491401</v>
      </c>
      <c r="BB38">
        <v>1.3317459203817199</v>
      </c>
      <c r="BC38">
        <v>1.24444813123473</v>
      </c>
      <c r="BD38">
        <v>1.2948476168337499</v>
      </c>
      <c r="BE38">
        <v>1.15379820737025</v>
      </c>
      <c r="BF38">
        <v>1.1810119674403801</v>
      </c>
      <c r="BG38">
        <v>1.2439125488673499</v>
      </c>
      <c r="BH38">
        <v>1.2239672631066201</v>
      </c>
      <c r="BI38">
        <v>1.12624593470914</v>
      </c>
      <c r="BJ38">
        <v>1.1454070940265999</v>
      </c>
      <c r="BK38">
        <v>1.27292027863582</v>
      </c>
      <c r="BL38">
        <v>1.26225111156571</v>
      </c>
      <c r="BM38">
        <v>1.3037020510100801</v>
      </c>
      <c r="BN38">
        <v>1.3194550013870301</v>
      </c>
      <c r="BO38">
        <v>1.12095651358652</v>
      </c>
      <c r="BP38">
        <v>1.13130856108422</v>
      </c>
      <c r="BQ38">
        <v>1.2952395115712301</v>
      </c>
      <c r="BR38">
        <v>1.1176730263308401</v>
      </c>
      <c r="BS38">
        <v>1.1932325196142799</v>
      </c>
      <c r="BT38">
        <v>1.03806680702897</v>
      </c>
      <c r="BU38">
        <v>1.28522197280509</v>
      </c>
      <c r="BV38">
        <v>1.24752192437026</v>
      </c>
      <c r="BW38">
        <v>1.16434409746399</v>
      </c>
      <c r="BX38">
        <v>1.1247877167893101</v>
      </c>
      <c r="BY38">
        <v>1.23596445019386</v>
      </c>
      <c r="BZ38">
        <v>1.23287941864374</v>
      </c>
      <c r="CA38">
        <v>1.2895580498244399</v>
      </c>
      <c r="CB38">
        <v>1.26508035124223</v>
      </c>
      <c r="CC38">
        <v>1.19493631289909</v>
      </c>
      <c r="CD38">
        <v>1.1804754246649001</v>
      </c>
      <c r="CE38">
        <v>1.12220791493602</v>
      </c>
      <c r="CF38">
        <v>1.0899349987184299</v>
      </c>
      <c r="CG38">
        <v>1.41121550017083</v>
      </c>
      <c r="CH38">
        <v>1.1807175728285799</v>
      </c>
      <c r="CI38">
        <v>1.2549405755434799</v>
      </c>
      <c r="CJ38">
        <v>1.2960789031770601</v>
      </c>
      <c r="CK38">
        <v>1.3178743836968001</v>
      </c>
      <c r="CL38">
        <v>1.26975954419311</v>
      </c>
      <c r="CM38">
        <v>1.3606973942318099</v>
      </c>
      <c r="CN38">
        <v>1.4204730758892501</v>
      </c>
      <c r="CO38">
        <v>1.2401950936673301</v>
      </c>
      <c r="CP38">
        <v>1.22255654745077</v>
      </c>
      <c r="CQ38">
        <v>1.1984748155668401</v>
      </c>
      <c r="CR38">
        <v>1.14317135164221</v>
      </c>
      <c r="CS38">
        <v>1.21515222203693</v>
      </c>
      <c r="CT38">
        <v>1.2253591850685399</v>
      </c>
      <c r="CU38">
        <v>1.1059350379692501</v>
      </c>
      <c r="CV38">
        <v>1.1283062495735099</v>
      </c>
      <c r="CW38">
        <v>1.18803948096482</v>
      </c>
      <c r="CX38">
        <v>1.2180438876598401</v>
      </c>
      <c r="CY38">
        <v>1.3650934371455199</v>
      </c>
      <c r="CZ38">
        <v>1.4301553660434001</v>
      </c>
      <c r="DA38">
        <v>1.30158398017697</v>
      </c>
      <c r="DB38">
        <v>1.2984758483546399</v>
      </c>
      <c r="DC38">
        <v>1.20576601871676</v>
      </c>
      <c r="DD38">
        <v>1.21140625635601</v>
      </c>
      <c r="DE38">
        <v>1.25950513781799</v>
      </c>
      <c r="DF38">
        <v>1.29580427322041</v>
      </c>
      <c r="DG38">
        <v>1.32765425862467</v>
      </c>
      <c r="DH38">
        <v>1.3866561490012701</v>
      </c>
      <c r="DI38">
        <v>1.31234235740797</v>
      </c>
      <c r="DJ38">
        <v>1.2630271038884999</v>
      </c>
      <c r="DK38">
        <v>1.18080220251197</v>
      </c>
      <c r="DL38">
        <v>1.2735801696753599</v>
      </c>
      <c r="DM38">
        <v>1.2221576898528901</v>
      </c>
      <c r="DN38">
        <v>1.2541403352864999</v>
      </c>
      <c r="DO38">
        <v>1.30941661859248</v>
      </c>
      <c r="DP38">
        <v>1.33462968698514</v>
      </c>
      <c r="DQ38">
        <v>1.3267813591098401</v>
      </c>
      <c r="DR38">
        <v>1.43398659704265</v>
      </c>
      <c r="DS38">
        <v>1.1157505635992999</v>
      </c>
      <c r="DT38">
        <v>1.12998720897762</v>
      </c>
      <c r="DU38">
        <v>1.1071355439857</v>
      </c>
      <c r="DV38">
        <v>1.1326721832726101</v>
      </c>
      <c r="DW38">
        <v>1.21175245844351</v>
      </c>
      <c r="DX38">
        <v>1.2210067225853201</v>
      </c>
      <c r="DY38">
        <v>1.1429735318240499</v>
      </c>
      <c r="DZ38">
        <v>1.1829575135458901</v>
      </c>
      <c r="EA38">
        <v>1.2115323041746699</v>
      </c>
      <c r="EB38">
        <v>1.2282871544676699</v>
      </c>
      <c r="EC38">
        <v>1.2199164636698201</v>
      </c>
      <c r="ED38">
        <v>1.27285539793992</v>
      </c>
      <c r="EE38">
        <v>1.12523037222908</v>
      </c>
      <c r="EF38">
        <v>1.14443872523124</v>
      </c>
      <c r="EG38">
        <v>1.09805897704966</v>
      </c>
      <c r="EH38">
        <v>1.0957974013088101</v>
      </c>
      <c r="EI38">
        <v>1.10218725860547</v>
      </c>
      <c r="EJ38">
        <v>1.11718997658914</v>
      </c>
      <c r="EK38">
        <v>1.2444853231770301</v>
      </c>
      <c r="EL38">
        <v>1.2938961407843601</v>
      </c>
      <c r="EM38">
        <v>1.26175244258158</v>
      </c>
      <c r="EN38">
        <v>1.37669179990623</v>
      </c>
      <c r="EO38">
        <v>1.20691267137581</v>
      </c>
      <c r="EP38">
        <v>1.23165339651067</v>
      </c>
      <c r="EQ38">
        <v>1.1391193170456699</v>
      </c>
      <c r="ER38">
        <v>1.14493648465429</v>
      </c>
      <c r="ES38">
        <v>1.20150556716705</v>
      </c>
      <c r="ET38">
        <v>1.21231420150406</v>
      </c>
      <c r="EU38">
        <v>1.2200977348087301</v>
      </c>
      <c r="EV38">
        <v>1.2915775097904001</v>
      </c>
      <c r="EW38">
        <v>1.2453892630916401</v>
      </c>
      <c r="EX38">
        <v>1.2650132095340401</v>
      </c>
      <c r="EY38">
        <v>1.1926494415670701</v>
      </c>
      <c r="EZ38">
        <v>1.2423445476199699</v>
      </c>
      <c r="FA38">
        <v>1.1208663267237899</v>
      </c>
      <c r="FB38">
        <v>1.10992432358086</v>
      </c>
      <c r="FC38">
        <v>1.2968580654426001</v>
      </c>
      <c r="FD38">
        <v>1.3908349570558001</v>
      </c>
      <c r="FE38">
        <v>1.1310958763792001</v>
      </c>
      <c r="FF38">
        <v>1.1184895993636399</v>
      </c>
      <c r="FG38">
        <v>1.3610884402774399</v>
      </c>
      <c r="FH38">
        <v>1.41146757300716</v>
      </c>
    </row>
    <row r="39" spans="1:164" x14ac:dyDescent="0.45">
      <c r="A39" t="s">
        <v>141</v>
      </c>
      <c r="B39" t="s">
        <v>106</v>
      </c>
      <c r="C39" t="s">
        <v>107</v>
      </c>
      <c r="D39">
        <v>30</v>
      </c>
      <c r="E39" s="1" cm="1">
        <f t="array" ref="E39">SUMPRODUCT($G39:$FZZ39,$G$2:$FZZ$2)/SUMPRODUCT(--($G39:$FZZ39&lt;&gt;""),$G$2:$FZZ$2)</f>
        <v>1.593578707608257</v>
      </c>
      <c r="F39" s="1" cm="1">
        <f t="array" ref="F39">SUMPRODUCT($G39:$FZZ39,$F$2:$FZY$2)/SUMPRODUCT(--($G39:$FZZ39&lt;&gt;""),$F$2:$FZY$2)</f>
        <v>1.4933241525284247</v>
      </c>
      <c r="G39">
        <v>1.59382674403473</v>
      </c>
      <c r="H39">
        <v>1.48614357573431</v>
      </c>
      <c r="I39">
        <v>1.5869347157962199</v>
      </c>
      <c r="J39">
        <v>1.4734126782928201</v>
      </c>
      <c r="K39">
        <v>1.5863173911492101</v>
      </c>
      <c r="L39">
        <v>1.4691203034864999</v>
      </c>
      <c r="M39">
        <v>1.57682103273427</v>
      </c>
      <c r="N39">
        <v>1.4656596228271299</v>
      </c>
      <c r="O39">
        <v>1.6934687169763201</v>
      </c>
      <c r="P39">
        <v>1.5762903793398799</v>
      </c>
      <c r="Q39">
        <v>1.6019361643443899</v>
      </c>
      <c r="R39">
        <v>1.5989614828404599</v>
      </c>
      <c r="S39">
        <v>1.6006292687591801</v>
      </c>
      <c r="T39">
        <v>1.5564360087954101</v>
      </c>
      <c r="U39">
        <v>1.4818073513721299</v>
      </c>
      <c r="V39">
        <v>1.5049413114406101</v>
      </c>
      <c r="W39">
        <v>1.49695211474227</v>
      </c>
      <c r="X39">
        <v>1.5519617148522999</v>
      </c>
      <c r="Y39">
        <v>1.49880457665635</v>
      </c>
      <c r="Z39">
        <v>1.4729908336984301</v>
      </c>
      <c r="AA39">
        <v>1.8122433940979901</v>
      </c>
      <c r="AB39">
        <v>1.4530048390075301</v>
      </c>
      <c r="AC39">
        <v>1.8661605628431199</v>
      </c>
      <c r="AD39">
        <v>1.3528758995152399</v>
      </c>
      <c r="AE39">
        <v>1.8423316754224599</v>
      </c>
      <c r="AF39">
        <v>1.79796774230335</v>
      </c>
      <c r="AG39">
        <v>1.4931324749510799</v>
      </c>
      <c r="AH39">
        <v>1.47957240435397</v>
      </c>
      <c r="AI39">
        <v>1.5095638261311299</v>
      </c>
      <c r="AJ39">
        <v>1.53307548456403</v>
      </c>
      <c r="AK39">
        <v>1.5095638261311299</v>
      </c>
      <c r="AL39">
        <v>1.53307548456403</v>
      </c>
      <c r="AM39">
        <v>1.5632472837773099</v>
      </c>
      <c r="AN39">
        <v>1.5289139450740099</v>
      </c>
      <c r="AO39">
        <v>1.6105914838018001</v>
      </c>
      <c r="AP39">
        <v>1.30875919600414</v>
      </c>
      <c r="AQ39">
        <v>1.45146020198615</v>
      </c>
      <c r="AR39">
        <v>1.34986057275184</v>
      </c>
      <c r="AS39">
        <v>1.7604752985438099</v>
      </c>
      <c r="AT39">
        <v>1.41142903715775</v>
      </c>
      <c r="AU39">
        <v>1.5059770088292099</v>
      </c>
      <c r="AV39">
        <v>1.5136713911842199</v>
      </c>
      <c r="AW39">
        <v>1.53960368563994</v>
      </c>
      <c r="AX39">
        <v>1.5037208556507</v>
      </c>
      <c r="AY39">
        <v>1.7079404445256201</v>
      </c>
      <c r="AZ39">
        <v>1.6304575751435499</v>
      </c>
      <c r="BA39">
        <v>1.6630923573151699</v>
      </c>
      <c r="BB39">
        <v>1.52189374776933</v>
      </c>
      <c r="BC39">
        <v>1.46858510986635</v>
      </c>
      <c r="BD39">
        <v>1.5161287702117301</v>
      </c>
      <c r="BE39">
        <v>1.4450999657902099</v>
      </c>
      <c r="BF39">
        <v>1.3865649689004</v>
      </c>
      <c r="BG39">
        <v>1.82795678197256</v>
      </c>
      <c r="BH39">
        <v>1.5245847879963099</v>
      </c>
      <c r="BI39">
        <v>1.5696783267296099</v>
      </c>
      <c r="BJ39">
        <v>1.4233062943025101</v>
      </c>
      <c r="BK39">
        <v>1.55483480114687</v>
      </c>
      <c r="BL39">
        <v>1.41443141830494</v>
      </c>
      <c r="BM39">
        <v>1.71723655195622</v>
      </c>
      <c r="BN39">
        <v>1.59520705382427</v>
      </c>
      <c r="BO39">
        <v>1.5558125515804699</v>
      </c>
      <c r="BP39">
        <v>1.5650393471881101</v>
      </c>
      <c r="BQ39">
        <v>1.5780477301126901</v>
      </c>
      <c r="BR39">
        <v>1.2791653011973001</v>
      </c>
      <c r="BS39">
        <v>1.4126316935657399</v>
      </c>
      <c r="BT39">
        <v>1.2379791983389199</v>
      </c>
      <c r="BU39">
        <v>1.9819680687783701</v>
      </c>
      <c r="BV39">
        <v>1.52581993223068</v>
      </c>
      <c r="BW39">
        <v>1.45631900194345</v>
      </c>
      <c r="BX39">
        <v>1.4156745995932101</v>
      </c>
      <c r="BY39">
        <v>1.4969563377370401</v>
      </c>
      <c r="BZ39">
        <v>1.47605903487868</v>
      </c>
      <c r="CA39">
        <v>1.55763791117313</v>
      </c>
      <c r="CB39">
        <v>1.4936179038597099</v>
      </c>
      <c r="CC39">
        <v>1.6369229667058001</v>
      </c>
      <c r="CD39">
        <v>1.5077023186399601</v>
      </c>
      <c r="CE39">
        <v>1.68281626363852</v>
      </c>
      <c r="CF39">
        <v>1.5751285143569</v>
      </c>
      <c r="CG39">
        <v>1.58420896741488</v>
      </c>
      <c r="CH39">
        <v>1.38598503450976</v>
      </c>
      <c r="CI39">
        <v>1.59112618137884</v>
      </c>
      <c r="CJ39">
        <v>1.53479291211873</v>
      </c>
      <c r="CK39">
        <v>1.6694440042684</v>
      </c>
      <c r="CL39">
        <v>1.5604883402563401</v>
      </c>
      <c r="CM39">
        <v>1.65991417683537</v>
      </c>
      <c r="CN39">
        <v>1.60469206030878</v>
      </c>
      <c r="CO39">
        <v>1.52563942556956</v>
      </c>
      <c r="CP39">
        <v>1.48555217594759</v>
      </c>
      <c r="CQ39">
        <v>1.39741524027691</v>
      </c>
      <c r="CR39">
        <v>1.3511799900231001</v>
      </c>
      <c r="CS39">
        <v>1.54640636715323</v>
      </c>
      <c r="CT39">
        <v>1.5075251762112001</v>
      </c>
      <c r="CU39">
        <v>1.5449091954807299</v>
      </c>
      <c r="CV39">
        <v>1.60358104169306</v>
      </c>
      <c r="CW39">
        <v>1.5326553961062399</v>
      </c>
      <c r="CX39">
        <v>1.4997554164052</v>
      </c>
      <c r="CY39">
        <v>1.5517448826938101</v>
      </c>
      <c r="CZ39">
        <v>1.5265666093191499</v>
      </c>
      <c r="DA39">
        <v>1.48277940940024</v>
      </c>
      <c r="DB39">
        <v>1.5006640317381199</v>
      </c>
      <c r="DC39">
        <v>1.5153577452584399</v>
      </c>
      <c r="DD39">
        <v>1.5131441593217101</v>
      </c>
      <c r="DE39">
        <v>1.5104556565865099</v>
      </c>
      <c r="DF39">
        <v>1.5119393056290999</v>
      </c>
      <c r="DG39">
        <v>1.60252054013469</v>
      </c>
      <c r="DH39">
        <v>1.59098454586621</v>
      </c>
      <c r="DI39">
        <v>1.48929019892281</v>
      </c>
      <c r="DJ39">
        <v>1.4695183916769601</v>
      </c>
      <c r="DK39">
        <v>1.4861793637698999</v>
      </c>
      <c r="DL39">
        <v>1.52495582019916</v>
      </c>
      <c r="DM39">
        <v>1.5084782870417</v>
      </c>
      <c r="DN39">
        <v>1.5063806721416899</v>
      </c>
      <c r="DO39">
        <v>1.5552199158710101</v>
      </c>
      <c r="DP39">
        <v>1.52731025706739</v>
      </c>
      <c r="DQ39">
        <v>1.4870692516204</v>
      </c>
      <c r="DR39">
        <v>1.5515297984354399</v>
      </c>
      <c r="DS39">
        <v>1.66571402074569</v>
      </c>
      <c r="DT39">
        <v>1.64602145567075</v>
      </c>
      <c r="DU39">
        <v>1.5572957450915199</v>
      </c>
      <c r="DV39">
        <v>1.59789142691938</v>
      </c>
      <c r="DW39">
        <v>1.4688143142231</v>
      </c>
      <c r="DX39">
        <v>1.4866493867191299</v>
      </c>
      <c r="DY39">
        <v>1.4908412306661001</v>
      </c>
      <c r="DZ39">
        <v>1.4237065402343301</v>
      </c>
      <c r="EA39">
        <v>1.50579026930027</v>
      </c>
      <c r="EB39">
        <v>1.4873657132557101</v>
      </c>
      <c r="EC39">
        <v>1.54031844777508</v>
      </c>
      <c r="ED39">
        <v>1.5111687532685401</v>
      </c>
      <c r="EE39">
        <v>1.5110450415177401</v>
      </c>
      <c r="EF39">
        <v>1.44350570205886</v>
      </c>
      <c r="EG39">
        <v>1.61082965438554</v>
      </c>
      <c r="EH39">
        <v>1.5724133329721199</v>
      </c>
      <c r="EI39">
        <v>1.5769525373014599</v>
      </c>
      <c r="EJ39">
        <v>1.5809031010010499</v>
      </c>
      <c r="EK39">
        <v>1.5398941319395201</v>
      </c>
      <c r="EL39">
        <v>1.5355072418193201</v>
      </c>
      <c r="EM39">
        <v>1.5732471328475599</v>
      </c>
      <c r="EN39">
        <v>1.6419191941568601</v>
      </c>
      <c r="EO39">
        <v>1.5161593134234601</v>
      </c>
      <c r="EP39">
        <v>1.5182329160819901</v>
      </c>
      <c r="EQ39">
        <v>1.4677585150328001</v>
      </c>
      <c r="ER39">
        <v>1.4247280057457901</v>
      </c>
      <c r="ES39">
        <v>1.47923597463262</v>
      </c>
      <c r="ET39">
        <v>1.4949027233308001</v>
      </c>
      <c r="EU39">
        <v>1.5320543871174299</v>
      </c>
      <c r="EV39">
        <v>1.5652202957446999</v>
      </c>
      <c r="EW39">
        <v>1.49357583309944</v>
      </c>
      <c r="EX39">
        <v>1.4499811892371099</v>
      </c>
      <c r="EY39">
        <v>1.51825545815338</v>
      </c>
      <c r="EZ39">
        <v>1.49522999391003</v>
      </c>
      <c r="FA39">
        <v>1.64912259598361</v>
      </c>
      <c r="FB39">
        <v>1.62999269638886</v>
      </c>
      <c r="FC39">
        <v>1.41253707421371</v>
      </c>
      <c r="FD39">
        <v>1.50087540129927</v>
      </c>
      <c r="FE39">
        <v>1.6924330010667299</v>
      </c>
      <c r="FF39">
        <v>1.6370479894054799</v>
      </c>
      <c r="FG39">
        <v>1.5878279801211199</v>
      </c>
      <c r="FH39">
        <v>1.5750627914326401</v>
      </c>
    </row>
    <row r="40" spans="1:164" x14ac:dyDescent="0.45">
      <c r="A40" t="s">
        <v>125</v>
      </c>
      <c r="B40" t="s">
        <v>162</v>
      </c>
      <c r="C40" t="s">
        <v>150</v>
      </c>
      <c r="D40">
        <v>30</v>
      </c>
      <c r="E40" s="1" cm="1">
        <f t="array" ref="E40">SUMPRODUCT($G40:$FZZ40,$G$2:$FZZ$2)/SUMPRODUCT(--($G40:$FZZ40&lt;&gt;""),$G$2:$FZZ$2)</f>
        <v>1.7426303503210745</v>
      </c>
      <c r="F40" s="1" cm="1">
        <f t="array" ref="F40">SUMPRODUCT($G40:$FZZ40,$F$2:$FZY$2)/SUMPRODUCT(--($G40:$FZZ40&lt;&gt;""),$F$2:$FZY$2)</f>
        <v>1.6825158753494189</v>
      </c>
      <c r="G40">
        <v>1.6360201636598199</v>
      </c>
      <c r="H40">
        <v>1.64194767294888</v>
      </c>
      <c r="I40">
        <v>1.6036717410824799</v>
      </c>
      <c r="J40">
        <v>1.63407560487062</v>
      </c>
      <c r="K40">
        <v>1.6037084287368699</v>
      </c>
      <c r="L40">
        <v>1.63289117193573</v>
      </c>
      <c r="M40">
        <v>1.60378564932338</v>
      </c>
      <c r="N40">
        <v>1.6275378932799101</v>
      </c>
      <c r="O40">
        <v>1.72251256615613</v>
      </c>
      <c r="P40">
        <v>1.6955816627406399</v>
      </c>
      <c r="Q40">
        <v>2.4658972656484401</v>
      </c>
      <c r="R40">
        <v>1.9875657661864501</v>
      </c>
      <c r="S40">
        <v>2.1716616742146502</v>
      </c>
      <c r="T40">
        <v>1.83242081526769</v>
      </c>
      <c r="U40">
        <v>1.7980280949590901</v>
      </c>
      <c r="V40">
        <v>1.7297320387600801</v>
      </c>
      <c r="W40">
        <v>1.61380769112982</v>
      </c>
      <c r="X40">
        <v>1.6245871115542401</v>
      </c>
      <c r="Y40">
        <v>1.6460019933951</v>
      </c>
      <c r="Z40">
        <v>1.6938678414403501</v>
      </c>
      <c r="AA40">
        <v>1.6167767113502101</v>
      </c>
      <c r="AB40">
        <v>1.5720255546552599</v>
      </c>
      <c r="AC40">
        <v>1.5796729327458601</v>
      </c>
      <c r="AD40">
        <v>1.53242084767706</v>
      </c>
      <c r="AE40">
        <v>2.1952567077665002</v>
      </c>
      <c r="AF40">
        <v>2.1818148759545801</v>
      </c>
      <c r="AG40">
        <v>1.9474764447438599</v>
      </c>
      <c r="AH40">
        <v>1.8520084810691999</v>
      </c>
      <c r="AI40">
        <v>1.57923364088539</v>
      </c>
      <c r="AJ40">
        <v>1.59868244035916</v>
      </c>
      <c r="AK40">
        <v>1.57923364088539</v>
      </c>
      <c r="AL40">
        <v>1.59868244035916</v>
      </c>
      <c r="AM40">
        <v>1.70684148716656</v>
      </c>
      <c r="AN40">
        <v>1.6700589539986199</v>
      </c>
      <c r="AO40">
        <v>1.8209135506904901</v>
      </c>
      <c r="AP40">
        <v>1.5929531061429201</v>
      </c>
      <c r="AQ40">
        <v>2.08917164453932</v>
      </c>
      <c r="AR40">
        <v>1.69072336760107</v>
      </c>
      <c r="AS40">
        <v>2.4579862357826898</v>
      </c>
      <c r="AT40">
        <v>1.7361187462163701</v>
      </c>
      <c r="AU40">
        <v>1.66067884629187</v>
      </c>
      <c r="AV40">
        <v>1.6284526692129</v>
      </c>
      <c r="AW40">
        <v>1.5698524691790301</v>
      </c>
      <c r="AX40">
        <v>1.57407714191462</v>
      </c>
      <c r="AY40">
        <v>1.6280893617507</v>
      </c>
      <c r="AZ40">
        <v>1.62622183187022</v>
      </c>
      <c r="BA40">
        <v>1.76517777939035</v>
      </c>
      <c r="BB40">
        <v>1.7358559164276099</v>
      </c>
      <c r="BC40">
        <v>1.9110136298762399</v>
      </c>
      <c r="BD40">
        <v>1.9235749618198399</v>
      </c>
      <c r="BE40">
        <v>1.8426598363731499</v>
      </c>
      <c r="BF40">
        <v>1.74246573150703</v>
      </c>
      <c r="BG40">
        <v>1.72266069963145</v>
      </c>
      <c r="BH40">
        <v>1.7060629543299799</v>
      </c>
      <c r="BI40">
        <v>1.9006955184416101</v>
      </c>
      <c r="BJ40">
        <v>1.7123196291226099</v>
      </c>
      <c r="BK40">
        <v>1.7340985222660901</v>
      </c>
      <c r="BL40">
        <v>1.6458901738513001</v>
      </c>
      <c r="BM40">
        <v>1.97623796580495</v>
      </c>
      <c r="BN40">
        <v>1.9540011086101701</v>
      </c>
      <c r="BO40">
        <v>1.70911837018852</v>
      </c>
      <c r="BP40">
        <v>1.7641118995564</v>
      </c>
      <c r="BQ40">
        <v>1.70839581011535</v>
      </c>
      <c r="BR40">
        <v>1.5609824863125701</v>
      </c>
      <c r="BS40">
        <v>1.6451485648881901</v>
      </c>
      <c r="BT40">
        <v>1.49385475742616</v>
      </c>
      <c r="BU40">
        <v>1.75984792765399</v>
      </c>
      <c r="BV40">
        <v>1.6564845702491999</v>
      </c>
      <c r="BW40">
        <v>1.5980926172557299</v>
      </c>
      <c r="BX40">
        <v>1.4169364188806799</v>
      </c>
      <c r="BY40">
        <v>1.4702594080779701</v>
      </c>
      <c r="BZ40">
        <v>1.46661996768666</v>
      </c>
      <c r="CA40">
        <v>2.0129641766845099</v>
      </c>
      <c r="CB40">
        <v>1.8698817344790599</v>
      </c>
      <c r="CC40">
        <v>1.5684657835998601</v>
      </c>
      <c r="CD40">
        <v>1.6119821549504001</v>
      </c>
      <c r="CE40">
        <v>1.6847028817135701</v>
      </c>
      <c r="CF40">
        <v>1.69640387666754</v>
      </c>
      <c r="CG40">
        <v>1.63129704207876</v>
      </c>
      <c r="CH40">
        <v>1.5936297519048801</v>
      </c>
      <c r="CI40">
        <v>1.6085096153624501</v>
      </c>
      <c r="CJ40">
        <v>1.5922449274981501</v>
      </c>
      <c r="CK40">
        <v>1.6301363258041299</v>
      </c>
      <c r="CL40">
        <v>1.57302438959886</v>
      </c>
      <c r="CM40">
        <v>1.7237905739400301</v>
      </c>
      <c r="CN40">
        <v>1.7475361583934901</v>
      </c>
      <c r="CO40">
        <v>1.6387723702713699</v>
      </c>
      <c r="CP40">
        <v>1.7324000081800199</v>
      </c>
      <c r="CQ40">
        <v>1.5650852012472101</v>
      </c>
      <c r="CR40">
        <v>1.5493927623092201</v>
      </c>
      <c r="CS40">
        <v>1.5786766942944099</v>
      </c>
      <c r="CT40">
        <v>1.52444059228858</v>
      </c>
      <c r="CU40">
        <v>1.7609098973514099</v>
      </c>
      <c r="CV40">
        <v>1.83991251961826</v>
      </c>
      <c r="CW40">
        <v>1.6135537986020101</v>
      </c>
      <c r="CX40">
        <v>1.6973451637466701</v>
      </c>
      <c r="CY40">
        <v>1.7518444066323899</v>
      </c>
      <c r="CZ40">
        <v>1.7439336939613399</v>
      </c>
      <c r="DA40">
        <v>1.6031088954210699</v>
      </c>
      <c r="DB40">
        <v>1.6864908583126199</v>
      </c>
      <c r="DC40">
        <v>1.7631970883157499</v>
      </c>
      <c r="DD40">
        <v>1.75501963183887</v>
      </c>
      <c r="DE40">
        <v>1.7991942257767499</v>
      </c>
      <c r="DF40">
        <v>1.7255763900732299</v>
      </c>
      <c r="DG40">
        <v>1.77815519793201</v>
      </c>
      <c r="DH40">
        <v>1.78564797232646</v>
      </c>
      <c r="DI40">
        <v>1.58606159947674</v>
      </c>
      <c r="DJ40">
        <v>1.61712207585051</v>
      </c>
      <c r="DK40">
        <v>1.61257511854488</v>
      </c>
      <c r="DL40">
        <v>1.7221109411987201</v>
      </c>
      <c r="DM40">
        <v>1.7827161945146299</v>
      </c>
      <c r="DN40">
        <v>1.7979003061203001</v>
      </c>
      <c r="DO40">
        <v>1.78620703133117</v>
      </c>
      <c r="DP40">
        <v>1.7431073747935599</v>
      </c>
      <c r="DQ40">
        <v>1.7562883912816301</v>
      </c>
      <c r="DR40">
        <v>1.84490312837878</v>
      </c>
      <c r="DS40">
        <v>1.8020138899693601</v>
      </c>
      <c r="DT40">
        <v>1.8546248307973701</v>
      </c>
      <c r="DU40">
        <v>1.75029329779406</v>
      </c>
      <c r="DV40">
        <v>1.84228730793491</v>
      </c>
      <c r="DW40">
        <v>2.0029345936520602</v>
      </c>
      <c r="DX40">
        <v>1.8140457741381499</v>
      </c>
      <c r="DY40">
        <v>1.5522097501124701</v>
      </c>
      <c r="DZ40">
        <v>1.65967696813341</v>
      </c>
      <c r="EA40">
        <v>1.81046709721238</v>
      </c>
      <c r="EB40">
        <v>1.7870125201425899</v>
      </c>
      <c r="EC40">
        <v>1.88353278389756</v>
      </c>
      <c r="ED40">
        <v>1.87758402885645</v>
      </c>
      <c r="EE40">
        <v>1.5799910942854001</v>
      </c>
      <c r="EF40">
        <v>1.60102351528485</v>
      </c>
      <c r="EG40">
        <v>1.9681306180417</v>
      </c>
      <c r="EH40">
        <v>1.8900633112729299</v>
      </c>
      <c r="EI40">
        <v>1.8821800744933599</v>
      </c>
      <c r="EJ40">
        <v>1.8614763269222201</v>
      </c>
      <c r="EK40">
        <v>1.71724973538084</v>
      </c>
      <c r="EL40">
        <v>1.82954871703691</v>
      </c>
      <c r="EM40">
        <v>1.90252046509779</v>
      </c>
      <c r="EN40">
        <v>1.93751649605159</v>
      </c>
      <c r="EO40">
        <v>1.6343036447546699</v>
      </c>
      <c r="EP40">
        <v>1.70451639125958</v>
      </c>
      <c r="EQ40">
        <v>1.5238568527038201</v>
      </c>
      <c r="ER40">
        <v>1.5813302652357299</v>
      </c>
      <c r="ES40">
        <v>1.6377343819502901</v>
      </c>
      <c r="ET40">
        <v>1.55253517823368</v>
      </c>
      <c r="EU40">
        <v>1.52460774718959</v>
      </c>
      <c r="EV40">
        <v>1.57886081102576</v>
      </c>
      <c r="EW40">
        <v>1.7625938713767999</v>
      </c>
      <c r="EX40">
        <v>1.6352191661251201</v>
      </c>
      <c r="EY40">
        <v>1.7459503369966201</v>
      </c>
      <c r="EZ40">
        <v>1.80206546618021</v>
      </c>
      <c r="FA40">
        <v>1.7062756103436401</v>
      </c>
      <c r="FB40">
        <v>1.79077944983808</v>
      </c>
      <c r="FC40">
        <v>1.64459084234129</v>
      </c>
      <c r="FD40">
        <v>1.7932967839510201</v>
      </c>
      <c r="FE40">
        <v>1.72175833255678</v>
      </c>
      <c r="FF40">
        <v>1.77177277275986</v>
      </c>
      <c r="FG40">
        <v>1.64155452920748</v>
      </c>
      <c r="FH40">
        <v>1.70713114769247</v>
      </c>
    </row>
    <row r="41" spans="1:164" x14ac:dyDescent="0.45">
      <c r="A41" t="s">
        <v>118</v>
      </c>
      <c r="B41" t="s">
        <v>172</v>
      </c>
      <c r="C41" t="s">
        <v>173</v>
      </c>
      <c r="D41">
        <v>30</v>
      </c>
      <c r="E41" s="1" cm="1">
        <f t="array" ref="E41">SUMPRODUCT($G41:$FZZ41,$G$2:$FZZ$2)/SUMPRODUCT(--($G41:$FZZ41&lt;&gt;""),$G$2:$FZZ$2)</f>
        <v>1.5170458494162058</v>
      </c>
      <c r="F41" s="1" cm="1">
        <f t="array" ref="F41">SUMPRODUCT($G41:$FZZ41,$F$2:$FZY$2)/SUMPRODUCT(--($G41:$FZZ41&lt;&gt;""),$F$2:$FZY$2)</f>
        <v>1.4816934643940092</v>
      </c>
      <c r="G41">
        <v>1.42813770433649</v>
      </c>
      <c r="H41">
        <v>1.4253451435400899</v>
      </c>
      <c r="I41">
        <v>1.4352397246028601</v>
      </c>
      <c r="J41">
        <v>1.4198745527093599</v>
      </c>
      <c r="K41">
        <v>1.43056325189911</v>
      </c>
      <c r="L41">
        <v>1.41986617616421</v>
      </c>
      <c r="M41">
        <v>1.43294879844029</v>
      </c>
      <c r="N41">
        <v>1.41993731417194</v>
      </c>
      <c r="O41">
        <v>1.53706975916883</v>
      </c>
      <c r="P41">
        <v>1.5576386203370001</v>
      </c>
      <c r="Q41">
        <v>1.54025220045565</v>
      </c>
      <c r="R41">
        <v>1.5470601560815</v>
      </c>
      <c r="S41">
        <v>1.5518103647008501</v>
      </c>
      <c r="T41">
        <v>1.5454430717331</v>
      </c>
      <c r="U41">
        <v>1.5051373688854399</v>
      </c>
      <c r="V41">
        <v>1.5245925237912801</v>
      </c>
      <c r="W41">
        <v>1.5572654855618899</v>
      </c>
      <c r="X41">
        <v>1.5874580674039001</v>
      </c>
      <c r="Y41">
        <v>1.49096958675569</v>
      </c>
      <c r="Z41">
        <v>1.4815202417722</v>
      </c>
      <c r="AA41">
        <v>1.56717133687022</v>
      </c>
      <c r="AB41">
        <v>1.4011738914768099</v>
      </c>
      <c r="AC41">
        <v>1.4855094392645301</v>
      </c>
      <c r="AD41">
        <v>1.3181414133303799</v>
      </c>
      <c r="AE41">
        <v>1.79515371186702</v>
      </c>
      <c r="AF41">
        <v>1.7033488271314301</v>
      </c>
      <c r="AG41">
        <v>1.70845265324858</v>
      </c>
      <c r="AH41">
        <v>1.60544448548348</v>
      </c>
      <c r="AI41">
        <v>1.52117256848996</v>
      </c>
      <c r="AJ41">
        <v>1.5767502618676901</v>
      </c>
      <c r="AK41">
        <v>1.52117256848996</v>
      </c>
      <c r="AL41">
        <v>1.5767502618676901</v>
      </c>
      <c r="AM41">
        <v>1.5261391124325401</v>
      </c>
      <c r="AN41">
        <v>1.5424298680600099</v>
      </c>
      <c r="AO41">
        <v>1.40926810879044</v>
      </c>
      <c r="AP41">
        <v>1.27139596899699</v>
      </c>
      <c r="AQ41">
        <v>1.4613041402168401</v>
      </c>
      <c r="AR41">
        <v>1.37382325587201</v>
      </c>
      <c r="AS41">
        <v>1.44945660448594</v>
      </c>
      <c r="AT41">
        <v>1.37737644133527</v>
      </c>
      <c r="AU41">
        <v>1.54330075151181</v>
      </c>
      <c r="AV41">
        <v>1.5572442782487701</v>
      </c>
      <c r="AW41">
        <v>1.5386467523894301</v>
      </c>
      <c r="AX41">
        <v>1.45592675804854</v>
      </c>
      <c r="AY41">
        <v>1.50825423235425</v>
      </c>
      <c r="AZ41">
        <v>1.55018464822657</v>
      </c>
      <c r="BA41">
        <v>1.52731630055372</v>
      </c>
      <c r="BB41">
        <v>1.5266691299628099</v>
      </c>
      <c r="BC41">
        <v>1.6815949179782801</v>
      </c>
      <c r="BD41">
        <v>1.6362980126325599</v>
      </c>
      <c r="BE41">
        <v>1.6278535590841701</v>
      </c>
      <c r="BF41">
        <v>1.4721754248482699</v>
      </c>
      <c r="BG41">
        <v>1.4505755868483301</v>
      </c>
      <c r="BH41">
        <v>1.4743241245863099</v>
      </c>
      <c r="BI41">
        <v>1.45000469961561</v>
      </c>
      <c r="BJ41">
        <v>1.3796623332345701</v>
      </c>
      <c r="BK41">
        <v>1.4383846443120301</v>
      </c>
      <c r="BL41">
        <v>1.3714274571140499</v>
      </c>
      <c r="BM41">
        <v>1.61093603205522</v>
      </c>
      <c r="BN41">
        <v>1.6192268901656199</v>
      </c>
      <c r="BO41">
        <v>1.54700164485595</v>
      </c>
      <c r="BP41">
        <v>1.56710658225767</v>
      </c>
      <c r="BQ41">
        <v>1.3982675104642599</v>
      </c>
      <c r="BR41">
        <v>1.2588172341872099</v>
      </c>
      <c r="BS41">
        <v>1.2654079497821</v>
      </c>
      <c r="BT41">
        <v>1.1596108977230799</v>
      </c>
      <c r="BU41">
        <v>1.43109055814056</v>
      </c>
      <c r="BV41">
        <v>1.4385971348434901</v>
      </c>
      <c r="BW41">
        <v>1.4067343738154501</v>
      </c>
      <c r="BX41">
        <v>1.3973427457620899</v>
      </c>
      <c r="BY41">
        <v>1.4941842935310901</v>
      </c>
      <c r="BZ41">
        <v>1.4934989826024001</v>
      </c>
      <c r="CA41">
        <v>1.72680151053066</v>
      </c>
      <c r="CB41">
        <v>1.5992423457761</v>
      </c>
      <c r="CC41">
        <v>1.4057856675339799</v>
      </c>
      <c r="CD41">
        <v>1.42140097258286</v>
      </c>
      <c r="CE41">
        <v>1.7154377725282</v>
      </c>
      <c r="CF41">
        <v>1.58285041524704</v>
      </c>
      <c r="CG41">
        <v>1.4887960322762701</v>
      </c>
      <c r="CH41">
        <v>1.3439427456802999</v>
      </c>
      <c r="CI41">
        <v>1.5347468162753299</v>
      </c>
      <c r="CJ41">
        <v>1.5111579598532801</v>
      </c>
      <c r="CK41">
        <v>1.4584656101151601</v>
      </c>
      <c r="CL41">
        <v>1.4401907193785599</v>
      </c>
      <c r="CM41">
        <v>1.6000997012774301</v>
      </c>
      <c r="CN41">
        <v>1.6024410609130899</v>
      </c>
      <c r="CO41">
        <v>1.46589341844572</v>
      </c>
      <c r="CP41">
        <v>1.4988289327589599</v>
      </c>
      <c r="CQ41">
        <v>1.3398643100811001</v>
      </c>
      <c r="CR41">
        <v>1.2790258996506001</v>
      </c>
      <c r="CS41">
        <v>1.4968446197185901</v>
      </c>
      <c r="CT41">
        <v>1.50015714844003</v>
      </c>
      <c r="CU41">
        <v>1.6270389830673699</v>
      </c>
      <c r="CV41">
        <v>1.6580799937611399</v>
      </c>
      <c r="CW41">
        <v>1.48048534782493</v>
      </c>
      <c r="CX41">
        <v>1.50590802818773</v>
      </c>
      <c r="CY41">
        <v>1.52951637684445</v>
      </c>
      <c r="CZ41">
        <v>1.5875316187020201</v>
      </c>
      <c r="DA41">
        <v>1.5245214778815499</v>
      </c>
      <c r="DB41">
        <v>1.50303586062009</v>
      </c>
      <c r="DC41">
        <v>1.44798250532693</v>
      </c>
      <c r="DD41">
        <v>1.4360267476146</v>
      </c>
      <c r="DE41">
        <v>1.4658887382899299</v>
      </c>
      <c r="DF41">
        <v>1.4386781999535201</v>
      </c>
      <c r="DG41">
        <v>1.60626051527976</v>
      </c>
      <c r="DH41">
        <v>1.6611831746611601</v>
      </c>
      <c r="DI41">
        <v>1.49815751741799</v>
      </c>
      <c r="DJ41">
        <v>1.46677806990549</v>
      </c>
      <c r="DK41">
        <v>1.4989241871908701</v>
      </c>
      <c r="DL41">
        <v>1.57770543318337</v>
      </c>
      <c r="DM41">
        <v>1.4857898903754001</v>
      </c>
      <c r="DN41">
        <v>1.5246282548080601</v>
      </c>
      <c r="DO41">
        <v>1.53610486339181</v>
      </c>
      <c r="DP41">
        <v>1.55071611561947</v>
      </c>
      <c r="DQ41">
        <v>1.50770218103327</v>
      </c>
      <c r="DR41">
        <v>1.6060103889025801</v>
      </c>
      <c r="DS41">
        <v>1.6329453580953901</v>
      </c>
      <c r="DT41">
        <v>1.65819309202903</v>
      </c>
      <c r="DU41">
        <v>1.60138147063109</v>
      </c>
      <c r="DV41">
        <v>1.6928632918224999</v>
      </c>
      <c r="DW41">
        <v>1.47231370957728</v>
      </c>
      <c r="DX41">
        <v>1.4845043053215801</v>
      </c>
      <c r="DY41">
        <v>1.50370539461035</v>
      </c>
      <c r="DZ41">
        <v>1.4691738670213501</v>
      </c>
      <c r="EA41">
        <v>1.4799487002342799</v>
      </c>
      <c r="EB41">
        <v>1.5019297664186699</v>
      </c>
      <c r="EC41">
        <v>1.4935542822199499</v>
      </c>
      <c r="ED41">
        <v>1.5264856594829701</v>
      </c>
      <c r="EE41">
        <v>1.48466160800069</v>
      </c>
      <c r="EF41">
        <v>1.4441438780225899</v>
      </c>
      <c r="EG41">
        <v>1.5432906606447501</v>
      </c>
      <c r="EH41">
        <v>1.5451694371745901</v>
      </c>
      <c r="EI41">
        <v>1.5740081226239899</v>
      </c>
      <c r="EJ41">
        <v>1.6128187868589501</v>
      </c>
      <c r="EK41">
        <v>1.50678983774047</v>
      </c>
      <c r="EL41">
        <v>1.5800200340541499</v>
      </c>
      <c r="EM41">
        <v>1.61532618484165</v>
      </c>
      <c r="EN41">
        <v>1.6628621298692401</v>
      </c>
      <c r="EO41">
        <v>1.50204875838245</v>
      </c>
      <c r="EP41">
        <v>1.4908532120667599</v>
      </c>
      <c r="EQ41">
        <v>1.4591099917110499</v>
      </c>
      <c r="ER41">
        <v>1.4221977770783301</v>
      </c>
      <c r="ES41">
        <v>1.49896420768531</v>
      </c>
      <c r="ET41">
        <v>1.4727984647397301</v>
      </c>
      <c r="EU41">
        <v>1.5587933618455601</v>
      </c>
      <c r="EV41">
        <v>1.61959617963721</v>
      </c>
      <c r="EW41">
        <v>1.49660558917482</v>
      </c>
      <c r="EX41">
        <v>1.4693993565385499</v>
      </c>
      <c r="EY41">
        <v>1.4949026816327</v>
      </c>
      <c r="EZ41">
        <v>1.5501616540863199</v>
      </c>
      <c r="FA41">
        <v>1.6488263438158399</v>
      </c>
      <c r="FB41">
        <v>1.5916890507246799</v>
      </c>
      <c r="FC41">
        <v>1.4587988528004801</v>
      </c>
      <c r="FD41">
        <v>1.5227903788055299</v>
      </c>
      <c r="FE41">
        <v>1.6705706714730899</v>
      </c>
      <c r="FF41">
        <v>1.61404731277187</v>
      </c>
      <c r="FG41">
        <v>1.5401832826011801</v>
      </c>
      <c r="FH41">
        <v>1.5988222748333401</v>
      </c>
    </row>
    <row r="42" spans="1:164" x14ac:dyDescent="0.45">
      <c r="A42" t="s">
        <v>133</v>
      </c>
      <c r="B42" t="s">
        <v>165</v>
      </c>
      <c r="C42" t="s">
        <v>107</v>
      </c>
      <c r="D42">
        <v>30</v>
      </c>
      <c r="E42" s="1" cm="1">
        <f t="array" ref="E42">SUMPRODUCT($G42:$FZZ42,$G$2:$FZZ$2)/SUMPRODUCT(--($G42:$FZZ42&lt;&gt;""),$G$2:$FZZ$2)</f>
        <v>1.2777855916416416</v>
      </c>
      <c r="F42" s="1" cm="1">
        <f t="array" ref="F42">SUMPRODUCT($G42:$FZZ42,$F$2:$FZY$2)/SUMPRODUCT(--($G42:$FZZ42&lt;&gt;""),$F$2:$FZY$2)</f>
        <v>1.1636581317385499</v>
      </c>
      <c r="G42">
        <v>1.24572471233548</v>
      </c>
      <c r="H42">
        <v>1.1304204547432399</v>
      </c>
      <c r="I42">
        <v>1.2189940335035101</v>
      </c>
      <c r="J42">
        <v>1.1102718066019901</v>
      </c>
      <c r="K42">
        <v>1.2033698360176099</v>
      </c>
      <c r="L42">
        <v>1.1072644667704199</v>
      </c>
      <c r="M42">
        <v>1.2096440906177299</v>
      </c>
      <c r="N42">
        <v>1.1083070612189501</v>
      </c>
      <c r="O42">
        <v>1.1940460438090801</v>
      </c>
      <c r="P42">
        <v>1.1053625613545699</v>
      </c>
      <c r="Q42">
        <v>1.3099529120020701</v>
      </c>
      <c r="R42">
        <v>1.3108261582235301</v>
      </c>
      <c r="S42">
        <v>1.3535012766005701</v>
      </c>
      <c r="T42">
        <v>1.3105997509992899</v>
      </c>
      <c r="U42">
        <v>1.2107203774342199</v>
      </c>
      <c r="V42">
        <v>1.2108163146347299</v>
      </c>
      <c r="W42">
        <v>1.15879559019085</v>
      </c>
      <c r="X42">
        <v>1.14754790014613</v>
      </c>
      <c r="Y42">
        <v>1.17121241419273</v>
      </c>
      <c r="Z42">
        <v>1.13359209669495</v>
      </c>
      <c r="AA42">
        <v>1.18774206669033</v>
      </c>
      <c r="AB42">
        <v>1.1019552600273099</v>
      </c>
      <c r="AC42">
        <v>1.1763718297419601</v>
      </c>
      <c r="AD42">
        <v>1.0393733251703601</v>
      </c>
      <c r="AE42">
        <v>1.64754444789147</v>
      </c>
      <c r="AF42">
        <v>1.6209920794046999</v>
      </c>
      <c r="AG42">
        <v>1.2946771930866801</v>
      </c>
      <c r="AH42">
        <v>1.20522539680048</v>
      </c>
      <c r="AI42">
        <v>1.12176658800672</v>
      </c>
      <c r="AJ42">
        <v>1.0944713706467299</v>
      </c>
      <c r="AK42">
        <v>1.12176658800672</v>
      </c>
      <c r="AL42">
        <v>1.0944713706467299</v>
      </c>
      <c r="AM42">
        <v>1.1081635355688499</v>
      </c>
      <c r="AN42">
        <v>1.0978218612272399</v>
      </c>
      <c r="AO42">
        <v>1.2568002530358999</v>
      </c>
      <c r="AP42">
        <v>1.0324320339964199</v>
      </c>
      <c r="AQ42">
        <v>1.23377712862573</v>
      </c>
      <c r="AR42">
        <v>1.11510308409639</v>
      </c>
      <c r="AS42">
        <v>1.55521521036289</v>
      </c>
      <c r="AT42">
        <v>1.14782794364731</v>
      </c>
      <c r="AU42">
        <v>1.1323689917712301</v>
      </c>
      <c r="AV42">
        <v>1.1169018469074901</v>
      </c>
      <c r="AW42">
        <v>1.0996022354445301</v>
      </c>
      <c r="AX42">
        <v>1.0396493770474</v>
      </c>
      <c r="AY42">
        <v>1.12363736315483</v>
      </c>
      <c r="AZ42">
        <v>1.1134750039954699</v>
      </c>
      <c r="BA42">
        <v>1.48427547623314</v>
      </c>
      <c r="BB42">
        <v>1.23559804782546</v>
      </c>
      <c r="BC42">
        <v>1.21492743896799</v>
      </c>
      <c r="BD42">
        <v>1.2504618485941399</v>
      </c>
      <c r="BE42">
        <v>1.33118701059398</v>
      </c>
      <c r="BF42">
        <v>1.1774578673995399</v>
      </c>
      <c r="BG42">
        <v>1.3050140790965301</v>
      </c>
      <c r="BH42">
        <v>1.1584331649944</v>
      </c>
      <c r="BI42">
        <v>1.2523748847607299</v>
      </c>
      <c r="BJ42">
        <v>1.1110251502211701</v>
      </c>
      <c r="BK42">
        <v>1.17339488293953</v>
      </c>
      <c r="BL42">
        <v>1.0766767216294899</v>
      </c>
      <c r="BM42">
        <v>1.4525698394445199</v>
      </c>
      <c r="BN42">
        <v>1.28237969055413</v>
      </c>
      <c r="BO42">
        <v>1.46698769535676</v>
      </c>
      <c r="BP42">
        <v>1.30728019530327</v>
      </c>
      <c r="BQ42">
        <v>1.2390885130970599</v>
      </c>
      <c r="BR42">
        <v>1.0322344715526099</v>
      </c>
      <c r="BS42">
        <v>1.1307881374176301</v>
      </c>
      <c r="BT42">
        <v>0.99397071010417404</v>
      </c>
      <c r="BU42">
        <v>1.23599727523678</v>
      </c>
      <c r="BV42">
        <v>1.14160407186553</v>
      </c>
      <c r="BW42">
        <v>1.4641739319937801</v>
      </c>
      <c r="BX42">
        <v>1.1703597492687601</v>
      </c>
      <c r="BY42">
        <v>1.4692229866481299</v>
      </c>
      <c r="BZ42">
        <v>1.1873944158407499</v>
      </c>
      <c r="CA42">
        <v>1.5384121067691401</v>
      </c>
      <c r="CB42">
        <v>1.2793670357106901</v>
      </c>
      <c r="CC42">
        <v>1.29752069926094</v>
      </c>
      <c r="CD42">
        <v>1.18500167842629</v>
      </c>
      <c r="CE42">
        <v>1.33017783604482</v>
      </c>
      <c r="CF42">
        <v>1.2330269831674801</v>
      </c>
      <c r="CG42">
        <v>1.4626439366392301</v>
      </c>
      <c r="CH42">
        <v>1.1434149134339899</v>
      </c>
      <c r="CI42">
        <v>1.26836269408078</v>
      </c>
      <c r="CJ42">
        <v>1.11184280579867</v>
      </c>
      <c r="CK42">
        <v>1.1017546916016701</v>
      </c>
      <c r="CL42">
        <v>1.04001888229783</v>
      </c>
      <c r="CM42">
        <v>1.1333808645987999</v>
      </c>
      <c r="CN42">
        <v>1.1362760143127499</v>
      </c>
      <c r="CO42">
        <v>1.1547670316001699</v>
      </c>
      <c r="CP42">
        <v>1.1593236379952601</v>
      </c>
      <c r="CQ42">
        <v>1.08707983685812</v>
      </c>
      <c r="CR42">
        <v>1.0497188188429001</v>
      </c>
      <c r="CS42">
        <v>1.22944006400505</v>
      </c>
      <c r="CT42">
        <v>1.2188102195495401</v>
      </c>
      <c r="CU42">
        <v>1.2087287367302499</v>
      </c>
      <c r="CV42">
        <v>1.2289088835382</v>
      </c>
      <c r="CW42">
        <v>1.1545659645836299</v>
      </c>
      <c r="CX42">
        <v>1.1480665325080399</v>
      </c>
      <c r="CY42">
        <v>1.1065262017769699</v>
      </c>
      <c r="CZ42">
        <v>1.1022365771899401</v>
      </c>
      <c r="DA42">
        <v>1.1232145501347699</v>
      </c>
      <c r="DB42">
        <v>1.1412594142394099</v>
      </c>
      <c r="DC42">
        <v>1.2332516131697899</v>
      </c>
      <c r="DD42">
        <v>1.22060264781925</v>
      </c>
      <c r="DE42">
        <v>1.32728164896879</v>
      </c>
      <c r="DF42">
        <v>1.2143786097622</v>
      </c>
      <c r="DG42">
        <v>1.1001008907260099</v>
      </c>
      <c r="DH42">
        <v>1.1270157840371</v>
      </c>
      <c r="DI42">
        <v>1.13279144027318</v>
      </c>
      <c r="DJ42">
        <v>1.1238519364373101</v>
      </c>
      <c r="DK42">
        <v>1.13395200213676</v>
      </c>
      <c r="DL42">
        <v>1.18881681468805</v>
      </c>
      <c r="DM42">
        <v>1.19537854156551</v>
      </c>
      <c r="DN42">
        <v>1.1822539428322101</v>
      </c>
      <c r="DO42">
        <v>1.24872698252804</v>
      </c>
      <c r="DP42">
        <v>1.22126668949159</v>
      </c>
      <c r="DQ42">
        <v>1.1784881263558999</v>
      </c>
      <c r="DR42">
        <v>1.1951648152010601</v>
      </c>
      <c r="DS42">
        <v>1.3245791532539699</v>
      </c>
      <c r="DT42">
        <v>1.2846088461138401</v>
      </c>
      <c r="DU42">
        <v>1.20714760168637</v>
      </c>
      <c r="DV42">
        <v>1.24839122092211</v>
      </c>
      <c r="DW42">
        <v>1.2197550764405301</v>
      </c>
      <c r="DX42">
        <v>1.1125908006679599</v>
      </c>
      <c r="DY42">
        <v>1.13823460367462</v>
      </c>
      <c r="DZ42">
        <v>1.1057629830139</v>
      </c>
      <c r="EA42">
        <v>1.22646493316661</v>
      </c>
      <c r="EB42">
        <v>1.1860584228689799</v>
      </c>
      <c r="EC42">
        <v>1.2523234718682901</v>
      </c>
      <c r="ED42">
        <v>1.2333057507055001</v>
      </c>
      <c r="EE42">
        <v>1.15918536082332</v>
      </c>
      <c r="EF42">
        <v>1.0877134323747699</v>
      </c>
      <c r="EG42">
        <v>1.3105793787561599</v>
      </c>
      <c r="EH42">
        <v>1.28718185122194</v>
      </c>
      <c r="EI42">
        <v>1.2698878249426899</v>
      </c>
      <c r="EJ42">
        <v>1.24087302057503</v>
      </c>
      <c r="EK42">
        <v>1.1548128899913499</v>
      </c>
      <c r="EL42">
        <v>1.1924858528403</v>
      </c>
      <c r="EM42">
        <v>1.2515889593190499</v>
      </c>
      <c r="EN42">
        <v>1.26308901626717</v>
      </c>
      <c r="EO42">
        <v>1.2230629414827801</v>
      </c>
      <c r="EP42">
        <v>1.21811340517635</v>
      </c>
      <c r="EQ42">
        <v>1.1559887394169199</v>
      </c>
      <c r="ER42">
        <v>1.0931379161443</v>
      </c>
      <c r="ES42">
        <v>1.3240858396272299</v>
      </c>
      <c r="ET42">
        <v>1.2284210319564699</v>
      </c>
      <c r="EU42">
        <v>1.23393557099493</v>
      </c>
      <c r="EV42">
        <v>1.22208846818526</v>
      </c>
      <c r="EW42">
        <v>1.17388182010904</v>
      </c>
      <c r="EX42">
        <v>1.1244461062455799</v>
      </c>
      <c r="EY42">
        <v>1.20393440531596</v>
      </c>
      <c r="EZ42">
        <v>1.18873107594948</v>
      </c>
      <c r="FA42">
        <v>1.3077622135292699</v>
      </c>
      <c r="FB42">
        <v>1.23141684719442</v>
      </c>
      <c r="FC42">
        <v>1.14530542273105</v>
      </c>
      <c r="FD42">
        <v>1.16244641327203</v>
      </c>
      <c r="FE42">
        <v>1.35149838700376</v>
      </c>
      <c r="FF42">
        <v>1.2536587727700801</v>
      </c>
      <c r="FG42">
        <v>1.1088688855745099</v>
      </c>
      <c r="FH42">
        <v>1.10572099719633</v>
      </c>
    </row>
    <row r="43" spans="1:164" x14ac:dyDescent="0.45">
      <c r="A43" t="s">
        <v>140</v>
      </c>
      <c r="B43" t="s">
        <v>114</v>
      </c>
      <c r="C43" t="s">
        <v>121</v>
      </c>
      <c r="D43">
        <v>30</v>
      </c>
      <c r="E43" s="1" cm="1">
        <f t="array" ref="E43">SUMPRODUCT($G43:$FZZ43,$G$2:$FZZ$2)/SUMPRODUCT(--($G43:$FZZ43&lt;&gt;""),$G$2:$FZZ$2)</f>
        <v>1.716782707341761</v>
      </c>
      <c r="F43" s="1" cm="1">
        <f t="array" ref="F43">SUMPRODUCT($G43:$FZZ43,$F$2:$FZY$2)/SUMPRODUCT(--($G43:$FZZ43&lt;&gt;""),$F$2:$FZY$2)</f>
        <v>1.5927148624813026</v>
      </c>
      <c r="G43">
        <v>1.5541243585928799</v>
      </c>
      <c r="H43">
        <v>1.4900393028916801</v>
      </c>
      <c r="I43">
        <v>1.55492763157758</v>
      </c>
      <c r="J43">
        <v>1.4861904713617</v>
      </c>
      <c r="K43">
        <v>1.5545727939823899</v>
      </c>
      <c r="L43">
        <v>1.48284683644895</v>
      </c>
      <c r="M43">
        <v>1.5570576726243399</v>
      </c>
      <c r="N43">
        <v>1.48676574849398</v>
      </c>
      <c r="O43">
        <v>1.73701524824484</v>
      </c>
      <c r="P43">
        <v>1.6791716162799699</v>
      </c>
      <c r="Q43">
        <v>1.7613618342664401</v>
      </c>
      <c r="R43">
        <v>1.68920738224662</v>
      </c>
      <c r="S43">
        <v>1.7107142537437099</v>
      </c>
      <c r="T43">
        <v>1.66035679937929</v>
      </c>
      <c r="U43">
        <v>1.6280433803468</v>
      </c>
      <c r="V43">
        <v>1.61513596210962</v>
      </c>
      <c r="W43">
        <v>1.7134941761946301</v>
      </c>
      <c r="X43">
        <v>1.7357359764693101</v>
      </c>
      <c r="Y43">
        <v>1.66932147347823</v>
      </c>
      <c r="Z43">
        <v>1.5851207280939199</v>
      </c>
      <c r="AA43">
        <v>1.6303421089927299</v>
      </c>
      <c r="AB43">
        <v>1.46979141018006</v>
      </c>
      <c r="AC43">
        <v>1.59274430181559</v>
      </c>
      <c r="AD43">
        <v>1.3695908949486599</v>
      </c>
      <c r="AE43">
        <v>2.0742995964645998</v>
      </c>
      <c r="AF43">
        <v>1.89804936169539</v>
      </c>
      <c r="AG43">
        <v>1.69042438413885</v>
      </c>
      <c r="AH43">
        <v>1.6589225813791899</v>
      </c>
      <c r="AI43">
        <v>1.6762853325301199</v>
      </c>
      <c r="AJ43">
        <v>1.65977415722889</v>
      </c>
      <c r="AK43">
        <v>1.6762853325301199</v>
      </c>
      <c r="AL43">
        <v>1.65977415722889</v>
      </c>
      <c r="AM43">
        <v>1.7128051492662999</v>
      </c>
      <c r="AN43">
        <v>1.65509379640978</v>
      </c>
      <c r="AO43">
        <v>1.95927731392628</v>
      </c>
      <c r="AP43">
        <v>1.3717607072853</v>
      </c>
      <c r="AQ43">
        <v>1.6497776342153001</v>
      </c>
      <c r="AR43">
        <v>1.48273442815322</v>
      </c>
      <c r="AS43">
        <v>1.7761432460109099</v>
      </c>
      <c r="AT43">
        <v>1.5352744234698401</v>
      </c>
      <c r="AU43">
        <v>1.7081832716379</v>
      </c>
      <c r="AV43">
        <v>1.68029643126934</v>
      </c>
      <c r="AW43">
        <v>1.7502239251766201</v>
      </c>
      <c r="AX43">
        <v>1.57259059841856</v>
      </c>
      <c r="AY43">
        <v>1.6377181103665499</v>
      </c>
      <c r="AZ43">
        <v>1.6132675601319599</v>
      </c>
      <c r="BA43">
        <v>1.6651589159226099</v>
      </c>
      <c r="BB43">
        <v>1.6261920637929499</v>
      </c>
      <c r="BC43">
        <v>1.68992843877553</v>
      </c>
      <c r="BD43">
        <v>1.7065679231747799</v>
      </c>
      <c r="BE43">
        <v>1.8016518309143199</v>
      </c>
      <c r="BF43">
        <v>1.56851914435932</v>
      </c>
      <c r="BG43">
        <v>1.67040075776468</v>
      </c>
      <c r="BH43">
        <v>1.5838106636379701</v>
      </c>
      <c r="BI43">
        <v>1.65780171963992</v>
      </c>
      <c r="BJ43">
        <v>1.49055673299497</v>
      </c>
      <c r="BK43">
        <v>1.61964367870328</v>
      </c>
      <c r="BL43">
        <v>1.477050519914</v>
      </c>
      <c r="BM43">
        <v>1.82476762508863</v>
      </c>
      <c r="BN43">
        <v>1.72172553944692</v>
      </c>
      <c r="BO43">
        <v>1.7753319030405701</v>
      </c>
      <c r="BP43">
        <v>1.67859847502697</v>
      </c>
      <c r="BQ43">
        <v>1.74196841665619</v>
      </c>
      <c r="BR43">
        <v>1.39492012416501</v>
      </c>
      <c r="BS43">
        <v>1.6628508399711699</v>
      </c>
      <c r="BT43">
        <v>1.3235802862160899</v>
      </c>
      <c r="BU43">
        <v>1.55662703452416</v>
      </c>
      <c r="BV43">
        <v>1.49761635815186</v>
      </c>
      <c r="BW43">
        <v>1.6287414835302201</v>
      </c>
      <c r="BX43">
        <v>1.5661344117871701</v>
      </c>
      <c r="BY43">
        <v>1.668098059101</v>
      </c>
      <c r="BZ43">
        <v>1.5918648806609299</v>
      </c>
      <c r="CA43">
        <v>1.89661181713303</v>
      </c>
      <c r="CB43">
        <v>1.6694038536585101</v>
      </c>
      <c r="CC43">
        <v>1.78206268571968</v>
      </c>
      <c r="CD43">
        <v>1.62522629495509</v>
      </c>
      <c r="CE43">
        <v>1.86131234172328</v>
      </c>
      <c r="CF43">
        <v>1.6720460521632201</v>
      </c>
      <c r="CG43">
        <v>1.99866031332872</v>
      </c>
      <c r="CH43">
        <v>1.5441696455895</v>
      </c>
      <c r="CI43">
        <v>1.6434929033144201</v>
      </c>
      <c r="CJ43">
        <v>1.5893460751463599</v>
      </c>
      <c r="CK43">
        <v>1.76146749662485</v>
      </c>
      <c r="CL43">
        <v>1.6220967822044501</v>
      </c>
      <c r="CM43">
        <v>1.76325550406335</v>
      </c>
      <c r="CN43">
        <v>1.7073175781168</v>
      </c>
      <c r="CO43">
        <v>1.6155138741695101</v>
      </c>
      <c r="CP43">
        <v>1.5745642631418699</v>
      </c>
      <c r="CQ43">
        <v>1.45039799140086</v>
      </c>
      <c r="CR43">
        <v>1.40766878357261</v>
      </c>
      <c r="CS43">
        <v>1.70837619007005</v>
      </c>
      <c r="CT43">
        <v>1.6659313129564399</v>
      </c>
      <c r="CU43">
        <v>1.7131302457522199</v>
      </c>
      <c r="CV43">
        <v>1.7169749373677901</v>
      </c>
      <c r="CW43">
        <v>1.5387270868173799</v>
      </c>
      <c r="CX43">
        <v>1.5317119580804099</v>
      </c>
      <c r="CY43">
        <v>1.6421622961632401</v>
      </c>
      <c r="CZ43">
        <v>1.6321804881514801</v>
      </c>
      <c r="DA43">
        <v>1.5560452844828401</v>
      </c>
      <c r="DB43">
        <v>1.55416563488235</v>
      </c>
      <c r="DC43">
        <v>1.6278737635298</v>
      </c>
      <c r="DD43">
        <v>1.56784432131361</v>
      </c>
      <c r="DE43">
        <v>1.65273716094041</v>
      </c>
      <c r="DF43">
        <v>1.6027161070070399</v>
      </c>
      <c r="DG43">
        <v>1.71495580982055</v>
      </c>
      <c r="DH43">
        <v>1.7258888380213799</v>
      </c>
      <c r="DI43">
        <v>1.6097026696207</v>
      </c>
      <c r="DJ43">
        <v>1.51477474116682</v>
      </c>
      <c r="DK43">
        <v>1.5566525410375001</v>
      </c>
      <c r="DL43">
        <v>1.6216570536614501</v>
      </c>
      <c r="DM43">
        <v>1.6517141092980001</v>
      </c>
      <c r="DN43">
        <v>1.5980158595909999</v>
      </c>
      <c r="DO43">
        <v>1.6909615264731199</v>
      </c>
      <c r="DP43">
        <v>1.64668777972493</v>
      </c>
      <c r="DQ43">
        <v>1.59195591359869</v>
      </c>
      <c r="DR43">
        <v>1.65247220275782</v>
      </c>
      <c r="DS43">
        <v>1.75315230733829</v>
      </c>
      <c r="DT43">
        <v>1.74374075168956</v>
      </c>
      <c r="DU43">
        <v>1.69895413999073</v>
      </c>
      <c r="DV43">
        <v>1.72653929484533</v>
      </c>
      <c r="DW43">
        <v>1.5702279051627399</v>
      </c>
      <c r="DX43">
        <v>1.5842438316116501</v>
      </c>
      <c r="DY43">
        <v>1.4782848849747401</v>
      </c>
      <c r="DZ43">
        <v>1.5027804396297899</v>
      </c>
      <c r="EA43">
        <v>1.65827111581061</v>
      </c>
      <c r="EB43">
        <v>1.6419777879813</v>
      </c>
      <c r="EC43">
        <v>1.6194097941927199</v>
      </c>
      <c r="ED43">
        <v>1.6167440178234</v>
      </c>
      <c r="EE43">
        <v>1.4868390891724601</v>
      </c>
      <c r="EF43">
        <v>1.48202872941792</v>
      </c>
      <c r="EG43">
        <v>1.7163199684736099</v>
      </c>
      <c r="EH43">
        <v>1.6400341324560299</v>
      </c>
      <c r="EI43">
        <v>1.72539697251192</v>
      </c>
      <c r="EJ43">
        <v>1.73611941403226</v>
      </c>
      <c r="EK43">
        <v>1.57231305954819</v>
      </c>
      <c r="EL43">
        <v>1.63134948715643</v>
      </c>
      <c r="EM43">
        <v>1.6304177380737299</v>
      </c>
      <c r="EN43">
        <v>1.74459943047876</v>
      </c>
      <c r="EO43">
        <v>1.6338752698088299</v>
      </c>
      <c r="EP43">
        <v>1.57566592597598</v>
      </c>
      <c r="EQ43">
        <v>1.5015460890528201</v>
      </c>
      <c r="ER43">
        <v>1.47568391292404</v>
      </c>
      <c r="ES43">
        <v>1.6510398938905</v>
      </c>
      <c r="ET43">
        <v>1.61096010379875</v>
      </c>
      <c r="EU43">
        <v>1.6835452877988399</v>
      </c>
      <c r="EV43">
        <v>1.6646739861429001</v>
      </c>
      <c r="EW43">
        <v>1.5624069502487601</v>
      </c>
      <c r="EX43">
        <v>1.53415878089876</v>
      </c>
      <c r="EY43">
        <v>1.6314162751024699</v>
      </c>
      <c r="EZ43">
        <v>1.6353164825709701</v>
      </c>
      <c r="FA43">
        <v>1.77255950882486</v>
      </c>
      <c r="FB43">
        <v>1.69264656830806</v>
      </c>
      <c r="FC43">
        <v>1.5485697218688199</v>
      </c>
      <c r="FD43">
        <v>1.63160364058431</v>
      </c>
      <c r="FE43">
        <v>1.7078535645809501</v>
      </c>
      <c r="FF43">
        <v>1.65271331861981</v>
      </c>
      <c r="FG43">
        <v>1.6715757646323901</v>
      </c>
      <c r="FH43">
        <v>1.7223526411213099</v>
      </c>
    </row>
    <row r="44" spans="1:164" x14ac:dyDescent="0.45">
      <c r="A44" t="s">
        <v>137</v>
      </c>
      <c r="B44" t="s">
        <v>114</v>
      </c>
      <c r="C44" t="s">
        <v>173</v>
      </c>
      <c r="D44">
        <v>30</v>
      </c>
      <c r="E44" s="1" cm="1">
        <f t="array" ref="E44">SUMPRODUCT($G44:$FZZ44,$G$2:$FZZ$2)/SUMPRODUCT(--($G44:$FZZ44&lt;&gt;""),$G$2:$FZZ$2)</f>
        <v>1.7614844865093358</v>
      </c>
      <c r="F44" s="1" cm="1">
        <f t="array" ref="F44">SUMPRODUCT($G44:$FZZ44,$F$2:$FZY$2)/SUMPRODUCT(--($G44:$FZZ44&lt;&gt;""),$F$2:$FZY$2)</f>
        <v>1.7522405768165903</v>
      </c>
      <c r="G44">
        <v>1.72881555903846</v>
      </c>
      <c r="H44">
        <v>1.7125040301626</v>
      </c>
      <c r="I44">
        <v>1.69008778495861</v>
      </c>
      <c r="J44">
        <v>1.7017757523619399</v>
      </c>
      <c r="K44">
        <v>1.68505295637923</v>
      </c>
      <c r="L44">
        <v>1.69747110978791</v>
      </c>
      <c r="M44">
        <v>1.69262178283517</v>
      </c>
      <c r="N44">
        <v>1.7010984349965601</v>
      </c>
      <c r="O44">
        <v>1.7590040661502799</v>
      </c>
      <c r="P44">
        <v>1.78595330562344</v>
      </c>
      <c r="Q44">
        <v>1.8227895771849201</v>
      </c>
      <c r="R44">
        <v>1.8655474352883299</v>
      </c>
      <c r="S44">
        <v>1.7908959549483601</v>
      </c>
      <c r="T44">
        <v>1.85426953249395</v>
      </c>
      <c r="U44">
        <v>1.8245249494465501</v>
      </c>
      <c r="V44">
        <v>1.8498083574851001</v>
      </c>
      <c r="W44">
        <v>1.7439449474301301</v>
      </c>
      <c r="X44">
        <v>1.852449397687</v>
      </c>
      <c r="Y44">
        <v>1.74914099986507</v>
      </c>
      <c r="Z44">
        <v>1.7422017645238099</v>
      </c>
      <c r="AA44">
        <v>1.8092761870438701</v>
      </c>
      <c r="AB44">
        <v>1.6796386258807601</v>
      </c>
      <c r="AC44">
        <v>1.7131148468942199</v>
      </c>
      <c r="AD44">
        <v>1.53983367624476</v>
      </c>
      <c r="AE44">
        <v>1.99106282784778</v>
      </c>
      <c r="AF44">
        <v>2.0228608772211101</v>
      </c>
      <c r="AG44">
        <v>1.9418254812076301</v>
      </c>
      <c r="AH44">
        <v>1.9028227074294499</v>
      </c>
      <c r="AI44">
        <v>1.76861580147583</v>
      </c>
      <c r="AJ44">
        <v>1.80040932758804</v>
      </c>
      <c r="AK44">
        <v>1.76861580147583</v>
      </c>
      <c r="AL44">
        <v>1.80040932758804</v>
      </c>
      <c r="AM44">
        <v>1.7777228099904201</v>
      </c>
      <c r="AN44">
        <v>1.82134483706759</v>
      </c>
      <c r="AO44">
        <v>1.69958232300058</v>
      </c>
      <c r="AP44">
        <v>1.56079175686752</v>
      </c>
      <c r="AQ44">
        <v>1.7352914006079501</v>
      </c>
      <c r="AR44">
        <v>1.62150589230317</v>
      </c>
      <c r="AS44">
        <v>1.60632683162288</v>
      </c>
      <c r="AT44">
        <v>1.63596065803513</v>
      </c>
      <c r="AU44">
        <v>1.7761767550462899</v>
      </c>
      <c r="AV44">
        <v>1.8084262032312499</v>
      </c>
      <c r="AW44">
        <v>1.84714143510722</v>
      </c>
      <c r="AX44">
        <v>1.77360250115836</v>
      </c>
      <c r="AY44">
        <v>1.87171539486752</v>
      </c>
      <c r="AZ44">
        <v>1.8953287851459399</v>
      </c>
      <c r="BA44">
        <v>1.81026424404699</v>
      </c>
      <c r="BB44">
        <v>1.81508174045941</v>
      </c>
      <c r="BC44">
        <v>1.8174652629368799</v>
      </c>
      <c r="BD44">
        <v>1.8974216213378901</v>
      </c>
      <c r="BE44">
        <v>1.9196625938754801</v>
      </c>
      <c r="BF44">
        <v>1.77796558117734</v>
      </c>
      <c r="BG44">
        <v>1.73856864451967</v>
      </c>
      <c r="BH44">
        <v>1.7333535871785699</v>
      </c>
      <c r="BI44">
        <v>1.6679965550953999</v>
      </c>
      <c r="BJ44">
        <v>1.6461992197897899</v>
      </c>
      <c r="BK44">
        <v>1.6860182667705399</v>
      </c>
      <c r="BL44">
        <v>1.6370011981839401</v>
      </c>
      <c r="BM44">
        <v>1.89305268925323</v>
      </c>
      <c r="BN44">
        <v>1.9094267315228299</v>
      </c>
      <c r="BO44">
        <v>1.7946747202083699</v>
      </c>
      <c r="BP44">
        <v>1.8357298030587399</v>
      </c>
      <c r="BQ44">
        <v>1.51929801732349</v>
      </c>
      <c r="BR44">
        <v>1.4567483769528899</v>
      </c>
      <c r="BS44">
        <v>1.4305620504755701</v>
      </c>
      <c r="BT44">
        <v>1.3742506921834501</v>
      </c>
      <c r="BU44">
        <v>1.6340400531777199</v>
      </c>
      <c r="BV44">
        <v>1.6708808978543099</v>
      </c>
      <c r="BW44">
        <v>1.6485983211548501</v>
      </c>
      <c r="BX44">
        <v>1.6662662224304401</v>
      </c>
      <c r="BY44">
        <v>1.65604351686651</v>
      </c>
      <c r="BZ44">
        <v>1.7132632803338399</v>
      </c>
      <c r="CA44">
        <v>2.0483223407321298</v>
      </c>
      <c r="CB44">
        <v>1.8926046211071901</v>
      </c>
      <c r="CC44">
        <v>1.6316175259269401</v>
      </c>
      <c r="CD44">
        <v>1.6698937138546499</v>
      </c>
      <c r="CE44">
        <v>1.9379129276929901</v>
      </c>
      <c r="CF44">
        <v>1.82885387739643</v>
      </c>
      <c r="CG44">
        <v>1.66028694501963</v>
      </c>
      <c r="CH44">
        <v>1.5879938226119901</v>
      </c>
      <c r="CI44">
        <v>1.72980589501302</v>
      </c>
      <c r="CJ44">
        <v>1.73568505107188</v>
      </c>
      <c r="CK44">
        <v>1.8005947805561699</v>
      </c>
      <c r="CL44">
        <v>1.7145530118039001</v>
      </c>
      <c r="CM44">
        <v>1.8661225353482001</v>
      </c>
      <c r="CN44">
        <v>1.88348016554605</v>
      </c>
      <c r="CO44">
        <v>1.7195659352358299</v>
      </c>
      <c r="CP44">
        <v>1.7883310998649</v>
      </c>
      <c r="CQ44">
        <v>1.53302755420418</v>
      </c>
      <c r="CR44">
        <v>1.52316907947124</v>
      </c>
      <c r="CS44">
        <v>1.8124867133508</v>
      </c>
      <c r="CT44">
        <v>1.8254939451068799</v>
      </c>
      <c r="CU44">
        <v>1.8784693370246499</v>
      </c>
      <c r="CV44">
        <v>1.96591754969146</v>
      </c>
      <c r="CW44">
        <v>1.74245076127974</v>
      </c>
      <c r="CX44">
        <v>1.7877594171209801</v>
      </c>
      <c r="CY44">
        <v>1.83551302702022</v>
      </c>
      <c r="CZ44">
        <v>1.9236437624019</v>
      </c>
      <c r="DA44">
        <v>1.7708741043064999</v>
      </c>
      <c r="DB44">
        <v>1.7831765918690301</v>
      </c>
      <c r="DC44">
        <v>1.7096792009950299</v>
      </c>
      <c r="DD44">
        <v>1.75577662491603</v>
      </c>
      <c r="DE44">
        <v>1.73606400156383</v>
      </c>
      <c r="DF44">
        <v>1.72207670972201</v>
      </c>
      <c r="DG44">
        <v>1.9138508020907199</v>
      </c>
      <c r="DH44">
        <v>1.98179484972053</v>
      </c>
      <c r="DI44">
        <v>1.74642041850675</v>
      </c>
      <c r="DJ44">
        <v>1.6936024195695001</v>
      </c>
      <c r="DK44">
        <v>1.77054230527968</v>
      </c>
      <c r="DL44">
        <v>1.89322176596182</v>
      </c>
      <c r="DM44">
        <v>1.77292420021179</v>
      </c>
      <c r="DN44">
        <v>1.8562598172728</v>
      </c>
      <c r="DO44">
        <v>1.81793598993064</v>
      </c>
      <c r="DP44">
        <v>1.84236476477625</v>
      </c>
      <c r="DQ44">
        <v>1.80534032327123</v>
      </c>
      <c r="DR44">
        <v>1.91267751420932</v>
      </c>
      <c r="DS44">
        <v>1.9363331365273699</v>
      </c>
      <c r="DT44">
        <v>1.9977129291686899</v>
      </c>
      <c r="DU44">
        <v>1.8959694848700801</v>
      </c>
      <c r="DV44">
        <v>2.0076723934739098</v>
      </c>
      <c r="DW44">
        <v>1.7327434879802299</v>
      </c>
      <c r="DX44">
        <v>1.7724863910436</v>
      </c>
      <c r="DY44">
        <v>1.7590473181914299</v>
      </c>
      <c r="DZ44">
        <v>1.79568631656147</v>
      </c>
      <c r="EA44">
        <v>1.74604632163522</v>
      </c>
      <c r="EB44">
        <v>1.7915732310249</v>
      </c>
      <c r="EC44">
        <v>1.80564621753038</v>
      </c>
      <c r="ED44">
        <v>1.87113758130079</v>
      </c>
      <c r="EE44">
        <v>1.7642997823039199</v>
      </c>
      <c r="EF44">
        <v>1.72802846279668</v>
      </c>
      <c r="EG44">
        <v>1.8215762320250599</v>
      </c>
      <c r="EH44">
        <v>1.8694398250989701</v>
      </c>
      <c r="EI44">
        <v>1.8877496280119901</v>
      </c>
      <c r="EJ44">
        <v>1.9385735690574799</v>
      </c>
      <c r="EK44">
        <v>1.77974609139615</v>
      </c>
      <c r="EL44">
        <v>1.87930255790302</v>
      </c>
      <c r="EM44">
        <v>1.90952846585146</v>
      </c>
      <c r="EN44">
        <v>2.00957111615029</v>
      </c>
      <c r="EO44">
        <v>1.76128864278701</v>
      </c>
      <c r="EP44">
        <v>1.81813592402819</v>
      </c>
      <c r="EQ44">
        <v>1.7410831637575701</v>
      </c>
      <c r="ER44">
        <v>1.69466589864779</v>
      </c>
      <c r="ES44">
        <v>1.70267122345962</v>
      </c>
      <c r="ET44">
        <v>1.69923745351066</v>
      </c>
      <c r="EU44">
        <v>1.81013442205824</v>
      </c>
      <c r="EV44">
        <v>1.9275802022456801</v>
      </c>
      <c r="EW44">
        <v>1.78374605186604</v>
      </c>
      <c r="EX44">
        <v>1.74346004427013</v>
      </c>
      <c r="EY44">
        <v>1.7631355584981001</v>
      </c>
      <c r="EZ44">
        <v>1.8440943646417001</v>
      </c>
      <c r="FA44">
        <v>1.9609593008656501</v>
      </c>
      <c r="FB44">
        <v>1.88187497218128</v>
      </c>
      <c r="FC44">
        <v>1.72762324534496</v>
      </c>
      <c r="FD44">
        <v>1.8348149286731199</v>
      </c>
      <c r="FE44">
        <v>1.93299502463836</v>
      </c>
      <c r="FF44">
        <v>1.89273520317134</v>
      </c>
      <c r="FG44">
        <v>1.86787850897376</v>
      </c>
      <c r="FH44">
        <v>1.96710985682259</v>
      </c>
    </row>
    <row r="45" spans="1:164" x14ac:dyDescent="0.45">
      <c r="A45" t="s">
        <v>127</v>
      </c>
      <c r="B45" t="s">
        <v>165</v>
      </c>
      <c r="C45" t="s">
        <v>107</v>
      </c>
      <c r="D45">
        <v>30</v>
      </c>
      <c r="E45" s="1" cm="1">
        <f t="array" ref="E45">SUMPRODUCT($G45:$FZZ45,$G$2:$FZZ$2)/SUMPRODUCT(--($G45:$FZZ45&lt;&gt;""),$G$2:$FZZ$2)</f>
        <v>1.4458870704946858</v>
      </c>
      <c r="F45" s="1" cm="1">
        <f t="array" ref="F45">SUMPRODUCT($G45:$FZZ45,$F$2:$FZY$2)/SUMPRODUCT(--($G45:$FZZ45&lt;&gt;""),$F$2:$FZY$2)</f>
        <v>1.3526431163362287</v>
      </c>
      <c r="G45">
        <v>1.37595772825639</v>
      </c>
      <c r="H45">
        <v>1.3348019563590301</v>
      </c>
      <c r="I45">
        <v>1.36989542334062</v>
      </c>
      <c r="J45">
        <v>1.3216102400815799</v>
      </c>
      <c r="K45">
        <v>1.36452642601319</v>
      </c>
      <c r="L45">
        <v>1.3217950954247599</v>
      </c>
      <c r="M45">
        <v>1.3700922090523999</v>
      </c>
      <c r="N45">
        <v>1.3210425978187601</v>
      </c>
      <c r="O45">
        <v>1.2801372013644099</v>
      </c>
      <c r="P45">
        <v>1.2794953875491499</v>
      </c>
      <c r="Q45">
        <v>1.5145332811013701</v>
      </c>
      <c r="R45">
        <v>1.51294689284449</v>
      </c>
      <c r="S45">
        <v>1.57750714168657</v>
      </c>
      <c r="T45">
        <v>1.49806723993966</v>
      </c>
      <c r="U45">
        <v>1.3761644434546501</v>
      </c>
      <c r="V45">
        <v>1.39387972494122</v>
      </c>
      <c r="W45">
        <v>1.32894240050542</v>
      </c>
      <c r="X45">
        <v>1.34492110785449</v>
      </c>
      <c r="Y45">
        <v>1.4113860214839999</v>
      </c>
      <c r="Z45">
        <v>1.32714772017686</v>
      </c>
      <c r="AA45">
        <v>1.4231247458993099</v>
      </c>
      <c r="AB45">
        <v>1.29945837186597</v>
      </c>
      <c r="AC45">
        <v>1.3100033923140999</v>
      </c>
      <c r="AD45">
        <v>1.2238925700292</v>
      </c>
      <c r="AE45">
        <v>1.80902481932371</v>
      </c>
      <c r="AF45">
        <v>1.7444038817037799</v>
      </c>
      <c r="AG45">
        <v>1.51514648788342</v>
      </c>
      <c r="AH45">
        <v>1.4213643132614999</v>
      </c>
      <c r="AI45">
        <v>1.31231080890167</v>
      </c>
      <c r="AJ45">
        <v>1.30986358584702</v>
      </c>
      <c r="AK45">
        <v>1.31231080890167</v>
      </c>
      <c r="AL45">
        <v>1.30986358584702</v>
      </c>
      <c r="AM45">
        <v>1.3061099890316199</v>
      </c>
      <c r="AN45">
        <v>1.2865633977337401</v>
      </c>
      <c r="AO45">
        <v>1.4704874609351799</v>
      </c>
      <c r="AP45">
        <v>1.1972859865828001</v>
      </c>
      <c r="AQ45">
        <v>1.3947238451023301</v>
      </c>
      <c r="AR45">
        <v>1.30082774688063</v>
      </c>
      <c r="AS45">
        <v>1.8552969026953701</v>
      </c>
      <c r="AT45">
        <v>1.3640078792705199</v>
      </c>
      <c r="AU45">
        <v>1.3047895175345601</v>
      </c>
      <c r="AV45">
        <v>1.28906822321099</v>
      </c>
      <c r="AW45">
        <v>1.29659026532098</v>
      </c>
      <c r="AX45">
        <v>1.21902871671173</v>
      </c>
      <c r="AY45">
        <v>1.31209231840546</v>
      </c>
      <c r="AZ45">
        <v>1.30849310494412</v>
      </c>
      <c r="BA45">
        <v>1.4460146620421801</v>
      </c>
      <c r="BB45">
        <v>1.3854260922299499</v>
      </c>
      <c r="BC45">
        <v>1.4534299647317801</v>
      </c>
      <c r="BD45">
        <v>1.48243931793129</v>
      </c>
      <c r="BE45">
        <v>1.4184393522148599</v>
      </c>
      <c r="BF45">
        <v>1.3388244149228301</v>
      </c>
      <c r="BG45">
        <v>1.41063763194842</v>
      </c>
      <c r="BH45">
        <v>1.3559479212230801</v>
      </c>
      <c r="BI45">
        <v>1.3907249076913999</v>
      </c>
      <c r="BJ45">
        <v>1.31290657534199</v>
      </c>
      <c r="BK45">
        <v>1.3473625531253099</v>
      </c>
      <c r="BL45">
        <v>1.2591848730127599</v>
      </c>
      <c r="BM45">
        <v>1.63627311750343</v>
      </c>
      <c r="BN45">
        <v>1.50452149209543</v>
      </c>
      <c r="BO45">
        <v>1.7005535139172701</v>
      </c>
      <c r="BP45">
        <v>1.49008951314204</v>
      </c>
      <c r="BQ45">
        <v>1.47475548229077</v>
      </c>
      <c r="BR45">
        <v>1.1843875856173001</v>
      </c>
      <c r="BS45">
        <v>1.2876141759837401</v>
      </c>
      <c r="BT45">
        <v>1.1345146653123599</v>
      </c>
      <c r="BU45">
        <v>1.42825087150805</v>
      </c>
      <c r="BV45">
        <v>1.3034773998300699</v>
      </c>
      <c r="BW45">
        <v>1.6373742665633899</v>
      </c>
      <c r="BX45">
        <v>1.3673207002091301</v>
      </c>
      <c r="BY45">
        <v>1.54683426059419</v>
      </c>
      <c r="BZ45">
        <v>1.41248689658025</v>
      </c>
      <c r="CA45">
        <v>1.5984575093716999</v>
      </c>
      <c r="CB45">
        <v>1.4787796412464</v>
      </c>
      <c r="CC45">
        <v>1.47711736624148</v>
      </c>
      <c r="CD45">
        <v>1.3970996119847201</v>
      </c>
      <c r="CE45">
        <v>1.5152300888550401</v>
      </c>
      <c r="CF45">
        <v>1.4186980127387001</v>
      </c>
      <c r="CG45">
        <v>1.5997826438822</v>
      </c>
      <c r="CH45">
        <v>1.32387005394876</v>
      </c>
      <c r="CI45">
        <v>1.3024977493704399</v>
      </c>
      <c r="CJ45">
        <v>1.2830615061448001</v>
      </c>
      <c r="CK45">
        <v>1.29929027974483</v>
      </c>
      <c r="CL45">
        <v>1.2330694678060199</v>
      </c>
      <c r="CM45">
        <v>1.3137233184702799</v>
      </c>
      <c r="CN45">
        <v>1.32685218475428</v>
      </c>
      <c r="CO45">
        <v>1.3513175258302399</v>
      </c>
      <c r="CP45">
        <v>1.35589071783354</v>
      </c>
      <c r="CQ45">
        <v>1.30108248290449</v>
      </c>
      <c r="CR45">
        <v>1.2266950137208099</v>
      </c>
      <c r="CS45">
        <v>1.4322225906770001</v>
      </c>
      <c r="CT45">
        <v>1.40574864778509</v>
      </c>
      <c r="CU45">
        <v>1.4419783784837601</v>
      </c>
      <c r="CV45">
        <v>1.4574767749042199</v>
      </c>
      <c r="CW45">
        <v>1.3601333892499301</v>
      </c>
      <c r="CX45">
        <v>1.35254858441362</v>
      </c>
      <c r="CY45">
        <v>1.28270645074176</v>
      </c>
      <c r="CZ45">
        <v>1.2996339935136301</v>
      </c>
      <c r="DA45">
        <v>1.3586432696591699</v>
      </c>
      <c r="DB45">
        <v>1.35969942929826</v>
      </c>
      <c r="DC45">
        <v>1.4369623127202</v>
      </c>
      <c r="DD45">
        <v>1.44483131423858</v>
      </c>
      <c r="DE45">
        <v>1.54033275387642</v>
      </c>
      <c r="DF45">
        <v>1.4207812595059299</v>
      </c>
      <c r="DG45">
        <v>1.3030177034557699</v>
      </c>
      <c r="DH45">
        <v>1.3440016236611401</v>
      </c>
      <c r="DI45">
        <v>1.3661983607644199</v>
      </c>
      <c r="DJ45">
        <v>1.31256475158644</v>
      </c>
      <c r="DK45">
        <v>1.3334132621614301</v>
      </c>
      <c r="DL45">
        <v>1.3999340366938</v>
      </c>
      <c r="DM45">
        <v>1.4070185598076099</v>
      </c>
      <c r="DN45">
        <v>1.3798145247726401</v>
      </c>
      <c r="DO45">
        <v>1.4173019302566501</v>
      </c>
      <c r="DP45">
        <v>1.4214400286564901</v>
      </c>
      <c r="DQ45">
        <v>1.3792233978241899</v>
      </c>
      <c r="DR45">
        <v>1.4374104203917899</v>
      </c>
      <c r="DS45">
        <v>1.5254478495605399</v>
      </c>
      <c r="DT45">
        <v>1.50721562699347</v>
      </c>
      <c r="DU45">
        <v>1.40809754522769</v>
      </c>
      <c r="DV45">
        <v>1.46848238083503</v>
      </c>
      <c r="DW45">
        <v>1.44434236310148</v>
      </c>
      <c r="DX45">
        <v>1.31609100384724</v>
      </c>
      <c r="DY45">
        <v>1.3028219173551601</v>
      </c>
      <c r="DZ45">
        <v>1.3161997197653701</v>
      </c>
      <c r="EA45">
        <v>1.39419555848979</v>
      </c>
      <c r="EB45">
        <v>1.3934984928859599</v>
      </c>
      <c r="EC45">
        <v>1.44735124907887</v>
      </c>
      <c r="ED45">
        <v>1.43399158659763</v>
      </c>
      <c r="EE45">
        <v>1.3198832110724401</v>
      </c>
      <c r="EF45">
        <v>1.3010350867162099</v>
      </c>
      <c r="EG45">
        <v>1.55315040547318</v>
      </c>
      <c r="EH45">
        <v>1.4879205036932801</v>
      </c>
      <c r="EI45">
        <v>1.4846073175034999</v>
      </c>
      <c r="EJ45">
        <v>1.48656609991824</v>
      </c>
      <c r="EK45">
        <v>1.3595159632451701</v>
      </c>
      <c r="EL45">
        <v>1.39798449188107</v>
      </c>
      <c r="EM45">
        <v>1.42479697634932</v>
      </c>
      <c r="EN45">
        <v>1.49736367986098</v>
      </c>
      <c r="EO45">
        <v>1.38979118882842</v>
      </c>
      <c r="EP45">
        <v>1.3949802637070801</v>
      </c>
      <c r="EQ45">
        <v>1.3151435322290499</v>
      </c>
      <c r="ER45">
        <v>1.26595105662619</v>
      </c>
      <c r="ES45">
        <v>1.5063768527857699</v>
      </c>
      <c r="ET45">
        <v>1.4405065850510801</v>
      </c>
      <c r="EU45">
        <v>1.4723662362273</v>
      </c>
      <c r="EV45">
        <v>1.4440908125505301</v>
      </c>
      <c r="EW45">
        <v>1.3596352213501199</v>
      </c>
      <c r="EX45">
        <v>1.3253402028580299</v>
      </c>
      <c r="EY45">
        <v>1.4001876807667</v>
      </c>
      <c r="EZ45">
        <v>1.3903462898711001</v>
      </c>
      <c r="FA45">
        <v>1.53151798543448</v>
      </c>
      <c r="FB45">
        <v>1.43479227285499</v>
      </c>
      <c r="FC45">
        <v>1.3197504050156801</v>
      </c>
      <c r="FD45">
        <v>1.36511752499029</v>
      </c>
      <c r="FE45">
        <v>1.5927187313642901</v>
      </c>
      <c r="FF45">
        <v>1.45116615284523</v>
      </c>
      <c r="FG45">
        <v>1.29617644069143</v>
      </c>
      <c r="FH45">
        <v>1.3174499562908699</v>
      </c>
    </row>
    <row r="46" spans="1:164" x14ac:dyDescent="0.45">
      <c r="A46" t="s">
        <v>171</v>
      </c>
      <c r="B46" t="s">
        <v>103</v>
      </c>
      <c r="C46" t="s">
        <v>104</v>
      </c>
      <c r="D46">
        <v>35</v>
      </c>
      <c r="E46" s="1" cm="1">
        <f t="array" ref="E46">SUMPRODUCT($G46:$FZZ46,$G$2:$FZZ$2)/SUMPRODUCT(--($G46:$FZZ46&lt;&gt;""),$G$2:$FZZ$2)</f>
        <v>1.7647108665229048</v>
      </c>
      <c r="F46" s="1" cm="1">
        <f t="array" ref="F46">SUMPRODUCT($G46:$FZZ46,$F$2:$FZY$2)/SUMPRODUCT(--($G46:$FZZ46&lt;&gt;""),$F$2:$FZY$2)</f>
        <v>1.7101798348152282</v>
      </c>
      <c r="G46">
        <v>1.6914914875506299</v>
      </c>
      <c r="H46">
        <v>1.67181132291279</v>
      </c>
      <c r="I46">
        <v>1.6817631244400699</v>
      </c>
      <c r="J46">
        <v>1.6661457252249401</v>
      </c>
      <c r="K46">
        <v>1.67386917634972</v>
      </c>
      <c r="L46">
        <v>1.6649410549088099</v>
      </c>
      <c r="M46">
        <v>1.6783990469458001</v>
      </c>
      <c r="N46">
        <v>1.66234040959643</v>
      </c>
      <c r="O46">
        <v>1.9664216023207399</v>
      </c>
      <c r="P46">
        <v>1.8363715075896201</v>
      </c>
      <c r="Q46">
        <v>2.1020537730803701</v>
      </c>
      <c r="R46">
        <v>1.9280692596597899</v>
      </c>
      <c r="S46">
        <v>1.8983305767529499</v>
      </c>
      <c r="T46">
        <v>1.8344229957743201</v>
      </c>
      <c r="U46">
        <v>1.9459317943793799</v>
      </c>
      <c r="V46">
        <v>1.85721757384004</v>
      </c>
      <c r="W46">
        <v>1.7669303204420099</v>
      </c>
      <c r="X46">
        <v>1.78102095493304</v>
      </c>
      <c r="Y46">
        <v>1.71872601516178</v>
      </c>
      <c r="Z46">
        <v>1.6750558964951401</v>
      </c>
      <c r="AA46">
        <v>1.5025016838643901</v>
      </c>
      <c r="AB46">
        <v>1.5274414423184199</v>
      </c>
      <c r="AC46">
        <v>1.4497896163071899</v>
      </c>
      <c r="AD46">
        <v>1.4509345724981599</v>
      </c>
      <c r="AE46">
        <v>2.2417231489771501</v>
      </c>
      <c r="AF46">
        <v>2.0429977334152798</v>
      </c>
      <c r="AG46">
        <v>1.76634043433252</v>
      </c>
      <c r="AH46">
        <v>1.7584219673816199</v>
      </c>
      <c r="AI46">
        <v>1.7325722279926099</v>
      </c>
      <c r="AJ46">
        <v>1.7861788474798901</v>
      </c>
      <c r="AK46">
        <v>1.7325722279926099</v>
      </c>
      <c r="AL46">
        <v>1.7861788474798901</v>
      </c>
      <c r="AM46">
        <v>1.8040163862135301</v>
      </c>
      <c r="AN46">
        <v>1.7889153048577799</v>
      </c>
      <c r="AO46">
        <v>1.6520493438572199</v>
      </c>
      <c r="AP46">
        <v>1.49599749561553</v>
      </c>
      <c r="AQ46">
        <v>1.72264838429801</v>
      </c>
      <c r="AR46">
        <v>1.57447069140934</v>
      </c>
      <c r="AS46">
        <v>1.5619723378094099</v>
      </c>
      <c r="AT46">
        <v>1.5515422965332</v>
      </c>
      <c r="AU46">
        <v>1.7359390095851299</v>
      </c>
      <c r="AV46">
        <v>1.7521391090456699</v>
      </c>
      <c r="AW46">
        <v>1.6756695748396999</v>
      </c>
      <c r="AX46">
        <v>1.66828625347561</v>
      </c>
      <c r="AY46">
        <v>1.7922996409776299</v>
      </c>
      <c r="AZ46">
        <v>1.807008249238</v>
      </c>
      <c r="BA46">
        <v>1.81285996087357</v>
      </c>
      <c r="BB46">
        <v>1.7566817216514801</v>
      </c>
      <c r="BC46">
        <v>1.7173648447673799</v>
      </c>
      <c r="BD46">
        <v>1.76482352147211</v>
      </c>
      <c r="BE46">
        <v>1.9101366872124901</v>
      </c>
      <c r="BF46">
        <v>1.6462888019805699</v>
      </c>
      <c r="BG46">
        <v>1.8309243319766</v>
      </c>
      <c r="BH46">
        <v>1.70985662574593</v>
      </c>
      <c r="BI46">
        <v>1.99155125060348</v>
      </c>
      <c r="BJ46">
        <v>1.70960436144065</v>
      </c>
      <c r="BK46">
        <v>1.7730943039939699</v>
      </c>
      <c r="BL46">
        <v>1.6274054709983099</v>
      </c>
      <c r="BM46">
        <v>1.80330163491051</v>
      </c>
      <c r="BN46">
        <v>1.82853252172044</v>
      </c>
      <c r="BO46">
        <v>2.0674526529591599</v>
      </c>
      <c r="BP46">
        <v>1.8727410862295299</v>
      </c>
      <c r="BQ46">
        <v>1.5716198049575001</v>
      </c>
      <c r="BR46">
        <v>1.48329699910561</v>
      </c>
      <c r="BS46">
        <v>1.54929626283271</v>
      </c>
      <c r="BT46">
        <v>1.37322490580403</v>
      </c>
      <c r="BU46">
        <v>1.6171112026729</v>
      </c>
      <c r="BV46">
        <v>1.5842429738761501</v>
      </c>
      <c r="BW46">
        <v>1.6553123314010201</v>
      </c>
      <c r="BX46">
        <v>1.62198791019901</v>
      </c>
      <c r="BY46">
        <v>1.7349998210853801</v>
      </c>
      <c r="BZ46">
        <v>1.6821824140971999</v>
      </c>
      <c r="CA46">
        <v>1.8330908323361099</v>
      </c>
      <c r="CB46">
        <v>1.7641387864461699</v>
      </c>
      <c r="CC46">
        <v>1.94982445239236</v>
      </c>
      <c r="CD46">
        <v>1.7434711167927499</v>
      </c>
      <c r="CE46">
        <v>1.70165038745021</v>
      </c>
      <c r="CF46">
        <v>1.74450393337931</v>
      </c>
      <c r="CG46">
        <v>1.818444338295</v>
      </c>
      <c r="CH46">
        <v>1.62588824975338</v>
      </c>
      <c r="CI46">
        <v>1.73172657051995</v>
      </c>
      <c r="CJ46">
        <v>1.7343722414518701</v>
      </c>
      <c r="CK46">
        <v>1.6358120882398</v>
      </c>
      <c r="CL46">
        <v>1.65565736821362</v>
      </c>
      <c r="CM46">
        <v>1.90348148091664</v>
      </c>
      <c r="CN46">
        <v>1.8748643357283199</v>
      </c>
      <c r="CO46">
        <v>1.6879009567023899</v>
      </c>
      <c r="CP46">
        <v>1.71129027310466</v>
      </c>
      <c r="CQ46">
        <v>1.57233309613245</v>
      </c>
      <c r="CR46">
        <v>1.5144627813231599</v>
      </c>
      <c r="CS46">
        <v>1.7536282895197399</v>
      </c>
      <c r="CT46">
        <v>1.75593714316993</v>
      </c>
      <c r="CU46">
        <v>1.79267812405564</v>
      </c>
      <c r="CV46">
        <v>1.86537535459091</v>
      </c>
      <c r="CW46">
        <v>1.6625126954376099</v>
      </c>
      <c r="CX46">
        <v>1.73382037102105</v>
      </c>
      <c r="CY46">
        <v>1.7684410099149901</v>
      </c>
      <c r="CZ46">
        <v>1.8313960138859</v>
      </c>
      <c r="DA46">
        <v>1.6681130879485899</v>
      </c>
      <c r="DB46">
        <v>1.72968820924041</v>
      </c>
      <c r="DC46">
        <v>1.69928353447711</v>
      </c>
      <c r="DD46">
        <v>1.69215534167078</v>
      </c>
      <c r="DE46">
        <v>1.7731868035421601</v>
      </c>
      <c r="DF46">
        <v>1.7219318953626399</v>
      </c>
      <c r="DG46">
        <v>1.8491866162880499</v>
      </c>
      <c r="DH46">
        <v>1.9338453942048</v>
      </c>
      <c r="DI46">
        <v>1.58912828903426</v>
      </c>
      <c r="DJ46">
        <v>1.5970827524037801</v>
      </c>
      <c r="DK46">
        <v>1.7553110625102499</v>
      </c>
      <c r="DL46">
        <v>1.8167947572385299</v>
      </c>
      <c r="DM46">
        <v>1.8097136356686301</v>
      </c>
      <c r="DN46">
        <v>1.80233051732385</v>
      </c>
      <c r="DO46">
        <v>1.7247798565393899</v>
      </c>
      <c r="DP46">
        <v>1.75095414465396</v>
      </c>
      <c r="DQ46">
        <v>1.7491925338376799</v>
      </c>
      <c r="DR46">
        <v>1.8224946838751599</v>
      </c>
      <c r="DS46">
        <v>1.86346730059475</v>
      </c>
      <c r="DT46">
        <v>1.91689397618183</v>
      </c>
      <c r="DU46">
        <v>1.83766897758736</v>
      </c>
      <c r="DV46">
        <v>1.88674298775408</v>
      </c>
      <c r="DW46">
        <v>1.68463508930908</v>
      </c>
      <c r="DX46">
        <v>1.73810603055278</v>
      </c>
      <c r="DY46">
        <v>1.5749786687201499</v>
      </c>
      <c r="DZ46">
        <v>1.6563109305313699</v>
      </c>
      <c r="EA46">
        <v>1.7144571720474699</v>
      </c>
      <c r="EB46">
        <v>1.7583460729063101</v>
      </c>
      <c r="EC46">
        <v>1.7600118313244899</v>
      </c>
      <c r="ED46">
        <v>1.8176570234695599</v>
      </c>
      <c r="EE46">
        <v>1.58686778106812</v>
      </c>
      <c r="EF46">
        <v>1.6373431626806101</v>
      </c>
      <c r="EG46">
        <v>1.84926325661636</v>
      </c>
      <c r="EH46">
        <v>1.8477199697446101</v>
      </c>
      <c r="EI46">
        <v>1.82976478606652</v>
      </c>
      <c r="EJ46">
        <v>1.87007534877273</v>
      </c>
      <c r="EK46">
        <v>1.7509306078225899</v>
      </c>
      <c r="EL46">
        <v>1.82312323527027</v>
      </c>
      <c r="EM46">
        <v>1.8092634530245499</v>
      </c>
      <c r="EN46">
        <v>1.9232991190413</v>
      </c>
      <c r="EO46">
        <v>1.88488959203711</v>
      </c>
      <c r="EP46">
        <v>1.80665866349719</v>
      </c>
      <c r="EQ46">
        <v>1.58534126725529</v>
      </c>
      <c r="ER46">
        <v>1.61652146975741</v>
      </c>
      <c r="ES46">
        <v>1.77285380712888</v>
      </c>
      <c r="ET46">
        <v>1.7628409940371099</v>
      </c>
      <c r="EU46">
        <v>1.8181756907954101</v>
      </c>
      <c r="EV46">
        <v>1.8501653727124301</v>
      </c>
      <c r="EW46">
        <v>1.59701644395626</v>
      </c>
      <c r="EX46">
        <v>1.6430512894901299</v>
      </c>
      <c r="EY46">
        <v>1.81542334560637</v>
      </c>
      <c r="EZ46">
        <v>1.7953590564466999</v>
      </c>
      <c r="FA46">
        <v>1.7959266509632801</v>
      </c>
      <c r="FB46">
        <v>1.8270701961578699</v>
      </c>
      <c r="FC46">
        <v>1.6782504099708899</v>
      </c>
      <c r="FD46">
        <v>1.7446149965692399</v>
      </c>
      <c r="FE46">
        <v>1.8035172133627699</v>
      </c>
      <c r="FF46">
        <v>1.83169916949165</v>
      </c>
      <c r="FG46">
        <v>1.8055363654341201</v>
      </c>
      <c r="FH46">
        <v>1.8326000550753401</v>
      </c>
    </row>
    <row r="47" spans="1:164" x14ac:dyDescent="0.45">
      <c r="A47" t="s">
        <v>135</v>
      </c>
      <c r="B47" t="s">
        <v>149</v>
      </c>
      <c r="C47" t="s">
        <v>110</v>
      </c>
      <c r="D47">
        <v>35</v>
      </c>
      <c r="E47" s="1" cm="1">
        <f t="array" ref="E47">SUMPRODUCT($G47:$FZZ47,$G$2:$FZZ$2)/SUMPRODUCT(--($G47:$FZZ47&lt;&gt;""),$G$2:$FZZ$2)</f>
        <v>1.5918206268442794</v>
      </c>
      <c r="F47" s="1" cm="1">
        <f t="array" ref="F47">SUMPRODUCT($G47:$FZZ47,$F$2:$FZY$2)/SUMPRODUCT(--($G47:$FZZ47&lt;&gt;""),$F$2:$FZY$2)</f>
        <v>1.6101148280899327</v>
      </c>
      <c r="G47">
        <v>1.5521064592835401</v>
      </c>
      <c r="H47">
        <v>1.56191195887037</v>
      </c>
      <c r="I47">
        <v>1.55054945532515</v>
      </c>
      <c r="J47">
        <v>1.5456732811839999</v>
      </c>
      <c r="K47">
        <v>1.54226374800095</v>
      </c>
      <c r="L47">
        <v>1.5405473008811099</v>
      </c>
      <c r="M47">
        <v>1.5427575585670199</v>
      </c>
      <c r="N47">
        <v>1.54200069173021</v>
      </c>
      <c r="O47">
        <v>1.7393060123311499</v>
      </c>
      <c r="P47">
        <v>1.7199468647983001</v>
      </c>
      <c r="Q47">
        <v>1.6718321161616101</v>
      </c>
      <c r="R47">
        <v>1.7289661904462601</v>
      </c>
      <c r="S47">
        <v>1.60366954307652</v>
      </c>
      <c r="T47">
        <v>1.61476307663618</v>
      </c>
      <c r="U47">
        <v>1.6608434453112899</v>
      </c>
      <c r="V47">
        <v>1.6726182135001899</v>
      </c>
      <c r="W47">
        <v>1.64254581841799</v>
      </c>
      <c r="X47">
        <v>1.7629195630627901</v>
      </c>
      <c r="Y47">
        <v>1.5721313251845499</v>
      </c>
      <c r="Z47">
        <v>1.5810231937135399</v>
      </c>
      <c r="AA47">
        <v>1.45450031995212</v>
      </c>
      <c r="AB47">
        <v>1.4602303798483101</v>
      </c>
      <c r="AC47">
        <v>1.35602918594498</v>
      </c>
      <c r="AD47">
        <v>1.3542333871955099</v>
      </c>
      <c r="AE47">
        <v>1.81212883482557</v>
      </c>
      <c r="AF47">
        <v>1.8276330865046799</v>
      </c>
      <c r="AG47">
        <v>1.7661787380289999</v>
      </c>
      <c r="AH47">
        <v>1.7490503074471599</v>
      </c>
      <c r="AI47">
        <v>1.69134763891517</v>
      </c>
      <c r="AJ47">
        <v>1.7308492720073301</v>
      </c>
      <c r="AK47">
        <v>1.69134763891517</v>
      </c>
      <c r="AL47">
        <v>1.7308492720073301</v>
      </c>
      <c r="AM47">
        <v>1.6380181888826999</v>
      </c>
      <c r="AN47">
        <v>1.66408901177305</v>
      </c>
      <c r="AO47">
        <v>1.3902851589902601</v>
      </c>
      <c r="AP47">
        <v>1.38776388329874</v>
      </c>
      <c r="AQ47">
        <v>1.47572460036577</v>
      </c>
      <c r="AR47">
        <v>1.49046745189096</v>
      </c>
      <c r="AS47">
        <v>1.54440919779457</v>
      </c>
      <c r="AT47">
        <v>1.4966493811572601</v>
      </c>
      <c r="AU47">
        <v>1.6339975856014399</v>
      </c>
      <c r="AV47">
        <v>1.64494199527656</v>
      </c>
      <c r="AW47">
        <v>1.5433588622713701</v>
      </c>
      <c r="AX47">
        <v>1.59379942669749</v>
      </c>
      <c r="AY47">
        <v>1.66305219665749</v>
      </c>
      <c r="AZ47">
        <v>1.71097736560919</v>
      </c>
      <c r="BA47">
        <v>1.6576606412172099</v>
      </c>
      <c r="BB47">
        <v>1.66558700001629</v>
      </c>
      <c r="BC47">
        <v>1.6921580095831501</v>
      </c>
      <c r="BD47">
        <v>1.73442143637349</v>
      </c>
      <c r="BE47">
        <v>1.6215626184162799</v>
      </c>
      <c r="BF47">
        <v>1.61686890192104</v>
      </c>
      <c r="BG47">
        <v>1.5775553073972099</v>
      </c>
      <c r="BH47">
        <v>1.5874085106896201</v>
      </c>
      <c r="BI47">
        <v>1.4978855183503299</v>
      </c>
      <c r="BJ47">
        <v>1.51434729740031</v>
      </c>
      <c r="BK47">
        <v>1.4838389141014801</v>
      </c>
      <c r="BL47">
        <v>1.5012467256533399</v>
      </c>
      <c r="BM47">
        <v>1.7873066775936299</v>
      </c>
      <c r="BN47">
        <v>1.77861042611606</v>
      </c>
      <c r="BO47">
        <v>1.66631111765703</v>
      </c>
      <c r="BP47">
        <v>1.68028683480992</v>
      </c>
      <c r="BQ47">
        <v>1.39951089961868</v>
      </c>
      <c r="BR47">
        <v>1.35295051818875</v>
      </c>
      <c r="BS47">
        <v>1.3302146080425401</v>
      </c>
      <c r="BT47">
        <v>1.2883736452446499</v>
      </c>
      <c r="BU47">
        <v>1.47731830545289</v>
      </c>
      <c r="BV47">
        <v>1.5027852820972101</v>
      </c>
      <c r="BW47">
        <v>1.56978924516212</v>
      </c>
      <c r="BX47">
        <v>1.5762996933897699</v>
      </c>
      <c r="BY47">
        <v>1.5206977035969</v>
      </c>
      <c r="BZ47">
        <v>1.553863264843</v>
      </c>
      <c r="CA47">
        <v>1.8092494322541699</v>
      </c>
      <c r="CB47">
        <v>1.7724260241138099</v>
      </c>
      <c r="CC47">
        <v>1.50585853233723</v>
      </c>
      <c r="CD47">
        <v>1.5306972021440499</v>
      </c>
      <c r="CE47">
        <v>1.5826272196953299</v>
      </c>
      <c r="CF47">
        <v>1.5972925969134999</v>
      </c>
      <c r="CG47">
        <v>1.5544932270908201</v>
      </c>
      <c r="CH47">
        <v>1.5179531052156401</v>
      </c>
      <c r="CI47">
        <v>1.6396449375470401</v>
      </c>
      <c r="CJ47">
        <v>1.66775399846869</v>
      </c>
      <c r="CK47">
        <v>1.5351713705060701</v>
      </c>
      <c r="CL47">
        <v>1.55225069056274</v>
      </c>
      <c r="CM47">
        <v>1.6947579622812701</v>
      </c>
      <c r="CN47">
        <v>1.75497181484919</v>
      </c>
      <c r="CO47">
        <v>1.5860644201262299</v>
      </c>
      <c r="CP47">
        <v>1.6636734881684301</v>
      </c>
      <c r="CQ47">
        <v>1.42902099382692</v>
      </c>
      <c r="CR47">
        <v>1.4009849654578299</v>
      </c>
      <c r="CS47">
        <v>1.6797822071558799</v>
      </c>
      <c r="CT47">
        <v>1.73330464902242</v>
      </c>
      <c r="CU47">
        <v>1.7149402922511501</v>
      </c>
      <c r="CV47">
        <v>1.7943571546942401</v>
      </c>
      <c r="CW47">
        <v>1.5516476677317601</v>
      </c>
      <c r="CX47">
        <v>1.6270933089333599</v>
      </c>
      <c r="CY47">
        <v>1.68797005905466</v>
      </c>
      <c r="CZ47">
        <v>1.7528702706307899</v>
      </c>
      <c r="DA47">
        <v>1.58827114605088</v>
      </c>
      <c r="DB47">
        <v>1.6582204952353801</v>
      </c>
      <c r="DC47">
        <v>1.56344067797094</v>
      </c>
      <c r="DD47">
        <v>1.62698076738452</v>
      </c>
      <c r="DE47">
        <v>1.5719249638213399</v>
      </c>
      <c r="DF47">
        <v>1.6041630338408801</v>
      </c>
      <c r="DG47">
        <v>1.7515843015035499</v>
      </c>
      <c r="DH47">
        <v>1.8569980502439001</v>
      </c>
      <c r="DI47">
        <v>1.5107644719486399</v>
      </c>
      <c r="DJ47">
        <v>1.5794229229768999</v>
      </c>
      <c r="DK47">
        <v>1.63598528713473</v>
      </c>
      <c r="DL47">
        <v>1.7504904468276199</v>
      </c>
      <c r="DM47">
        <v>1.56347380117054</v>
      </c>
      <c r="DN47">
        <v>1.66584465070022</v>
      </c>
      <c r="DO47">
        <v>1.6328835305281699</v>
      </c>
      <c r="DP47">
        <v>1.69052984837585</v>
      </c>
      <c r="DQ47">
        <v>1.6747597138358401</v>
      </c>
      <c r="DR47">
        <v>1.7848853518465999</v>
      </c>
      <c r="DS47">
        <v>1.78892102567294</v>
      </c>
      <c r="DT47">
        <v>1.8448052644638</v>
      </c>
      <c r="DU47">
        <v>1.7383220984205801</v>
      </c>
      <c r="DV47">
        <v>1.8375967237795101</v>
      </c>
      <c r="DW47">
        <v>1.5461712115464701</v>
      </c>
      <c r="DX47">
        <v>1.62875177633015</v>
      </c>
      <c r="DY47">
        <v>1.5182931771102199</v>
      </c>
      <c r="DZ47">
        <v>1.5892527173194899</v>
      </c>
      <c r="EA47">
        <v>1.61636438425409</v>
      </c>
      <c r="EB47">
        <v>1.6706916444227</v>
      </c>
      <c r="EC47">
        <v>1.6599059820689299</v>
      </c>
      <c r="ED47">
        <v>1.7111607965467499</v>
      </c>
      <c r="EE47">
        <v>1.5318089329417801</v>
      </c>
      <c r="EF47">
        <v>1.57025091814933</v>
      </c>
      <c r="EG47">
        <v>1.6470819986152201</v>
      </c>
      <c r="EH47">
        <v>1.7283297404537901</v>
      </c>
      <c r="EI47">
        <v>1.7165796354606799</v>
      </c>
      <c r="EJ47">
        <v>1.77235048533335</v>
      </c>
      <c r="EK47">
        <v>1.63662436216456</v>
      </c>
      <c r="EL47">
        <v>1.7328341761313899</v>
      </c>
      <c r="EM47">
        <v>1.75033455150244</v>
      </c>
      <c r="EN47">
        <v>1.85219391198381</v>
      </c>
      <c r="EO47">
        <v>1.6082860629573801</v>
      </c>
      <c r="EP47">
        <v>1.6825303000791001</v>
      </c>
      <c r="EQ47">
        <v>1.4872232331534601</v>
      </c>
      <c r="ER47">
        <v>1.54351904515619</v>
      </c>
      <c r="ES47">
        <v>1.6463710297034899</v>
      </c>
      <c r="ET47">
        <v>1.6547741764786701</v>
      </c>
      <c r="EU47">
        <v>1.70474148325288</v>
      </c>
      <c r="EV47">
        <v>1.7836812286319299</v>
      </c>
      <c r="EW47">
        <v>1.53595484912907</v>
      </c>
      <c r="EX47">
        <v>1.5808329928706</v>
      </c>
      <c r="EY47">
        <v>1.6476459356475099</v>
      </c>
      <c r="EZ47">
        <v>1.7397147121979899</v>
      </c>
      <c r="FA47">
        <v>1.6589522832950701</v>
      </c>
      <c r="FB47">
        <v>1.7099003003281501</v>
      </c>
      <c r="FC47">
        <v>1.53246073674864</v>
      </c>
      <c r="FD47">
        <v>1.6724645104824101</v>
      </c>
      <c r="FE47">
        <v>1.6825791135377799</v>
      </c>
      <c r="FF47">
        <v>1.7280610898853701</v>
      </c>
      <c r="FG47">
        <v>1.7181482487705</v>
      </c>
      <c r="FH47">
        <v>1.8138339829636001</v>
      </c>
    </row>
    <row r="48" spans="1:164" x14ac:dyDescent="0.45">
      <c r="A48" t="s">
        <v>119</v>
      </c>
      <c r="B48" t="s">
        <v>174</v>
      </c>
      <c r="C48" t="s">
        <v>104</v>
      </c>
      <c r="D48">
        <v>35</v>
      </c>
      <c r="E48" s="1" cm="1">
        <f t="array" ref="E48">SUMPRODUCT($G48:$FZZ48,$G$2:$FZZ$2)/SUMPRODUCT(--($G48:$FZZ48&lt;&gt;""),$G$2:$FZZ$2)</f>
        <v>1.5263473543780777</v>
      </c>
      <c r="F48" s="1" cm="1">
        <f t="array" ref="F48">SUMPRODUCT($G48:$FZZ48,$F$2:$FZY$2)/SUMPRODUCT(--($G48:$FZZ48&lt;&gt;""),$F$2:$FZY$2)</f>
        <v>1.506040459273239</v>
      </c>
      <c r="G48">
        <v>1.4522140822376901</v>
      </c>
      <c r="H48">
        <v>1.4542470661659399</v>
      </c>
      <c r="I48">
        <v>1.41806355722888</v>
      </c>
      <c r="J48">
        <v>1.42107418459157</v>
      </c>
      <c r="K48">
        <v>1.43536492961496</v>
      </c>
      <c r="L48">
        <v>1.4490444128418301</v>
      </c>
      <c r="M48">
        <v>1.43481402171807</v>
      </c>
      <c r="N48">
        <v>1.45122112964102</v>
      </c>
      <c r="O48">
        <v>1.4629954529684699</v>
      </c>
      <c r="P48">
        <v>1.4961903991366099</v>
      </c>
      <c r="Q48">
        <v>1.5823250297332401</v>
      </c>
      <c r="R48">
        <v>1.63792595718694</v>
      </c>
      <c r="S48">
        <v>1.6006239730404901</v>
      </c>
      <c r="T48">
        <v>1.63959578732003</v>
      </c>
      <c r="U48">
        <v>1.5019564368723599</v>
      </c>
      <c r="V48">
        <v>1.5406527748993999</v>
      </c>
      <c r="W48">
        <v>1.5494740258714901</v>
      </c>
      <c r="X48">
        <v>1.58581356044816</v>
      </c>
      <c r="Y48">
        <v>1.49632643534844</v>
      </c>
      <c r="Z48">
        <v>1.5276837073155101</v>
      </c>
      <c r="AA48">
        <v>1.5629528181555199</v>
      </c>
      <c r="AB48">
        <v>1.41870639131219</v>
      </c>
      <c r="AC48">
        <v>1.4888906731435101</v>
      </c>
      <c r="AD48">
        <v>1.33841685317703</v>
      </c>
      <c r="AE48">
        <v>1.7267552300296001</v>
      </c>
      <c r="AF48">
        <v>1.70898177539283</v>
      </c>
      <c r="AG48">
        <v>1.4875196795890999</v>
      </c>
      <c r="AH48">
        <v>1.51494757620884</v>
      </c>
      <c r="AI48">
        <v>1.5829046189434</v>
      </c>
      <c r="AJ48">
        <v>1.6289633941917201</v>
      </c>
      <c r="AK48">
        <v>1.5829046189434</v>
      </c>
      <c r="AL48">
        <v>1.6289633941917201</v>
      </c>
      <c r="AM48">
        <v>1.52064220020658</v>
      </c>
      <c r="AN48">
        <v>1.5643311788861001</v>
      </c>
      <c r="AO48">
        <v>1.6046308539532801</v>
      </c>
      <c r="AP48">
        <v>1.33663299670327</v>
      </c>
      <c r="AQ48">
        <v>1.5201899549962801</v>
      </c>
      <c r="AR48">
        <v>1.4126086861537099</v>
      </c>
      <c r="AS48">
        <v>1.5812907483393901</v>
      </c>
      <c r="AT48">
        <v>1.4424211349621501</v>
      </c>
      <c r="AU48">
        <v>1.5515485685030601</v>
      </c>
      <c r="AV48">
        <v>1.58985212703875</v>
      </c>
      <c r="AW48">
        <v>1.59042003334983</v>
      </c>
      <c r="AX48">
        <v>1.49927884000397</v>
      </c>
      <c r="AY48">
        <v>1.5181080120777599</v>
      </c>
      <c r="AZ48">
        <v>1.55588819507072</v>
      </c>
      <c r="BA48">
        <v>1.5653291499258699</v>
      </c>
      <c r="BB48">
        <v>1.56867329658628</v>
      </c>
      <c r="BC48">
        <v>1.5267585989696899</v>
      </c>
      <c r="BD48">
        <v>1.55227268750765</v>
      </c>
      <c r="BE48">
        <v>1.52517429495836</v>
      </c>
      <c r="BF48">
        <v>1.4193421360997001</v>
      </c>
      <c r="BG48">
        <v>1.4265778968024601</v>
      </c>
      <c r="BH48">
        <v>1.4229335320857299</v>
      </c>
      <c r="BI48">
        <v>1.4277393763400299</v>
      </c>
      <c r="BJ48">
        <v>1.3412279639217499</v>
      </c>
      <c r="BK48">
        <v>1.38853647459582</v>
      </c>
      <c r="BL48">
        <v>1.3341781908235999</v>
      </c>
      <c r="BM48">
        <v>1.77681637508851</v>
      </c>
      <c r="BN48">
        <v>1.6542584739758399</v>
      </c>
      <c r="BO48">
        <v>1.55828815714636</v>
      </c>
      <c r="BP48">
        <v>1.6151941199275199</v>
      </c>
      <c r="BQ48">
        <v>1.4163967459803199</v>
      </c>
      <c r="BR48">
        <v>1.30680400015311</v>
      </c>
      <c r="BS48">
        <v>1.2797880767398899</v>
      </c>
      <c r="BT48">
        <v>1.2214877351989899</v>
      </c>
      <c r="BU48">
        <v>1.57090975362536</v>
      </c>
      <c r="BV48">
        <v>1.45216138535051</v>
      </c>
      <c r="BW48">
        <v>1.41157838364389</v>
      </c>
      <c r="BX48">
        <v>1.4097148665622601</v>
      </c>
      <c r="BY48">
        <v>1.4699480815446</v>
      </c>
      <c r="BZ48">
        <v>1.50769461192211</v>
      </c>
      <c r="CA48">
        <v>1.66727876341384</v>
      </c>
      <c r="CB48">
        <v>1.5968868980695501</v>
      </c>
      <c r="CC48">
        <v>1.36013335908161</v>
      </c>
      <c r="CD48">
        <v>1.4008197246033101</v>
      </c>
      <c r="CE48">
        <v>1.6866689698598201</v>
      </c>
      <c r="CF48">
        <v>1.59830985628442</v>
      </c>
      <c r="CG48">
        <v>1.37128540076043</v>
      </c>
      <c r="CH48">
        <v>1.38007411759329</v>
      </c>
      <c r="CI48">
        <v>1.51397487684343</v>
      </c>
      <c r="CJ48">
        <v>1.5227833315586401</v>
      </c>
      <c r="CK48">
        <v>1.62620661688866</v>
      </c>
      <c r="CL48">
        <v>1.51995025927145</v>
      </c>
      <c r="CM48">
        <v>1.5534529430940101</v>
      </c>
      <c r="CN48">
        <v>1.5993711003551501</v>
      </c>
      <c r="CO48">
        <v>1.5368544845198899</v>
      </c>
      <c r="CP48">
        <v>1.61953652322346</v>
      </c>
      <c r="CQ48">
        <v>1.3579518237786801</v>
      </c>
      <c r="CR48">
        <v>1.3610017588668799</v>
      </c>
      <c r="CS48">
        <v>1.5310672091226201</v>
      </c>
      <c r="CT48">
        <v>1.54290823905912</v>
      </c>
      <c r="CU48">
        <v>1.64555881578819</v>
      </c>
      <c r="CV48">
        <v>1.7181381905383899</v>
      </c>
      <c r="CW48">
        <v>1.4967293255420999</v>
      </c>
      <c r="CX48">
        <v>1.5417659546917499</v>
      </c>
      <c r="CY48">
        <v>1.5982449070845599</v>
      </c>
      <c r="CZ48">
        <v>1.6525468238826899</v>
      </c>
      <c r="DA48">
        <v>1.53272076188235</v>
      </c>
      <c r="DB48">
        <v>1.5825225011608499</v>
      </c>
      <c r="DC48">
        <v>1.5381305069937301</v>
      </c>
      <c r="DD48">
        <v>1.53027986588955</v>
      </c>
      <c r="DE48">
        <v>1.4846642391311899</v>
      </c>
      <c r="DF48">
        <v>1.51220499809008</v>
      </c>
      <c r="DG48">
        <v>1.61537055171654</v>
      </c>
      <c r="DH48">
        <v>1.68702423706488</v>
      </c>
      <c r="DI48">
        <v>1.55478615030976</v>
      </c>
      <c r="DJ48">
        <v>1.4827922813635099</v>
      </c>
      <c r="DK48">
        <v>1.5054899278554901</v>
      </c>
      <c r="DL48">
        <v>1.59456924135348</v>
      </c>
      <c r="DM48">
        <v>1.48950852353319</v>
      </c>
      <c r="DN48">
        <v>1.53746041669934</v>
      </c>
      <c r="DO48">
        <v>1.6187394306895599</v>
      </c>
      <c r="DP48">
        <v>1.6310460908517801</v>
      </c>
      <c r="DQ48">
        <v>1.6092152069165699</v>
      </c>
      <c r="DR48">
        <v>1.69650508039041</v>
      </c>
      <c r="DS48">
        <v>1.69790229689748</v>
      </c>
      <c r="DT48">
        <v>1.7572315952992501</v>
      </c>
      <c r="DU48">
        <v>1.5892842243974099</v>
      </c>
      <c r="DV48">
        <v>1.7029528431180401</v>
      </c>
      <c r="DW48">
        <v>1.5611895974526999</v>
      </c>
      <c r="DX48">
        <v>1.5980875722319501</v>
      </c>
      <c r="DY48">
        <v>1.50771884614525</v>
      </c>
      <c r="DZ48">
        <v>1.56450161350567</v>
      </c>
      <c r="EA48">
        <v>1.6019708402784201</v>
      </c>
      <c r="EB48">
        <v>1.6291913750714699</v>
      </c>
      <c r="EC48">
        <v>1.57805463874785</v>
      </c>
      <c r="ED48">
        <v>1.6085234207319801</v>
      </c>
      <c r="EE48">
        <v>1.4862585349219599</v>
      </c>
      <c r="EF48">
        <v>1.48946886981366</v>
      </c>
      <c r="EG48">
        <v>1.6889698802103801</v>
      </c>
      <c r="EH48">
        <v>1.6805699115066799</v>
      </c>
      <c r="EI48">
        <v>1.71394767934187</v>
      </c>
      <c r="EJ48">
        <v>1.7708177340764999</v>
      </c>
      <c r="EK48">
        <v>1.4944370908431901</v>
      </c>
      <c r="EL48">
        <v>1.5882707123240001</v>
      </c>
      <c r="EM48">
        <v>1.6937440376444599</v>
      </c>
      <c r="EN48">
        <v>1.81894996450028</v>
      </c>
      <c r="EO48">
        <v>1.4404663568750999</v>
      </c>
      <c r="EP48">
        <v>1.5117740999415601</v>
      </c>
      <c r="EQ48">
        <v>1.52287004931672</v>
      </c>
      <c r="ER48">
        <v>1.51977780017714</v>
      </c>
      <c r="ES48">
        <v>1.43718176682021</v>
      </c>
      <c r="ET48">
        <v>1.45655449145659</v>
      </c>
      <c r="EU48">
        <v>1.5172592135262599</v>
      </c>
      <c r="EV48">
        <v>1.6132534224108199</v>
      </c>
      <c r="EW48">
        <v>1.5991294654036801</v>
      </c>
      <c r="EX48">
        <v>1.5275402063650401</v>
      </c>
      <c r="EY48">
        <v>1.4916634075116999</v>
      </c>
      <c r="EZ48">
        <v>1.57425116258713</v>
      </c>
      <c r="FA48">
        <v>1.70387891011394</v>
      </c>
      <c r="FB48">
        <v>1.6826622644806</v>
      </c>
      <c r="FC48">
        <v>1.51367461592737</v>
      </c>
      <c r="FD48">
        <v>1.60617741950841</v>
      </c>
      <c r="FE48">
        <v>1.6764435884403399</v>
      </c>
      <c r="FF48">
        <v>1.65748146475645</v>
      </c>
      <c r="FG48">
        <v>1.53261365757553</v>
      </c>
      <c r="FH48">
        <v>1.61659967065685</v>
      </c>
    </row>
    <row r="49" spans="1:164" x14ac:dyDescent="0.45">
      <c r="A49" t="s">
        <v>145</v>
      </c>
      <c r="B49" t="s">
        <v>180</v>
      </c>
      <c r="C49" t="s">
        <v>107</v>
      </c>
      <c r="D49">
        <v>35</v>
      </c>
      <c r="E49" s="1" cm="1">
        <f t="array" ref="E49">SUMPRODUCT($G49:$FZZ49,$G$2:$FZZ$2)/SUMPRODUCT(--($G49:$FZZ49&lt;&gt;""),$G$2:$FZZ$2)</f>
        <v>1.4603438929146066</v>
      </c>
      <c r="F49" s="1" cm="1">
        <f t="array" ref="F49">SUMPRODUCT($G49:$FZZ49,$F$2:$FZY$2)/SUMPRODUCT(--($G49:$FZZ49&lt;&gt;""),$F$2:$FZY$2)</f>
        <v>1.4960431550046276</v>
      </c>
      <c r="G49">
        <v>1.4105165901799099</v>
      </c>
      <c r="H49">
        <v>1.44766001921216</v>
      </c>
      <c r="I49">
        <v>1.40017048315356</v>
      </c>
      <c r="J49">
        <v>1.44208831308802</v>
      </c>
      <c r="K49">
        <v>1.4021221001827699</v>
      </c>
      <c r="L49">
        <v>1.438399472183</v>
      </c>
      <c r="M49">
        <v>1.40239170085856</v>
      </c>
      <c r="N49">
        <v>1.4394570840043599</v>
      </c>
      <c r="O49">
        <v>1.5165338925451</v>
      </c>
      <c r="P49">
        <v>1.5407594505025299</v>
      </c>
      <c r="Q49">
        <v>1.5393371100554001</v>
      </c>
      <c r="R49">
        <v>1.6229886165381</v>
      </c>
      <c r="S49">
        <v>1.5748911895992199</v>
      </c>
      <c r="T49">
        <v>1.60840371616755</v>
      </c>
      <c r="U49">
        <v>1.49118737244558</v>
      </c>
      <c r="V49">
        <v>1.54470305253984</v>
      </c>
      <c r="W49">
        <v>1.495839351836</v>
      </c>
      <c r="X49">
        <v>1.5846543308687799</v>
      </c>
      <c r="Y49">
        <v>1.44588516699515</v>
      </c>
      <c r="Z49">
        <v>1.46660577721844</v>
      </c>
      <c r="AA49">
        <v>1.3665889542074701</v>
      </c>
      <c r="AB49">
        <v>1.40186962630736</v>
      </c>
      <c r="AC49">
        <v>1.3007924365446499</v>
      </c>
      <c r="AD49">
        <v>1.30204739203308</v>
      </c>
      <c r="AE49">
        <v>1.68056771907661</v>
      </c>
      <c r="AF49">
        <v>1.72900238155471</v>
      </c>
      <c r="AG49">
        <v>1.5319968120326699</v>
      </c>
      <c r="AH49">
        <v>1.5849286714729001</v>
      </c>
      <c r="AI49">
        <v>1.5269177797139599</v>
      </c>
      <c r="AJ49">
        <v>1.58044376566459</v>
      </c>
      <c r="AK49">
        <v>1.5269177797139599</v>
      </c>
      <c r="AL49">
        <v>1.58044376566459</v>
      </c>
      <c r="AM49">
        <v>1.5109514199501</v>
      </c>
      <c r="AN49">
        <v>1.55139231754937</v>
      </c>
      <c r="AO49">
        <v>1.3188738680707399</v>
      </c>
      <c r="AP49">
        <v>1.3174541164660101</v>
      </c>
      <c r="AQ49">
        <v>1.3574341173092599</v>
      </c>
      <c r="AR49">
        <v>1.38992737611495</v>
      </c>
      <c r="AS49">
        <v>1.3849014008171701</v>
      </c>
      <c r="AT49">
        <v>1.38519033586189</v>
      </c>
      <c r="AU49">
        <v>1.5012222445177701</v>
      </c>
      <c r="AV49">
        <v>1.5335277820351401</v>
      </c>
      <c r="AW49">
        <v>1.4426369193935</v>
      </c>
      <c r="AX49">
        <v>1.4841331519843399</v>
      </c>
      <c r="AY49">
        <v>1.54503333371385</v>
      </c>
      <c r="AZ49">
        <v>1.5819685441614599</v>
      </c>
      <c r="BA49">
        <v>1.47576294304158</v>
      </c>
      <c r="BB49">
        <v>1.53044737703388</v>
      </c>
      <c r="BC49">
        <v>1.5125138410855901</v>
      </c>
      <c r="BD49">
        <v>1.5689467277549001</v>
      </c>
      <c r="BE49">
        <v>1.43255860210424</v>
      </c>
      <c r="BF49">
        <v>1.45912373445653</v>
      </c>
      <c r="BG49">
        <v>1.4216194369042401</v>
      </c>
      <c r="BH49">
        <v>1.4707881471835</v>
      </c>
      <c r="BI49">
        <v>1.38221561836456</v>
      </c>
      <c r="BJ49">
        <v>1.42444515548573</v>
      </c>
      <c r="BK49">
        <v>1.3631243840762</v>
      </c>
      <c r="BL49">
        <v>1.4044908945958501</v>
      </c>
      <c r="BM49">
        <v>1.5953979168001899</v>
      </c>
      <c r="BN49">
        <v>1.63405340851919</v>
      </c>
      <c r="BO49">
        <v>1.55323123878145</v>
      </c>
      <c r="BP49">
        <v>1.5853584622238599</v>
      </c>
      <c r="BQ49">
        <v>1.3534343415869099</v>
      </c>
      <c r="BR49">
        <v>1.2819645008948299</v>
      </c>
      <c r="BS49">
        <v>1.24536650605073</v>
      </c>
      <c r="BT49">
        <v>1.1974366561741201</v>
      </c>
      <c r="BU49">
        <v>1.3818628362718</v>
      </c>
      <c r="BV49">
        <v>1.4222120009632999</v>
      </c>
      <c r="BW49">
        <v>1.4343423344386099</v>
      </c>
      <c r="BX49">
        <v>1.4486344068141599</v>
      </c>
      <c r="BY49">
        <v>1.41863227399271</v>
      </c>
      <c r="BZ49">
        <v>1.46687407173887</v>
      </c>
      <c r="CA49">
        <v>1.5755639875866301</v>
      </c>
      <c r="CB49">
        <v>1.59034534337509</v>
      </c>
      <c r="CC49">
        <v>1.4073967971760499</v>
      </c>
      <c r="CD49">
        <v>1.44492163886047</v>
      </c>
      <c r="CE49">
        <v>1.5045476270576399</v>
      </c>
      <c r="CF49">
        <v>1.5521118446072</v>
      </c>
      <c r="CG49">
        <v>1.41167407627491</v>
      </c>
      <c r="CH49">
        <v>1.4065449688393401</v>
      </c>
      <c r="CI49">
        <v>1.47629613444866</v>
      </c>
      <c r="CJ49">
        <v>1.51865452686534</v>
      </c>
      <c r="CK49">
        <v>1.4178963793591599</v>
      </c>
      <c r="CL49">
        <v>1.4654171962217299</v>
      </c>
      <c r="CM49">
        <v>1.54313652974739</v>
      </c>
      <c r="CN49">
        <v>1.59731180192425</v>
      </c>
      <c r="CO49">
        <v>1.4572508279270899</v>
      </c>
      <c r="CP49">
        <v>1.5409774291375</v>
      </c>
      <c r="CQ49">
        <v>1.2984701059761099</v>
      </c>
      <c r="CR49">
        <v>1.31563966260326</v>
      </c>
      <c r="CS49">
        <v>1.50949796515365</v>
      </c>
      <c r="CT49">
        <v>1.5426969256444101</v>
      </c>
      <c r="CU49">
        <v>1.57701991558055</v>
      </c>
      <c r="CV49">
        <v>1.6564617919148299</v>
      </c>
      <c r="CW49">
        <v>1.45695023044988</v>
      </c>
      <c r="CX49">
        <v>1.5261606901509499</v>
      </c>
      <c r="CY49">
        <v>1.54945057871439</v>
      </c>
      <c r="CZ49">
        <v>1.62997067420992</v>
      </c>
      <c r="DA49">
        <v>1.4250098591140301</v>
      </c>
      <c r="DB49">
        <v>1.4985254993686401</v>
      </c>
      <c r="DC49">
        <v>1.4430620503253999</v>
      </c>
      <c r="DD49">
        <v>1.5027997659604799</v>
      </c>
      <c r="DE49">
        <v>1.4478465845453501</v>
      </c>
      <c r="DF49">
        <v>1.4828060873892801</v>
      </c>
      <c r="DG49">
        <v>1.59023323470517</v>
      </c>
      <c r="DH49">
        <v>1.67471700893596</v>
      </c>
      <c r="DI49">
        <v>1.3939147609373901</v>
      </c>
      <c r="DJ49">
        <v>1.4282745378208599</v>
      </c>
      <c r="DK49">
        <v>1.4726160553480401</v>
      </c>
      <c r="DL49">
        <v>1.6005921810005601</v>
      </c>
      <c r="DM49">
        <v>1.4690392675792301</v>
      </c>
      <c r="DN49">
        <v>1.5567150382239301</v>
      </c>
      <c r="DO49">
        <v>1.49562087926767</v>
      </c>
      <c r="DP49">
        <v>1.57409303071173</v>
      </c>
      <c r="DQ49">
        <v>1.5161332168030399</v>
      </c>
      <c r="DR49">
        <v>1.6157459878333</v>
      </c>
      <c r="DS49">
        <v>1.6208680985187101</v>
      </c>
      <c r="DT49">
        <v>1.68174867688256</v>
      </c>
      <c r="DU49">
        <v>1.5891230854704299</v>
      </c>
      <c r="DV49">
        <v>1.6900142373264</v>
      </c>
      <c r="DW49">
        <v>1.46028339148279</v>
      </c>
      <c r="DX49">
        <v>1.50278651383946</v>
      </c>
      <c r="DY49">
        <v>1.4063292997254</v>
      </c>
      <c r="DZ49">
        <v>1.4852276731609699</v>
      </c>
      <c r="EA49">
        <v>1.4757225863068499</v>
      </c>
      <c r="EB49">
        <v>1.54635806653347</v>
      </c>
      <c r="EC49">
        <v>1.5267021354954</v>
      </c>
      <c r="ED49">
        <v>1.6009522516778401</v>
      </c>
      <c r="EE49">
        <v>1.4200860072844199</v>
      </c>
      <c r="EF49">
        <v>1.4679406542451101</v>
      </c>
      <c r="EG49">
        <v>1.5514271459665701</v>
      </c>
      <c r="EH49">
        <v>1.61265280301006</v>
      </c>
      <c r="EI49">
        <v>1.5884740611513</v>
      </c>
      <c r="EJ49">
        <v>1.66445067269487</v>
      </c>
      <c r="EK49">
        <v>1.5167960879710101</v>
      </c>
      <c r="EL49">
        <v>1.6249865756878701</v>
      </c>
      <c r="EM49">
        <v>1.6177551831539301</v>
      </c>
      <c r="EN49">
        <v>1.7319062778088401</v>
      </c>
      <c r="EO49">
        <v>1.45940683793979</v>
      </c>
      <c r="EP49">
        <v>1.5285273108158</v>
      </c>
      <c r="EQ49">
        <v>1.3903357908942799</v>
      </c>
      <c r="ER49">
        <v>1.45094322051795</v>
      </c>
      <c r="ES49">
        <v>1.4797133749498801</v>
      </c>
      <c r="ET49">
        <v>1.5174661273383301</v>
      </c>
      <c r="EU49">
        <v>1.5548005117702</v>
      </c>
      <c r="EV49">
        <v>1.6471614936955801</v>
      </c>
      <c r="EW49">
        <v>1.4267282723088599</v>
      </c>
      <c r="EX49">
        <v>1.4785856028311299</v>
      </c>
      <c r="EY49">
        <v>1.49501246859571</v>
      </c>
      <c r="EZ49">
        <v>1.57721543386802</v>
      </c>
      <c r="FA49">
        <v>1.5521549633646801</v>
      </c>
      <c r="FB49">
        <v>1.6067135356634601</v>
      </c>
      <c r="FC49">
        <v>1.4900300169234999</v>
      </c>
      <c r="FD49">
        <v>1.5636448360767301</v>
      </c>
      <c r="FE49">
        <v>1.5622505760063501</v>
      </c>
      <c r="FF49">
        <v>1.62994735104389</v>
      </c>
      <c r="FG49">
        <v>1.56477414489989</v>
      </c>
      <c r="FH49">
        <v>1.6384886069819999</v>
      </c>
    </row>
    <row r="50" spans="1:164" x14ac:dyDescent="0.45">
      <c r="A50" t="s">
        <v>111</v>
      </c>
      <c r="B50" t="s">
        <v>176</v>
      </c>
      <c r="C50" t="s">
        <v>112</v>
      </c>
      <c r="D50">
        <v>35</v>
      </c>
      <c r="E50" s="1" cm="1">
        <f t="array" ref="E50">SUMPRODUCT($G50:$FZZ50,$G$2:$FZZ$2)/SUMPRODUCT(--($G50:$FZZ50&lt;&gt;""),$G$2:$FZZ$2)</f>
        <v>1.5706562653503509</v>
      </c>
      <c r="F50" s="1" cm="1">
        <f t="array" ref="F50">SUMPRODUCT($G50:$FZZ50,$F$2:$FZY$2)/SUMPRODUCT(--($G50:$FZZ50&lt;&gt;""),$F$2:$FZY$2)</f>
        <v>1.5357516824182764</v>
      </c>
      <c r="G50">
        <v>1.50432215773041</v>
      </c>
      <c r="H50">
        <v>1.4932333051808999</v>
      </c>
      <c r="I50">
        <v>1.55401491137793</v>
      </c>
      <c r="J50">
        <v>1.5351094513021</v>
      </c>
      <c r="K50">
        <v>1.5458930686850401</v>
      </c>
      <c r="L50">
        <v>1.5382525306493999</v>
      </c>
      <c r="M50">
        <v>1.54885380848849</v>
      </c>
      <c r="N50">
        <v>1.53795829246441</v>
      </c>
      <c r="O50">
        <v>1.59485268531564</v>
      </c>
      <c r="P50">
        <v>1.59853818111073</v>
      </c>
      <c r="Q50">
        <v>1.68494855662548</v>
      </c>
      <c r="R50">
        <v>1.6573960372965599</v>
      </c>
      <c r="S50">
        <v>1.6772713248842299</v>
      </c>
      <c r="T50">
        <v>1.6662337398170399</v>
      </c>
      <c r="U50">
        <v>1.54288956664302</v>
      </c>
      <c r="V50">
        <v>1.5533654997277799</v>
      </c>
      <c r="W50">
        <v>1.58645731196283</v>
      </c>
      <c r="X50">
        <v>1.60682953067812</v>
      </c>
      <c r="Y50">
        <v>1.5381112466890099</v>
      </c>
      <c r="Z50">
        <v>1.5130900253026101</v>
      </c>
      <c r="AA50">
        <v>1.46656187101133</v>
      </c>
      <c r="AB50">
        <v>1.4550860936063901</v>
      </c>
      <c r="AC50">
        <v>1.43217672149904</v>
      </c>
      <c r="AD50">
        <v>1.34369505304254</v>
      </c>
      <c r="AE50">
        <v>1.8938331161548401</v>
      </c>
      <c r="AF50">
        <v>1.79833941658076</v>
      </c>
      <c r="AG50">
        <v>1.62661717321233</v>
      </c>
      <c r="AH50">
        <v>1.6274010499890901</v>
      </c>
      <c r="AI50">
        <v>1.5451712802663899</v>
      </c>
      <c r="AJ50">
        <v>1.603936389609</v>
      </c>
      <c r="AK50">
        <v>1.5451712802663899</v>
      </c>
      <c r="AL50">
        <v>1.603936389609</v>
      </c>
      <c r="AM50">
        <v>1.58417222617081</v>
      </c>
      <c r="AN50">
        <v>1.59630258956892</v>
      </c>
      <c r="AO50">
        <v>1.5765125750504601</v>
      </c>
      <c r="AP50">
        <v>1.36341134178644</v>
      </c>
      <c r="AQ50">
        <v>1.54206200962492</v>
      </c>
      <c r="AR50">
        <v>1.4322925054147999</v>
      </c>
      <c r="AS50">
        <v>1.5232706150608899</v>
      </c>
      <c r="AT50">
        <v>1.4602237234723201</v>
      </c>
      <c r="AU50">
        <v>1.56274883248094</v>
      </c>
      <c r="AV50">
        <v>1.5559146712474601</v>
      </c>
      <c r="AW50">
        <v>1.53596729268787</v>
      </c>
      <c r="AX50">
        <v>1.5055430597361601</v>
      </c>
      <c r="AY50">
        <v>1.6429350648979999</v>
      </c>
      <c r="AZ50">
        <v>1.67347551056518</v>
      </c>
      <c r="BA50">
        <v>1.5727393087270201</v>
      </c>
      <c r="BB50">
        <v>1.57751163648265</v>
      </c>
      <c r="BC50">
        <v>1.5826797091559801</v>
      </c>
      <c r="BD50">
        <v>1.6213516398093299</v>
      </c>
      <c r="BE50">
        <v>1.6063721831600299</v>
      </c>
      <c r="BF50">
        <v>1.49467543981218</v>
      </c>
      <c r="BG50">
        <v>1.49767287589</v>
      </c>
      <c r="BH50">
        <v>1.5133142964887001</v>
      </c>
      <c r="BI50">
        <v>1.54682862290407</v>
      </c>
      <c r="BJ50">
        <v>1.4753814397994001</v>
      </c>
      <c r="BK50">
        <v>1.45380128429185</v>
      </c>
      <c r="BL50">
        <v>1.38742945735791</v>
      </c>
      <c r="BM50">
        <v>1.66393179355634</v>
      </c>
      <c r="BN50">
        <v>1.66006420268896</v>
      </c>
      <c r="BO50">
        <v>1.65624065623564</v>
      </c>
      <c r="BP50">
        <v>1.6602455145272199</v>
      </c>
      <c r="BQ50">
        <v>1.50935290294538</v>
      </c>
      <c r="BR50">
        <v>1.30956672070577</v>
      </c>
      <c r="BS50">
        <v>1.40591001240984</v>
      </c>
      <c r="BT50">
        <v>1.23628579051881</v>
      </c>
      <c r="BU50">
        <v>1.4822262191201601</v>
      </c>
      <c r="BV50">
        <v>1.46031424191076</v>
      </c>
      <c r="BW50">
        <v>1.5479944057650401</v>
      </c>
      <c r="BX50">
        <v>1.50089156922445</v>
      </c>
      <c r="BY50">
        <v>1.5067270386490299</v>
      </c>
      <c r="BZ50">
        <v>1.49494381250593</v>
      </c>
      <c r="CA50">
        <v>1.7008735837495199</v>
      </c>
      <c r="CB50">
        <v>1.6029746485640901</v>
      </c>
      <c r="CC50">
        <v>1.5218172364892799</v>
      </c>
      <c r="CD50">
        <v>1.52611305021216</v>
      </c>
      <c r="CE50">
        <v>1.69525386052584</v>
      </c>
      <c r="CF50">
        <v>1.6113200905859699</v>
      </c>
      <c r="CG50">
        <v>1.5748701436358099</v>
      </c>
      <c r="CH50">
        <v>1.42718466889562</v>
      </c>
      <c r="CI50">
        <v>1.53337721657624</v>
      </c>
      <c r="CJ50">
        <v>1.5294548521176199</v>
      </c>
      <c r="CK50">
        <v>1.5625860179831199</v>
      </c>
      <c r="CL50">
        <v>1.4939310355355699</v>
      </c>
      <c r="CM50">
        <v>1.65233981550497</v>
      </c>
      <c r="CN50">
        <v>1.65463107667847</v>
      </c>
      <c r="CO50">
        <v>1.5030802166023201</v>
      </c>
      <c r="CP50">
        <v>1.5273603891768599</v>
      </c>
      <c r="CQ50">
        <v>1.4347576058341001</v>
      </c>
      <c r="CR50">
        <v>1.3507258037030101</v>
      </c>
      <c r="CS50">
        <v>1.6057889373608401</v>
      </c>
      <c r="CT50">
        <v>1.6042098151262201</v>
      </c>
      <c r="CU50">
        <v>1.64546238655527</v>
      </c>
      <c r="CV50">
        <v>1.7059087763079599</v>
      </c>
      <c r="CW50">
        <v>1.5076246814763199</v>
      </c>
      <c r="CX50">
        <v>1.55337256425342</v>
      </c>
      <c r="CY50">
        <v>1.5996122415654901</v>
      </c>
      <c r="CZ50">
        <v>1.6423248608062899</v>
      </c>
      <c r="DA50">
        <v>1.49603440092131</v>
      </c>
      <c r="DB50">
        <v>1.56166941718924</v>
      </c>
      <c r="DC50">
        <v>1.5476954667715701</v>
      </c>
      <c r="DD50">
        <v>1.5338772830444001</v>
      </c>
      <c r="DE50">
        <v>1.5421195356764901</v>
      </c>
      <c r="DF50">
        <v>1.5282089196469799</v>
      </c>
      <c r="DG50">
        <v>1.6772679694004899</v>
      </c>
      <c r="DH50">
        <v>1.7343366584379001</v>
      </c>
      <c r="DI50">
        <v>1.51012563910496</v>
      </c>
      <c r="DJ50">
        <v>1.47155942105278</v>
      </c>
      <c r="DK50">
        <v>1.5293510615297801</v>
      </c>
      <c r="DL50">
        <v>1.61866293796628</v>
      </c>
      <c r="DM50">
        <v>1.56149317612718</v>
      </c>
      <c r="DN50">
        <v>1.58727207059005</v>
      </c>
      <c r="DO50">
        <v>1.5852946444209299</v>
      </c>
      <c r="DP50">
        <v>1.5972225658055501</v>
      </c>
      <c r="DQ50">
        <v>1.5872273626172599</v>
      </c>
      <c r="DR50">
        <v>1.67748577927941</v>
      </c>
      <c r="DS50">
        <v>1.6857604475711301</v>
      </c>
      <c r="DT50">
        <v>1.7442773072359301</v>
      </c>
      <c r="DU50">
        <v>1.62117383979741</v>
      </c>
      <c r="DV50">
        <v>1.7056590531295499</v>
      </c>
      <c r="DW50">
        <v>1.5542771249485201</v>
      </c>
      <c r="DX50">
        <v>1.5727168754535099</v>
      </c>
      <c r="DY50">
        <v>1.4435449117843899</v>
      </c>
      <c r="DZ50">
        <v>1.5210650075121901</v>
      </c>
      <c r="EA50">
        <v>1.54121464596861</v>
      </c>
      <c r="EB50">
        <v>1.57618665411201</v>
      </c>
      <c r="EC50">
        <v>1.58472175310656</v>
      </c>
      <c r="ED50">
        <v>1.6335480766706001</v>
      </c>
      <c r="EE50">
        <v>1.4546162836284899</v>
      </c>
      <c r="EF50">
        <v>1.49816293303987</v>
      </c>
      <c r="EG50">
        <v>1.6522533271386</v>
      </c>
      <c r="EH50">
        <v>1.6633661637289701</v>
      </c>
      <c r="EI50">
        <v>1.67828520145948</v>
      </c>
      <c r="EJ50">
        <v>1.72490596620545</v>
      </c>
      <c r="EK50">
        <v>1.5730352611931699</v>
      </c>
      <c r="EL50">
        <v>1.6513380371828299</v>
      </c>
      <c r="EM50">
        <v>1.6374017036867199</v>
      </c>
      <c r="EN50">
        <v>1.74888544738691</v>
      </c>
      <c r="EO50">
        <v>1.57087998425866</v>
      </c>
      <c r="EP50">
        <v>1.5771750666820299</v>
      </c>
      <c r="EQ50">
        <v>1.4183835390511501</v>
      </c>
      <c r="ER50">
        <v>1.45922549288492</v>
      </c>
      <c r="ES50">
        <v>1.5665567906497899</v>
      </c>
      <c r="ET50">
        <v>1.5251201299563999</v>
      </c>
      <c r="EU50">
        <v>1.59370556198114</v>
      </c>
      <c r="EV50">
        <v>1.670936460991</v>
      </c>
      <c r="EW50">
        <v>1.50075069801422</v>
      </c>
      <c r="EX50">
        <v>1.5199177051436199</v>
      </c>
      <c r="EY50">
        <v>1.5558796086779101</v>
      </c>
      <c r="EZ50">
        <v>1.6069918651491999</v>
      </c>
      <c r="FA50">
        <v>1.6442334255926601</v>
      </c>
      <c r="FB50">
        <v>1.6514891517619601</v>
      </c>
      <c r="FC50">
        <v>1.4870636134530599</v>
      </c>
      <c r="FD50">
        <v>1.5784301384136299</v>
      </c>
      <c r="FE50">
        <v>1.6261451291909499</v>
      </c>
      <c r="FF50">
        <v>1.6361469466857601</v>
      </c>
      <c r="FG50">
        <v>1.59504931830404</v>
      </c>
      <c r="FH50">
        <v>1.66400913363532</v>
      </c>
    </row>
    <row r="51" spans="1:164" x14ac:dyDescent="0.45">
      <c r="A51" t="s">
        <v>115</v>
      </c>
      <c r="B51" t="s">
        <v>149</v>
      </c>
      <c r="C51" t="s">
        <v>107</v>
      </c>
      <c r="D51">
        <v>35</v>
      </c>
      <c r="E51" s="1" cm="1">
        <f t="array" ref="E51">SUMPRODUCT($G51:$FZZ51,$G$2:$FZZ$2)/SUMPRODUCT(--($G51:$FZZ51&lt;&gt;""),$G$2:$FZZ$2)</f>
        <v>1.7085422400432961</v>
      </c>
      <c r="F51" s="1" cm="1">
        <f t="array" ref="F51">SUMPRODUCT($G51:$FZZ51,$F$2:$FZY$2)/SUMPRODUCT(--($G51:$FZZ51&lt;&gt;""),$F$2:$FZY$2)</f>
        <v>1.6365688775233524</v>
      </c>
      <c r="G51">
        <v>1.60774943287634</v>
      </c>
      <c r="H51">
        <v>1.56131387859534</v>
      </c>
      <c r="I51">
        <v>1.5899738604914699</v>
      </c>
      <c r="J51">
        <v>1.54871043918554</v>
      </c>
      <c r="K51">
        <v>1.58398094593203</v>
      </c>
      <c r="L51">
        <v>1.54763258588612</v>
      </c>
      <c r="M51">
        <v>1.5924843838574101</v>
      </c>
      <c r="N51">
        <v>1.5445725335957099</v>
      </c>
      <c r="O51">
        <v>1.72253209353958</v>
      </c>
      <c r="P51">
        <v>1.73292822386482</v>
      </c>
      <c r="Q51">
        <v>1.8001924723679099</v>
      </c>
      <c r="R51">
        <v>1.7678103966990899</v>
      </c>
      <c r="S51">
        <v>1.7995700762734099</v>
      </c>
      <c r="T51">
        <v>1.7745858061089801</v>
      </c>
      <c r="U51">
        <v>1.7009491053605901</v>
      </c>
      <c r="V51">
        <v>1.6528663807586499</v>
      </c>
      <c r="W51">
        <v>1.75077321709706</v>
      </c>
      <c r="X51">
        <v>1.7407891874329899</v>
      </c>
      <c r="Y51">
        <v>1.66885193284304</v>
      </c>
      <c r="Z51">
        <v>1.6025505234791799</v>
      </c>
      <c r="AA51">
        <v>1.7038129954963299</v>
      </c>
      <c r="AB51">
        <v>1.5490612948111899</v>
      </c>
      <c r="AC51">
        <v>1.69136324859239</v>
      </c>
      <c r="AD51">
        <v>1.464235093389</v>
      </c>
      <c r="AE51">
        <v>1.9753785573498901</v>
      </c>
      <c r="AF51">
        <v>1.89205538668205</v>
      </c>
      <c r="AG51">
        <v>1.91225837331837</v>
      </c>
      <c r="AH51">
        <v>1.7584484216815399</v>
      </c>
      <c r="AI51">
        <v>1.6856649832463</v>
      </c>
      <c r="AJ51">
        <v>1.6986116875394</v>
      </c>
      <c r="AK51">
        <v>1.6856649832463</v>
      </c>
      <c r="AL51">
        <v>1.6986116875394</v>
      </c>
      <c r="AM51">
        <v>1.6966018785221599</v>
      </c>
      <c r="AN51">
        <v>1.65955481553222</v>
      </c>
      <c r="AO51">
        <v>1.55383002259597</v>
      </c>
      <c r="AP51">
        <v>1.4150573140012701</v>
      </c>
      <c r="AQ51">
        <v>1.71738533727818</v>
      </c>
      <c r="AR51">
        <v>1.5212354642997501</v>
      </c>
      <c r="AS51">
        <v>1.5840691888364</v>
      </c>
      <c r="AT51">
        <v>1.5366262125983201</v>
      </c>
      <c r="AU51">
        <v>1.74931162704583</v>
      </c>
      <c r="AV51">
        <v>1.72766225288514</v>
      </c>
      <c r="AW51">
        <v>1.71466361454588</v>
      </c>
      <c r="AX51">
        <v>1.5979248411996401</v>
      </c>
      <c r="AY51">
        <v>1.7110376545394299</v>
      </c>
      <c r="AZ51">
        <v>1.70533375095606</v>
      </c>
      <c r="BA51">
        <v>1.7396839600916401</v>
      </c>
      <c r="BB51">
        <v>1.6853077466467801</v>
      </c>
      <c r="BC51">
        <v>1.81010899151913</v>
      </c>
      <c r="BD51">
        <v>1.78081775508214</v>
      </c>
      <c r="BE51">
        <v>1.97002482396692</v>
      </c>
      <c r="BF51">
        <v>1.6692932156418301</v>
      </c>
      <c r="BG51">
        <v>1.6574590354533201</v>
      </c>
      <c r="BH51">
        <v>1.6264255197064901</v>
      </c>
      <c r="BI51">
        <v>1.5719373986529701</v>
      </c>
      <c r="BJ51">
        <v>1.5030673318000101</v>
      </c>
      <c r="BK51">
        <v>1.60906247345182</v>
      </c>
      <c r="BL51">
        <v>1.49759123166613</v>
      </c>
      <c r="BM51">
        <v>1.79194899539948</v>
      </c>
      <c r="BN51">
        <v>1.7670022191503101</v>
      </c>
      <c r="BO51">
        <v>1.7943519436539901</v>
      </c>
      <c r="BP51">
        <v>1.75479051364654</v>
      </c>
      <c r="BQ51">
        <v>1.55478373014147</v>
      </c>
      <c r="BR51">
        <v>1.4012673954300301</v>
      </c>
      <c r="BS51">
        <v>1.3924222639116199</v>
      </c>
      <c r="BT51">
        <v>1.2723825657044301</v>
      </c>
      <c r="BU51">
        <v>1.5857230402187901</v>
      </c>
      <c r="BV51">
        <v>1.5764847227791401</v>
      </c>
      <c r="BW51">
        <v>1.6018052112613399</v>
      </c>
      <c r="BX51">
        <v>1.54401371107705</v>
      </c>
      <c r="BY51">
        <v>1.65251618120412</v>
      </c>
      <c r="BZ51">
        <v>1.6227458456705099</v>
      </c>
      <c r="CA51">
        <v>2.01375370555572</v>
      </c>
      <c r="CB51">
        <v>1.7801871935925799</v>
      </c>
      <c r="CC51">
        <v>1.59884902338288</v>
      </c>
      <c r="CD51">
        <v>1.6140638291420499</v>
      </c>
      <c r="CE51">
        <v>1.9231874702517899</v>
      </c>
      <c r="CF51">
        <v>1.7631143662781901</v>
      </c>
      <c r="CG51">
        <v>1.73778318973088</v>
      </c>
      <c r="CH51">
        <v>1.4961842174751701</v>
      </c>
      <c r="CI51">
        <v>1.7343154744207201</v>
      </c>
      <c r="CJ51">
        <v>1.66251919315679</v>
      </c>
      <c r="CK51">
        <v>1.75699507215458</v>
      </c>
      <c r="CL51">
        <v>1.66946158144727</v>
      </c>
      <c r="CM51">
        <v>1.75096431914321</v>
      </c>
      <c r="CN51">
        <v>1.7110716838840401</v>
      </c>
      <c r="CO51">
        <v>1.6654072330694401</v>
      </c>
      <c r="CP51">
        <v>1.66374205605003</v>
      </c>
      <c r="CQ51">
        <v>1.4858786433486799</v>
      </c>
      <c r="CR51">
        <v>1.4115060672128801</v>
      </c>
      <c r="CS51">
        <v>1.70052656502406</v>
      </c>
      <c r="CT51">
        <v>1.67220181576779</v>
      </c>
      <c r="CU51">
        <v>1.7545245313550899</v>
      </c>
      <c r="CV51">
        <v>1.76903260774202</v>
      </c>
      <c r="CW51">
        <v>1.6015151062398101</v>
      </c>
      <c r="CX51">
        <v>1.6051943359371601</v>
      </c>
      <c r="CY51">
        <v>1.6560404506345101</v>
      </c>
      <c r="CZ51">
        <v>1.7034127317771699</v>
      </c>
      <c r="DA51">
        <v>1.6969158617039399</v>
      </c>
      <c r="DB51">
        <v>1.6572682762017501</v>
      </c>
      <c r="DC51">
        <v>1.61833396431956</v>
      </c>
      <c r="DD51">
        <v>1.58725726325405</v>
      </c>
      <c r="DE51">
        <v>1.6436124600189601</v>
      </c>
      <c r="DF51">
        <v>1.5793563141354501</v>
      </c>
      <c r="DG51">
        <v>1.75130528008271</v>
      </c>
      <c r="DH51">
        <v>1.79469375870533</v>
      </c>
      <c r="DI51">
        <v>1.6557893979079601</v>
      </c>
      <c r="DJ51">
        <v>1.5748919198925699</v>
      </c>
      <c r="DK51">
        <v>1.6360089178196699</v>
      </c>
      <c r="DL51">
        <v>1.7042580798498199</v>
      </c>
      <c r="DM51">
        <v>1.6423064427391301</v>
      </c>
      <c r="DN51">
        <v>1.6723401392198101</v>
      </c>
      <c r="DO51">
        <v>1.70137934139528</v>
      </c>
      <c r="DP51">
        <v>1.7027467095986399</v>
      </c>
      <c r="DQ51">
        <v>1.63739732377407</v>
      </c>
      <c r="DR51">
        <v>1.7223935034573099</v>
      </c>
      <c r="DS51">
        <v>1.8133889740076901</v>
      </c>
      <c r="DT51">
        <v>1.81563166113781</v>
      </c>
      <c r="DU51">
        <v>1.7163469990046101</v>
      </c>
      <c r="DV51">
        <v>1.7949144961188499</v>
      </c>
      <c r="DW51">
        <v>1.6768527726198901</v>
      </c>
      <c r="DX51">
        <v>1.66820131979954</v>
      </c>
      <c r="DY51">
        <v>1.66156129795787</v>
      </c>
      <c r="DZ51">
        <v>1.61281448614246</v>
      </c>
      <c r="EA51">
        <v>1.68856300199021</v>
      </c>
      <c r="EB51">
        <v>1.6911942811874301</v>
      </c>
      <c r="EC51">
        <v>1.65001022480658</v>
      </c>
      <c r="ED51">
        <v>1.6754701449303999</v>
      </c>
      <c r="EE51">
        <v>1.61811250449914</v>
      </c>
      <c r="EF51">
        <v>1.5582416856886401</v>
      </c>
      <c r="EG51">
        <v>1.7531590751597199</v>
      </c>
      <c r="EH51">
        <v>1.7433632249222299</v>
      </c>
      <c r="EI51">
        <v>1.77784894438513</v>
      </c>
      <c r="EJ51">
        <v>1.80350187320934</v>
      </c>
      <c r="EK51">
        <v>1.67506960329479</v>
      </c>
      <c r="EL51">
        <v>1.7436246203669099</v>
      </c>
      <c r="EM51">
        <v>1.8233255926744201</v>
      </c>
      <c r="EN51">
        <v>1.8723131402729101</v>
      </c>
      <c r="EO51">
        <v>1.6347249440506899</v>
      </c>
      <c r="EP51">
        <v>1.6567159047092801</v>
      </c>
      <c r="EQ51">
        <v>1.6752376919683101</v>
      </c>
      <c r="ER51">
        <v>1.5814505967169901</v>
      </c>
      <c r="ES51">
        <v>1.6805588772542699</v>
      </c>
      <c r="ET51">
        <v>1.60878534431862</v>
      </c>
      <c r="EU51">
        <v>1.6730143666514099</v>
      </c>
      <c r="EV51">
        <v>1.73182809865266</v>
      </c>
      <c r="EW51">
        <v>1.6791139631930601</v>
      </c>
      <c r="EX51">
        <v>1.6137179653967999</v>
      </c>
      <c r="EY51">
        <v>1.6389939733568699</v>
      </c>
      <c r="EZ51">
        <v>1.69147684416955</v>
      </c>
      <c r="FA51">
        <v>1.8910753760419301</v>
      </c>
      <c r="FB51">
        <v>1.7934699502945399</v>
      </c>
      <c r="FC51">
        <v>1.5995511938465199</v>
      </c>
      <c r="FD51">
        <v>1.66664545965612</v>
      </c>
      <c r="FE51">
        <v>1.83579935992715</v>
      </c>
      <c r="FF51">
        <v>1.7364554666326599</v>
      </c>
      <c r="FG51">
        <v>1.7047313044169301</v>
      </c>
      <c r="FH51">
        <v>1.76196955331681</v>
      </c>
    </row>
    <row r="52" spans="1:164" x14ac:dyDescent="0.45">
      <c r="A52" t="s">
        <v>116</v>
      </c>
      <c r="B52" t="s">
        <v>117</v>
      </c>
      <c r="C52" t="s">
        <v>107</v>
      </c>
      <c r="D52">
        <v>35</v>
      </c>
      <c r="E52" s="1" cm="1">
        <f t="array" ref="E52">SUMPRODUCT($G52:$FZZ52,$G$2:$FZZ$2)/SUMPRODUCT(--($G52:$FZZ52&lt;&gt;""),$G$2:$FZZ$2)</f>
        <v>1.2660473840165771</v>
      </c>
      <c r="F52" s="1" cm="1">
        <f t="array" ref="F52">SUMPRODUCT($G52:$FZZ52,$F$2:$FZY$2)/SUMPRODUCT(--($G52:$FZZ52&lt;&gt;""),$F$2:$FZY$2)</f>
        <v>1.2044210630084016</v>
      </c>
      <c r="G52">
        <v>1.2046853074982899</v>
      </c>
      <c r="H52">
        <v>1.1804502510097099</v>
      </c>
      <c r="I52">
        <v>1.2021718287246499</v>
      </c>
      <c r="J52">
        <v>1.16833549627712</v>
      </c>
      <c r="K52">
        <v>1.20163147645501</v>
      </c>
      <c r="L52">
        <v>1.16682835706581</v>
      </c>
      <c r="M52">
        <v>1.20225482710942</v>
      </c>
      <c r="N52">
        <v>1.16451661370473</v>
      </c>
      <c r="O52">
        <v>1.28464647303858</v>
      </c>
      <c r="P52">
        <v>1.2544515959673499</v>
      </c>
      <c r="Q52">
        <v>1.29490990259044</v>
      </c>
      <c r="R52">
        <v>1.3242607989730699</v>
      </c>
      <c r="S52">
        <v>1.32030753457129</v>
      </c>
      <c r="T52">
        <v>1.28894121433178</v>
      </c>
      <c r="U52">
        <v>1.2295992271189999</v>
      </c>
      <c r="V52">
        <v>1.2452413557172199</v>
      </c>
      <c r="W52">
        <v>1.2073121482745699</v>
      </c>
      <c r="X52">
        <v>1.26282827221014</v>
      </c>
      <c r="Y52">
        <v>1.20829293399967</v>
      </c>
      <c r="Z52">
        <v>1.1781120784153001</v>
      </c>
      <c r="AA52">
        <v>1.1997786550414999</v>
      </c>
      <c r="AB52">
        <v>1.10902279318924</v>
      </c>
      <c r="AC52">
        <v>1.1453801298714299</v>
      </c>
      <c r="AD52">
        <v>1.04216160663207</v>
      </c>
      <c r="AE52">
        <v>1.5533114036976099</v>
      </c>
      <c r="AF52">
        <v>1.4679330278792899</v>
      </c>
      <c r="AG52">
        <v>1.30818553207611</v>
      </c>
      <c r="AH52">
        <v>1.2567972698265699</v>
      </c>
      <c r="AI52">
        <v>1.19873899861564</v>
      </c>
      <c r="AJ52">
        <v>1.2451324556489201</v>
      </c>
      <c r="AK52">
        <v>1.19873899861564</v>
      </c>
      <c r="AL52">
        <v>1.2451324556489201</v>
      </c>
      <c r="AM52">
        <v>1.25054234347537</v>
      </c>
      <c r="AN52">
        <v>1.2352802724591601</v>
      </c>
      <c r="AO52">
        <v>1.3846146948136999</v>
      </c>
      <c r="AP52">
        <v>1.0592849014474499</v>
      </c>
      <c r="AQ52">
        <v>1.2041911659145199</v>
      </c>
      <c r="AR52">
        <v>1.1285684636942901</v>
      </c>
      <c r="AS52">
        <v>1.4093282303688901</v>
      </c>
      <c r="AT52">
        <v>1.16846683871543</v>
      </c>
      <c r="AU52">
        <v>1.2167061650359501</v>
      </c>
      <c r="AV52">
        <v>1.2252355368371299</v>
      </c>
      <c r="AW52">
        <v>1.2709416582005899</v>
      </c>
      <c r="AX52">
        <v>1.20449153292318</v>
      </c>
      <c r="AY52">
        <v>1.2315373177775999</v>
      </c>
      <c r="AZ52">
        <v>1.25841469366088</v>
      </c>
      <c r="BA52">
        <v>1.2272967336396901</v>
      </c>
      <c r="BB52">
        <v>1.21699716918401</v>
      </c>
      <c r="BC52">
        <v>1.2048798731244199</v>
      </c>
      <c r="BD52">
        <v>1.26971764185394</v>
      </c>
      <c r="BE52">
        <v>1.2285299621113901</v>
      </c>
      <c r="BF52">
        <v>1.1670905288612199</v>
      </c>
      <c r="BG52">
        <v>1.2491536930380001</v>
      </c>
      <c r="BH52">
        <v>1.1797455853090899</v>
      </c>
      <c r="BI52">
        <v>1.2253234038637499</v>
      </c>
      <c r="BJ52">
        <v>1.1442149458631401</v>
      </c>
      <c r="BK52">
        <v>1.2242330668691701</v>
      </c>
      <c r="BL52">
        <v>1.1204400437896</v>
      </c>
      <c r="BM52">
        <v>1.42721116890723</v>
      </c>
      <c r="BN52">
        <v>1.3230967360399499</v>
      </c>
      <c r="BO52">
        <v>1.3990395999858301</v>
      </c>
      <c r="BP52">
        <v>1.2948480607927699</v>
      </c>
      <c r="BQ52">
        <v>1.3288758816584501</v>
      </c>
      <c r="BR52">
        <v>1.0398487184876399</v>
      </c>
      <c r="BS52">
        <v>1.14963780373159</v>
      </c>
      <c r="BT52">
        <v>1.01461602208337</v>
      </c>
      <c r="BU52">
        <v>1.23863170391257</v>
      </c>
      <c r="BV52">
        <v>1.1385594428554799</v>
      </c>
      <c r="BW52">
        <v>1.3601135143741001</v>
      </c>
      <c r="BX52">
        <v>1.2008640666180399</v>
      </c>
      <c r="BY52">
        <v>1.1946695220533701</v>
      </c>
      <c r="BZ52">
        <v>1.1831371538322899</v>
      </c>
      <c r="CA52">
        <v>1.36650972782498</v>
      </c>
      <c r="CB52">
        <v>1.27625985482019</v>
      </c>
      <c r="CC52">
        <v>1.2246239766520499</v>
      </c>
      <c r="CD52">
        <v>1.1923851581364799</v>
      </c>
      <c r="CE52">
        <v>1.30435671489549</v>
      </c>
      <c r="CF52">
        <v>1.2341046058248999</v>
      </c>
      <c r="CG52">
        <v>1.3830612716237201</v>
      </c>
      <c r="CH52">
        <v>1.15874885372436</v>
      </c>
      <c r="CI52">
        <v>1.2468070561673199</v>
      </c>
      <c r="CJ52">
        <v>1.2414276712426</v>
      </c>
      <c r="CK52">
        <v>1.24537099350515</v>
      </c>
      <c r="CL52">
        <v>1.2180076531144199</v>
      </c>
      <c r="CM52">
        <v>1.2820177403458399</v>
      </c>
      <c r="CN52">
        <v>1.2840165317299701</v>
      </c>
      <c r="CO52">
        <v>1.18327548168936</v>
      </c>
      <c r="CP52">
        <v>1.18732158817649</v>
      </c>
      <c r="CQ52">
        <v>1.1045515302555</v>
      </c>
      <c r="CR52">
        <v>1.06531369902203</v>
      </c>
      <c r="CS52">
        <v>1.23407579977672</v>
      </c>
      <c r="CT52">
        <v>1.24836804941169</v>
      </c>
      <c r="CU52">
        <v>1.25493619800551</v>
      </c>
      <c r="CV52">
        <v>1.2712963161537401</v>
      </c>
      <c r="CW52">
        <v>1.1597962410170199</v>
      </c>
      <c r="CX52">
        <v>1.16181514618515</v>
      </c>
      <c r="CY52">
        <v>1.2407869242345799</v>
      </c>
      <c r="CZ52">
        <v>1.2540436290577399</v>
      </c>
      <c r="DA52">
        <v>1.1385020819605201</v>
      </c>
      <c r="DB52">
        <v>1.1760076875018799</v>
      </c>
      <c r="DC52">
        <v>1.2027231948730901</v>
      </c>
      <c r="DD52">
        <v>1.20088116931847</v>
      </c>
      <c r="DE52">
        <v>1.2022137049038399</v>
      </c>
      <c r="DF52">
        <v>1.2161009232414</v>
      </c>
      <c r="DG52">
        <v>1.25175786733539</v>
      </c>
      <c r="DH52">
        <v>1.27645973476073</v>
      </c>
      <c r="DI52">
        <v>1.17047434031306</v>
      </c>
      <c r="DJ52">
        <v>1.1281669772104099</v>
      </c>
      <c r="DK52">
        <v>1.1463483775640799</v>
      </c>
      <c r="DL52">
        <v>1.23094138460353</v>
      </c>
      <c r="DM52">
        <v>1.18950428997457</v>
      </c>
      <c r="DN52">
        <v>1.2129366589700299</v>
      </c>
      <c r="DO52">
        <v>1.2029242047475099</v>
      </c>
      <c r="DP52">
        <v>1.2226268341989901</v>
      </c>
      <c r="DQ52">
        <v>1.1667125659180499</v>
      </c>
      <c r="DR52">
        <v>1.23528416782213</v>
      </c>
      <c r="DS52">
        <v>1.2840287462259501</v>
      </c>
      <c r="DT52">
        <v>1.2967762037850601</v>
      </c>
      <c r="DU52">
        <v>1.24306818495755</v>
      </c>
      <c r="DV52">
        <v>1.2933560960546899</v>
      </c>
      <c r="DW52">
        <v>1.17396544156395</v>
      </c>
      <c r="DX52">
        <v>1.19539947144421</v>
      </c>
      <c r="DY52">
        <v>1.1105513502934501</v>
      </c>
      <c r="DZ52">
        <v>1.1401357939472501</v>
      </c>
      <c r="EA52">
        <v>1.1988444259009601</v>
      </c>
      <c r="EB52">
        <v>1.20559168484622</v>
      </c>
      <c r="EC52">
        <v>1.2102345812394999</v>
      </c>
      <c r="ED52">
        <v>1.2220227550393401</v>
      </c>
      <c r="EE52">
        <v>1.13510772521793</v>
      </c>
      <c r="EF52">
        <v>1.1132909921549401</v>
      </c>
      <c r="EG52">
        <v>1.2823461845792701</v>
      </c>
      <c r="EH52">
        <v>1.2586841747719899</v>
      </c>
      <c r="EI52">
        <v>1.2753125762378501</v>
      </c>
      <c r="EJ52">
        <v>1.2783596721019299</v>
      </c>
      <c r="EK52">
        <v>1.2072363629131599</v>
      </c>
      <c r="EL52">
        <v>1.2288364593268399</v>
      </c>
      <c r="EM52">
        <v>1.24854900538656</v>
      </c>
      <c r="EN52">
        <v>1.3395994816138099</v>
      </c>
      <c r="EO52">
        <v>1.18815941677565</v>
      </c>
      <c r="EP52">
        <v>1.2267102998405901</v>
      </c>
      <c r="EQ52">
        <v>1.1188921775231699</v>
      </c>
      <c r="ER52">
        <v>1.10299188529667</v>
      </c>
      <c r="ES52">
        <v>1.1632801514925599</v>
      </c>
      <c r="ET52">
        <v>1.1867888820721799</v>
      </c>
      <c r="EU52">
        <v>1.2128988918335699</v>
      </c>
      <c r="EV52">
        <v>1.2467103546593801</v>
      </c>
      <c r="EW52">
        <v>1.1846071154558699</v>
      </c>
      <c r="EX52">
        <v>1.13674736867194</v>
      </c>
      <c r="EY52">
        <v>1.1801493251686801</v>
      </c>
      <c r="EZ52">
        <v>1.21443447143024</v>
      </c>
      <c r="FA52">
        <v>1.29909171739227</v>
      </c>
      <c r="FB52">
        <v>1.2573341522239401</v>
      </c>
      <c r="FC52">
        <v>1.1007237912538299</v>
      </c>
      <c r="FD52">
        <v>1.14114133487961</v>
      </c>
      <c r="FE52">
        <v>1.3063111351605401</v>
      </c>
      <c r="FF52">
        <v>1.2527334805658199</v>
      </c>
      <c r="FG52">
        <v>1.2363702393559499</v>
      </c>
      <c r="FH52">
        <v>1.2673427257118599</v>
      </c>
    </row>
    <row r="53" spans="1:164" x14ac:dyDescent="0.45">
      <c r="A53" t="s">
        <v>138</v>
      </c>
      <c r="B53" t="s">
        <v>117</v>
      </c>
      <c r="C53" t="s">
        <v>107</v>
      </c>
      <c r="D53">
        <v>35</v>
      </c>
      <c r="E53" s="1" cm="1">
        <f t="array" ref="E53">SUMPRODUCT($G53:$FZZ53,$G$2:$FZZ$2)/SUMPRODUCT(--($G53:$FZZ53&lt;&gt;""),$G$2:$FZZ$2)</f>
        <v>1.0402531144165825</v>
      </c>
      <c r="F53" s="1" cm="1">
        <f t="array" ref="F53">SUMPRODUCT($G53:$FZZ53,$F$2:$FZY$2)/SUMPRODUCT(--($G53:$FZZ53&lt;&gt;""),$F$2:$FZY$2)</f>
        <v>0.98787031879159415</v>
      </c>
      <c r="G53">
        <v>0.95094059229507499</v>
      </c>
      <c r="H53">
        <v>0.95343117062444505</v>
      </c>
      <c r="I53">
        <v>0.95796714877790401</v>
      </c>
      <c r="J53">
        <v>0.94219081406636995</v>
      </c>
      <c r="K53">
        <v>0.95382461222935</v>
      </c>
      <c r="L53">
        <v>0.94305398510640204</v>
      </c>
      <c r="M53">
        <v>0.95703146082164603</v>
      </c>
      <c r="N53">
        <v>0.942957980842555</v>
      </c>
      <c r="O53">
        <v>1.06276670805919</v>
      </c>
      <c r="P53">
        <v>1.0341266665223201</v>
      </c>
      <c r="Q53">
        <v>1.0216325178006</v>
      </c>
      <c r="R53">
        <v>1.04587766455426</v>
      </c>
      <c r="S53">
        <v>1.0544785206092899</v>
      </c>
      <c r="T53">
        <v>1.0499104425279799</v>
      </c>
      <c r="U53">
        <v>1.00972239411602</v>
      </c>
      <c r="V53">
        <v>1.03216069581114</v>
      </c>
      <c r="W53">
        <v>0.98660376940619399</v>
      </c>
      <c r="X53">
        <v>1.0411746647803</v>
      </c>
      <c r="Y53">
        <v>0.98539477641081297</v>
      </c>
      <c r="Z53">
        <v>0.96723813651907697</v>
      </c>
      <c r="AA53">
        <v>0.86635811626215697</v>
      </c>
      <c r="AB53">
        <v>0.88839625069072403</v>
      </c>
      <c r="AC53">
        <v>0.81762919397412603</v>
      </c>
      <c r="AD53">
        <v>0.82021530154460698</v>
      </c>
      <c r="AE53">
        <v>1.2755540611524001</v>
      </c>
      <c r="AF53">
        <v>1.19776806919983</v>
      </c>
      <c r="AG53">
        <v>1.1087496476029399</v>
      </c>
      <c r="AH53">
        <v>1.0394067623243599</v>
      </c>
      <c r="AI53">
        <v>1.00057026944896</v>
      </c>
      <c r="AJ53">
        <v>1.03139428010751</v>
      </c>
      <c r="AK53">
        <v>1.00057026944896</v>
      </c>
      <c r="AL53">
        <v>1.03139428010751</v>
      </c>
      <c r="AM53">
        <v>1.0172025752884599</v>
      </c>
      <c r="AN53">
        <v>1.0146575952524399</v>
      </c>
      <c r="AO53">
        <v>0.97279937438317499</v>
      </c>
      <c r="AP53">
        <v>0.86831623164814198</v>
      </c>
      <c r="AQ53">
        <v>1.37219468007415</v>
      </c>
      <c r="AR53">
        <v>0.976836039173829</v>
      </c>
      <c r="AS53">
        <v>1.18895790655137</v>
      </c>
      <c r="AT53">
        <v>1.0056077904793199</v>
      </c>
      <c r="AU53">
        <v>1.0160975957793501</v>
      </c>
      <c r="AV53">
        <v>1.0106219386348601</v>
      </c>
      <c r="AW53">
        <v>0.96308945119377098</v>
      </c>
      <c r="AX53">
        <v>0.96644465908454902</v>
      </c>
      <c r="AY53">
        <v>1.0332432447858899</v>
      </c>
      <c r="AZ53">
        <v>1.0717978016301499</v>
      </c>
      <c r="BA53">
        <v>1.2263436564694099</v>
      </c>
      <c r="BB53">
        <v>1.0287390206842799</v>
      </c>
      <c r="BC53">
        <v>0.97966885124613501</v>
      </c>
      <c r="BD53">
        <v>1.01845076072855</v>
      </c>
      <c r="BE53">
        <v>1.0103174972247699</v>
      </c>
      <c r="BF53">
        <v>0.96244267097872604</v>
      </c>
      <c r="BG53">
        <v>0.96135501687534997</v>
      </c>
      <c r="BH53">
        <v>0.95657524021670204</v>
      </c>
      <c r="BI53">
        <v>0.96872266421085995</v>
      </c>
      <c r="BJ53">
        <v>0.92038303470832605</v>
      </c>
      <c r="BK53">
        <v>0.99012791295251001</v>
      </c>
      <c r="BL53">
        <v>0.91741963018859396</v>
      </c>
      <c r="BM53">
        <v>1.0382539582736301</v>
      </c>
      <c r="BN53">
        <v>1.05255771116387</v>
      </c>
      <c r="BO53">
        <v>1.0587128817404601</v>
      </c>
      <c r="BP53">
        <v>1.0443411962164599</v>
      </c>
      <c r="BQ53">
        <v>1.0147601616155999</v>
      </c>
      <c r="BR53">
        <v>0.86756448338484804</v>
      </c>
      <c r="BS53">
        <v>1.0033851532362399</v>
      </c>
      <c r="BT53">
        <v>0.83367190961176996</v>
      </c>
      <c r="BU53">
        <v>0.97699131940301098</v>
      </c>
      <c r="BV53">
        <v>0.920189079264219</v>
      </c>
      <c r="BW53">
        <v>1.31090882447612</v>
      </c>
      <c r="BX53">
        <v>1.0019727023554099</v>
      </c>
      <c r="BY53">
        <v>0.95172204187326703</v>
      </c>
      <c r="BZ53">
        <v>0.96795608997427396</v>
      </c>
      <c r="CA53">
        <v>1.27199832709292</v>
      </c>
      <c r="CB53">
        <v>1.0503005141066599</v>
      </c>
      <c r="CC53">
        <v>0.98657436297382695</v>
      </c>
      <c r="CD53">
        <v>0.97493177680352805</v>
      </c>
      <c r="CE53">
        <v>0.98934895824856095</v>
      </c>
      <c r="CF53">
        <v>1.0058569371710799</v>
      </c>
      <c r="CG53">
        <v>1.26283223994584</v>
      </c>
      <c r="CH53">
        <v>0.951487995170332</v>
      </c>
      <c r="CI53">
        <v>0.97845030845033598</v>
      </c>
      <c r="CJ53">
        <v>0.99629285703420201</v>
      </c>
      <c r="CK53">
        <v>0.95080050880288702</v>
      </c>
      <c r="CL53">
        <v>0.981924962324634</v>
      </c>
      <c r="CM53">
        <v>1.0089838857572</v>
      </c>
      <c r="CN53">
        <v>1.04144261838811</v>
      </c>
      <c r="CO53">
        <v>0.96589725283383798</v>
      </c>
      <c r="CP53">
        <v>0.97653976997280101</v>
      </c>
      <c r="CQ53">
        <v>0.91678715025350099</v>
      </c>
      <c r="CR53">
        <v>0.87889316355396396</v>
      </c>
      <c r="CS53">
        <v>1.11866425735427</v>
      </c>
      <c r="CT53">
        <v>1.0389736882974301</v>
      </c>
      <c r="CU53">
        <v>0.99717268943197201</v>
      </c>
      <c r="CV53">
        <v>1.03419416472514</v>
      </c>
      <c r="CW53">
        <v>0.906609046467448</v>
      </c>
      <c r="CX53">
        <v>0.94649910921562497</v>
      </c>
      <c r="CY53">
        <v>1.0436527827423401</v>
      </c>
      <c r="CZ53">
        <v>1.03105356293158</v>
      </c>
      <c r="DA53">
        <v>0.90759836882770994</v>
      </c>
      <c r="DB53">
        <v>0.94038393687978705</v>
      </c>
      <c r="DC53">
        <v>0.98146641309710603</v>
      </c>
      <c r="DD53">
        <v>0.96605277737781503</v>
      </c>
      <c r="DE53">
        <v>0.96305378776318595</v>
      </c>
      <c r="DF53">
        <v>0.98144650794932997</v>
      </c>
      <c r="DG53">
        <v>1.01661498725348</v>
      </c>
      <c r="DH53">
        <v>1.05917987339992</v>
      </c>
      <c r="DI53">
        <v>0.90061990831125804</v>
      </c>
      <c r="DJ53">
        <v>0.91154599329304598</v>
      </c>
      <c r="DK53">
        <v>0.91821585113311499</v>
      </c>
      <c r="DL53">
        <v>0.99100758840094905</v>
      </c>
      <c r="DM53">
        <v>0.98401194695124194</v>
      </c>
      <c r="DN53">
        <v>1.0071172924427001</v>
      </c>
      <c r="DO53">
        <v>1.0888575595864201</v>
      </c>
      <c r="DP53">
        <v>1.0515350423662899</v>
      </c>
      <c r="DQ53">
        <v>1.0033146378762801</v>
      </c>
      <c r="DR53">
        <v>1.05492033983443</v>
      </c>
      <c r="DS53">
        <v>1.03007220949762</v>
      </c>
      <c r="DT53">
        <v>1.06298698214579</v>
      </c>
      <c r="DU53">
        <v>1.0136311151137101</v>
      </c>
      <c r="DV53">
        <v>1.0437017085623199</v>
      </c>
      <c r="DW53">
        <v>1.0040429715321699</v>
      </c>
      <c r="DX53">
        <v>1.01191873524069</v>
      </c>
      <c r="DY53">
        <v>0.89820483108950699</v>
      </c>
      <c r="DZ53">
        <v>0.94614101165075704</v>
      </c>
      <c r="EA53">
        <v>1.0855874008028901</v>
      </c>
      <c r="EB53">
        <v>1.0358734388452699</v>
      </c>
      <c r="EC53">
        <v>1.05558608329762</v>
      </c>
      <c r="ED53">
        <v>1.0411734629946601</v>
      </c>
      <c r="EE53">
        <v>0.91105091025825802</v>
      </c>
      <c r="EF53">
        <v>0.92372356071059603</v>
      </c>
      <c r="EG53">
        <v>1.0613857724105999</v>
      </c>
      <c r="EH53">
        <v>1.0531291273688299</v>
      </c>
      <c r="EI53">
        <v>1.1556170228721201</v>
      </c>
      <c r="EJ53">
        <v>1.09679592820237</v>
      </c>
      <c r="EK53">
        <v>0.973533154863782</v>
      </c>
      <c r="EL53">
        <v>1.02046283322593</v>
      </c>
      <c r="EM53">
        <v>1.07555805415898</v>
      </c>
      <c r="EN53">
        <v>1.0924864218111501</v>
      </c>
      <c r="EO53">
        <v>0.96689212019064497</v>
      </c>
      <c r="EP53">
        <v>0.97728497775940404</v>
      </c>
      <c r="EQ53">
        <v>0.87972641138918195</v>
      </c>
      <c r="ER53">
        <v>0.90734156289852197</v>
      </c>
      <c r="ES53">
        <v>0.97330955574734701</v>
      </c>
      <c r="ET53">
        <v>0.95861067495762597</v>
      </c>
      <c r="EU53">
        <v>1.0095646867774</v>
      </c>
      <c r="EV53">
        <v>1.0226065291741</v>
      </c>
      <c r="EW53">
        <v>1.02244857437727</v>
      </c>
      <c r="EX53">
        <v>0.97057635484480298</v>
      </c>
      <c r="EY53">
        <v>0.95208197147215101</v>
      </c>
      <c r="EZ53">
        <v>0.98120333588478603</v>
      </c>
      <c r="FA53">
        <v>0.99733703339886903</v>
      </c>
      <c r="FB53">
        <v>1.0263272695678001</v>
      </c>
      <c r="FC53">
        <v>0.92328512268618301</v>
      </c>
      <c r="FD53">
        <v>0.97825198397931501</v>
      </c>
      <c r="FE53">
        <v>0.99256773574452595</v>
      </c>
      <c r="FF53">
        <v>1.02754084517482</v>
      </c>
      <c r="FG53">
        <v>0.99736229778756003</v>
      </c>
      <c r="FH53">
        <v>1.0482721498049199</v>
      </c>
    </row>
    <row r="54" spans="1:164" x14ac:dyDescent="0.45">
      <c r="A54" t="s">
        <v>167</v>
      </c>
      <c r="B54" t="s">
        <v>103</v>
      </c>
      <c r="C54" t="s">
        <v>107</v>
      </c>
      <c r="D54">
        <v>35</v>
      </c>
      <c r="E54" s="1" cm="1">
        <f t="array" ref="E54">SUMPRODUCT($G54:$FZZ54,$G$2:$FZZ$2)/SUMPRODUCT(--($G54:$FZZ54&lt;&gt;""),$G$2:$FZZ$2)</f>
        <v>1.9604121110248971</v>
      </c>
      <c r="F54" s="1" cm="1">
        <f t="array" ref="F54">SUMPRODUCT($G54:$FZZ54,$F$2:$FZY$2)/SUMPRODUCT(--($G54:$FZZ54&lt;&gt;""),$F$2:$FZY$2)</f>
        <v>1.8398394158102658</v>
      </c>
      <c r="G54">
        <v>1.8557770775125599</v>
      </c>
      <c r="H54">
        <v>1.8129685452542701</v>
      </c>
      <c r="I54">
        <v>1.82298836397635</v>
      </c>
      <c r="J54">
        <v>1.8005069793998401</v>
      </c>
      <c r="K54">
        <v>1.8172786722349601</v>
      </c>
      <c r="L54">
        <v>1.7969518634485999</v>
      </c>
      <c r="M54">
        <v>1.82387165695607</v>
      </c>
      <c r="N54">
        <v>1.7981407072563</v>
      </c>
      <c r="O54">
        <v>1.9943366444247801</v>
      </c>
      <c r="P54">
        <v>1.9154308388249099</v>
      </c>
      <c r="Q54">
        <v>1.9708995716914499</v>
      </c>
      <c r="R54">
        <v>1.9884053091199301</v>
      </c>
      <c r="S54">
        <v>1.8695039192306699</v>
      </c>
      <c r="T54">
        <v>1.87848337529876</v>
      </c>
      <c r="U54">
        <v>2.0036104669577202</v>
      </c>
      <c r="V54">
        <v>1.9627800945677001</v>
      </c>
      <c r="W54">
        <v>1.7560718483912701</v>
      </c>
      <c r="X54">
        <v>1.7818683756511999</v>
      </c>
      <c r="Y54">
        <v>1.8582789696083699</v>
      </c>
      <c r="Z54">
        <v>1.81296545871857</v>
      </c>
      <c r="AA54">
        <v>1.84293200158329</v>
      </c>
      <c r="AB54">
        <v>1.68281891067394</v>
      </c>
      <c r="AC54">
        <v>1.76992177604705</v>
      </c>
      <c r="AD54">
        <v>1.58415785300641</v>
      </c>
      <c r="AE54">
        <v>2.1293332810460299</v>
      </c>
      <c r="AF54">
        <v>2.0651166584783498</v>
      </c>
      <c r="AG54">
        <v>2.0301549874482099</v>
      </c>
      <c r="AH54">
        <v>1.91546618137224</v>
      </c>
      <c r="AI54">
        <v>1.99521100878293</v>
      </c>
      <c r="AJ54">
        <v>1.9525549592159701</v>
      </c>
      <c r="AK54">
        <v>1.99521100878293</v>
      </c>
      <c r="AL54">
        <v>1.9525549592159701</v>
      </c>
      <c r="AM54">
        <v>2.50180280568717</v>
      </c>
      <c r="AN54">
        <v>2.0044639680510801</v>
      </c>
      <c r="AO54">
        <v>2.0909465102176199</v>
      </c>
      <c r="AP54">
        <v>1.6321143398854601</v>
      </c>
      <c r="AQ54">
        <v>1.73626653309115</v>
      </c>
      <c r="AR54">
        <v>1.71285921827113</v>
      </c>
      <c r="AS54">
        <v>1.9889258430618599</v>
      </c>
      <c r="AT54">
        <v>1.7447362042804699</v>
      </c>
      <c r="AU54">
        <v>1.8897043768262001</v>
      </c>
      <c r="AV54">
        <v>1.86545929406204</v>
      </c>
      <c r="AW54">
        <v>1.9030995457095099</v>
      </c>
      <c r="AX54">
        <v>1.79877327075497</v>
      </c>
      <c r="AY54">
        <v>1.9257782623089299</v>
      </c>
      <c r="AZ54">
        <v>1.9077147712873399</v>
      </c>
      <c r="BA54">
        <v>2.04049388594099</v>
      </c>
      <c r="BB54">
        <v>1.9225152055470001</v>
      </c>
      <c r="BC54">
        <v>1.91722974577393</v>
      </c>
      <c r="BD54">
        <v>1.94208283655396</v>
      </c>
      <c r="BE54">
        <v>1.8361043799118999</v>
      </c>
      <c r="BF54">
        <v>1.7959607701668501</v>
      </c>
      <c r="BG54">
        <v>1.89048974040199</v>
      </c>
      <c r="BH54">
        <v>1.8619799522714899</v>
      </c>
      <c r="BI54">
        <v>1.8687765185987499</v>
      </c>
      <c r="BJ54">
        <v>1.76819083054419</v>
      </c>
      <c r="BK54">
        <v>1.8556815766386801</v>
      </c>
      <c r="BL54">
        <v>1.7702391442222201</v>
      </c>
      <c r="BM54">
        <v>2.1858341072645802</v>
      </c>
      <c r="BN54">
        <v>2.04811362065846</v>
      </c>
      <c r="BO54">
        <v>1.8996384684107901</v>
      </c>
      <c r="BP54">
        <v>1.9069803337636799</v>
      </c>
      <c r="BQ54">
        <v>2.11387969497838</v>
      </c>
      <c r="BR54">
        <v>1.6215613533742701</v>
      </c>
      <c r="BS54">
        <v>1.7960587726305099</v>
      </c>
      <c r="BT54">
        <v>1.57723404237634</v>
      </c>
      <c r="BU54">
        <v>1.8826708175847799</v>
      </c>
      <c r="BV54">
        <v>1.7468062236684501</v>
      </c>
      <c r="BW54">
        <v>2.02843723824911</v>
      </c>
      <c r="BX54">
        <v>1.79771328315476</v>
      </c>
      <c r="BY54">
        <v>1.8328356185335</v>
      </c>
      <c r="BZ54">
        <v>1.8364961210253901</v>
      </c>
      <c r="CA54">
        <v>2.03976720586807</v>
      </c>
      <c r="CB54">
        <v>1.9219133422529999</v>
      </c>
      <c r="CC54">
        <v>1.97604567376535</v>
      </c>
      <c r="CD54">
        <v>1.8820782730066301</v>
      </c>
      <c r="CE54">
        <v>2.0054430276016602</v>
      </c>
      <c r="CF54">
        <v>1.8451252152520801</v>
      </c>
      <c r="CG54">
        <v>2.6275808020885001</v>
      </c>
      <c r="CH54">
        <v>1.7988132773893299</v>
      </c>
      <c r="CI54">
        <v>1.9467053687367799</v>
      </c>
      <c r="CJ54">
        <v>1.91031339181052</v>
      </c>
      <c r="CK54">
        <v>1.9456482184051</v>
      </c>
      <c r="CL54">
        <v>1.8626841491688599</v>
      </c>
      <c r="CM54">
        <v>2.0074896057128999</v>
      </c>
      <c r="CN54">
        <v>1.9920677434912899</v>
      </c>
      <c r="CO54">
        <v>1.80138771768798</v>
      </c>
      <c r="CP54">
        <v>1.83054996854298</v>
      </c>
      <c r="CQ54">
        <v>1.77093038171439</v>
      </c>
      <c r="CR54">
        <v>1.68221313583347</v>
      </c>
      <c r="CS54">
        <v>1.8843878530429701</v>
      </c>
      <c r="CT54">
        <v>1.8869839210858901</v>
      </c>
      <c r="CU54">
        <v>1.93890878605616</v>
      </c>
      <c r="CV54">
        <v>1.95684275172299</v>
      </c>
      <c r="CW54">
        <v>1.7938651798621901</v>
      </c>
      <c r="CX54">
        <v>1.7906724383036901</v>
      </c>
      <c r="CY54">
        <v>1.9563809890636199</v>
      </c>
      <c r="CZ54">
        <v>1.92406064447984</v>
      </c>
      <c r="DA54">
        <v>1.8226042153443001</v>
      </c>
      <c r="DB54">
        <v>1.80540073448511</v>
      </c>
      <c r="DC54">
        <v>1.80811155755024</v>
      </c>
      <c r="DD54">
        <v>1.82155355679099</v>
      </c>
      <c r="DE54">
        <v>1.7961827652960101</v>
      </c>
      <c r="DF54">
        <v>1.81439047815666</v>
      </c>
      <c r="DG54">
        <v>2.0293559550878602</v>
      </c>
      <c r="DH54">
        <v>2.0484179109782801</v>
      </c>
      <c r="DI54">
        <v>1.83550301654573</v>
      </c>
      <c r="DJ54">
        <v>1.72699914802497</v>
      </c>
      <c r="DK54">
        <v>1.7929936142313301</v>
      </c>
      <c r="DL54">
        <v>1.8581932947303801</v>
      </c>
      <c r="DM54">
        <v>1.8752968263241101</v>
      </c>
      <c r="DN54">
        <v>1.8554733959584999</v>
      </c>
      <c r="DO54">
        <v>1.9089262372215801</v>
      </c>
      <c r="DP54">
        <v>1.90148252359263</v>
      </c>
      <c r="DQ54">
        <v>1.88477833504583</v>
      </c>
      <c r="DR54">
        <v>1.9109624070916</v>
      </c>
      <c r="DS54">
        <v>1.93364861865966</v>
      </c>
      <c r="DT54">
        <v>1.9773691233563899</v>
      </c>
      <c r="DU54">
        <v>1.9532776572469599</v>
      </c>
      <c r="DV54">
        <v>2.0008452401972501</v>
      </c>
      <c r="DW54">
        <v>1.8104102393344299</v>
      </c>
      <c r="DX54">
        <v>1.81846403031603</v>
      </c>
      <c r="DY54">
        <v>1.7283660759599799</v>
      </c>
      <c r="DZ54">
        <v>1.7271036733444101</v>
      </c>
      <c r="EA54">
        <v>1.84906597786055</v>
      </c>
      <c r="EB54">
        <v>1.85548835395608</v>
      </c>
      <c r="EC54">
        <v>1.8521625483983899</v>
      </c>
      <c r="ED54">
        <v>1.87458602394736</v>
      </c>
      <c r="EE54">
        <v>1.7103838267821401</v>
      </c>
      <c r="EF54">
        <v>1.68586770852672</v>
      </c>
      <c r="EG54">
        <v>1.9270494960740301</v>
      </c>
      <c r="EH54">
        <v>1.91730772373832</v>
      </c>
      <c r="EI54">
        <v>1.9836994022059</v>
      </c>
      <c r="EJ54">
        <v>1.9929069472441701</v>
      </c>
      <c r="EK54">
        <v>1.9693544924403099</v>
      </c>
      <c r="EL54">
        <v>1.9120622990071501</v>
      </c>
      <c r="EM54">
        <v>1.9043285139683801</v>
      </c>
      <c r="EN54">
        <v>1.98352421921021</v>
      </c>
      <c r="EO54">
        <v>1.8525885748130699</v>
      </c>
      <c r="EP54">
        <v>1.8632088071964901</v>
      </c>
      <c r="EQ54">
        <v>1.68408312135032</v>
      </c>
      <c r="ER54">
        <v>1.6740872264012601</v>
      </c>
      <c r="ES54">
        <v>1.86299558300722</v>
      </c>
      <c r="ET54">
        <v>1.82559429522796</v>
      </c>
      <c r="EU54">
        <v>1.9139146736116901</v>
      </c>
      <c r="EV54">
        <v>1.92668151890665</v>
      </c>
      <c r="EW54">
        <v>1.8378970459594699</v>
      </c>
      <c r="EX54">
        <v>1.76520870916796</v>
      </c>
      <c r="EY54">
        <v>1.85868071269338</v>
      </c>
      <c r="EZ54">
        <v>1.8570076022117501</v>
      </c>
      <c r="FA54">
        <v>1.9642919214053001</v>
      </c>
      <c r="FB54">
        <v>1.89428482260336</v>
      </c>
      <c r="FC54">
        <v>1.7207578481322801</v>
      </c>
      <c r="FD54">
        <v>1.8179211934792501</v>
      </c>
      <c r="FE54">
        <v>1.9491719449846501</v>
      </c>
      <c r="FF54">
        <v>1.88332559215173</v>
      </c>
      <c r="FG54">
        <v>1.97612225247053</v>
      </c>
      <c r="FH54">
        <v>1.9775647458679599</v>
      </c>
    </row>
    <row r="55" spans="1:164" x14ac:dyDescent="0.45">
      <c r="A55" t="s">
        <v>136</v>
      </c>
      <c r="B55" t="s">
        <v>149</v>
      </c>
      <c r="C55" t="s">
        <v>107</v>
      </c>
      <c r="D55">
        <v>35</v>
      </c>
      <c r="E55" s="1" cm="1">
        <f t="array" ref="E55">SUMPRODUCT($G55:$FZZ55,$G$2:$FZZ$2)/SUMPRODUCT(--($G55:$FZZ55&lt;&gt;""),$G$2:$FZZ$2)</f>
        <v>1.3437422736702407</v>
      </c>
      <c r="F55" s="1" cm="1">
        <f t="array" ref="F55">SUMPRODUCT($G55:$FZZ55,$F$2:$FZY$2)/SUMPRODUCT(--($G55:$FZZ55&lt;&gt;""),$F$2:$FZY$2)</f>
        <v>1.29312117185713</v>
      </c>
      <c r="G55">
        <v>1.2933510812439299</v>
      </c>
      <c r="H55">
        <v>1.2470553083354099</v>
      </c>
      <c r="I55">
        <v>1.2857294342537799</v>
      </c>
      <c r="J55">
        <v>1.2453606873463501</v>
      </c>
      <c r="K55">
        <v>1.2792154981663599</v>
      </c>
      <c r="L55">
        <v>1.24457134734773</v>
      </c>
      <c r="M55">
        <v>1.2802958997387299</v>
      </c>
      <c r="N55">
        <v>1.2448070295604801</v>
      </c>
      <c r="O55">
        <v>1.33283824251062</v>
      </c>
      <c r="P55">
        <v>1.3260900035232099</v>
      </c>
      <c r="Q55">
        <v>1.4383983676537</v>
      </c>
      <c r="R55">
        <v>1.39870343831066</v>
      </c>
      <c r="S55">
        <v>1.46846519170634</v>
      </c>
      <c r="T55">
        <v>1.4141563556734</v>
      </c>
      <c r="U55">
        <v>1.3409052488742801</v>
      </c>
      <c r="V55">
        <v>1.3254795018576799</v>
      </c>
      <c r="W55">
        <v>1.3795563169190199</v>
      </c>
      <c r="X55">
        <v>1.36616549065892</v>
      </c>
      <c r="Y55">
        <v>1.3133377661535499</v>
      </c>
      <c r="Z55">
        <v>1.27631715262351</v>
      </c>
      <c r="AA55">
        <v>1.2360231202991301</v>
      </c>
      <c r="AB55">
        <v>1.20095946270947</v>
      </c>
      <c r="AC55">
        <v>1.23413021267199</v>
      </c>
      <c r="AD55">
        <v>1.12656503106275</v>
      </c>
      <c r="AE55">
        <v>1.62550185918595</v>
      </c>
      <c r="AF55">
        <v>1.5344936769989901</v>
      </c>
      <c r="AG55">
        <v>1.3992400553970901</v>
      </c>
      <c r="AH55">
        <v>1.3785100288138801</v>
      </c>
      <c r="AI55">
        <v>1.3468673966664</v>
      </c>
      <c r="AJ55">
        <v>1.36204778383554</v>
      </c>
      <c r="AK55">
        <v>1.3468673966664</v>
      </c>
      <c r="AL55">
        <v>1.36204778383554</v>
      </c>
      <c r="AM55">
        <v>1.3825425608223301</v>
      </c>
      <c r="AN55">
        <v>1.35212583624653</v>
      </c>
      <c r="AO55">
        <v>1.3137753862591299</v>
      </c>
      <c r="AP55">
        <v>1.13288250392991</v>
      </c>
      <c r="AQ55">
        <v>1.35145161944709</v>
      </c>
      <c r="AR55">
        <v>1.2040767840758</v>
      </c>
      <c r="AS55">
        <v>1.23478308369503</v>
      </c>
      <c r="AT55">
        <v>1.19624436616188</v>
      </c>
      <c r="AU55">
        <v>1.3824613942580499</v>
      </c>
      <c r="AV55">
        <v>1.36121270080705</v>
      </c>
      <c r="AW55">
        <v>1.33048704523943</v>
      </c>
      <c r="AX55">
        <v>1.2797973566274199</v>
      </c>
      <c r="AY55">
        <v>1.40117003333371</v>
      </c>
      <c r="AZ55">
        <v>1.4102721278210899</v>
      </c>
      <c r="BA55">
        <v>1.34162156588626</v>
      </c>
      <c r="BB55">
        <v>1.31741727471577</v>
      </c>
      <c r="BC55">
        <v>1.3476322682883499</v>
      </c>
      <c r="BD55">
        <v>1.3556725955253599</v>
      </c>
      <c r="BE55">
        <v>1.37635124059979</v>
      </c>
      <c r="BF55">
        <v>1.24561033853877</v>
      </c>
      <c r="BG55">
        <v>1.2826570890295499</v>
      </c>
      <c r="BH55">
        <v>1.26173389344603</v>
      </c>
      <c r="BI55">
        <v>1.3263878359639201</v>
      </c>
      <c r="BJ55">
        <v>1.22262535577077</v>
      </c>
      <c r="BK55">
        <v>1.30642155297281</v>
      </c>
      <c r="BL55">
        <v>1.22283050975402</v>
      </c>
      <c r="BM55">
        <v>1.4561115716494399</v>
      </c>
      <c r="BN55">
        <v>1.4030429795183399</v>
      </c>
      <c r="BO55">
        <v>1.39481735107441</v>
      </c>
      <c r="BP55">
        <v>1.3814825603307099</v>
      </c>
      <c r="BQ55">
        <v>1.2840754940400501</v>
      </c>
      <c r="BR55">
        <v>1.1022338529062901</v>
      </c>
      <c r="BS55">
        <v>1.1985503837244</v>
      </c>
      <c r="BT55">
        <v>1.04035710100018</v>
      </c>
      <c r="BU55">
        <v>1.253678979317</v>
      </c>
      <c r="BV55">
        <v>1.22621405775059</v>
      </c>
      <c r="BW55">
        <v>1.30005343595079</v>
      </c>
      <c r="BX55">
        <v>1.2493296562012099</v>
      </c>
      <c r="BY55">
        <v>1.2881453891891099</v>
      </c>
      <c r="BZ55">
        <v>1.26317909987376</v>
      </c>
      <c r="CA55">
        <v>1.45930232062107</v>
      </c>
      <c r="CB55">
        <v>1.3819458107106599</v>
      </c>
      <c r="CC55">
        <v>1.2907334909085599</v>
      </c>
      <c r="CD55">
        <v>1.2735073222122699</v>
      </c>
      <c r="CE55">
        <v>1.43764514964363</v>
      </c>
      <c r="CF55">
        <v>1.3684667711076499</v>
      </c>
      <c r="CG55">
        <v>1.39724223060091</v>
      </c>
      <c r="CH55">
        <v>1.21525433260253</v>
      </c>
      <c r="CI55">
        <v>1.3347404089531001</v>
      </c>
      <c r="CJ55">
        <v>1.2933598015666099</v>
      </c>
      <c r="CK55">
        <v>1.3369194182566499</v>
      </c>
      <c r="CL55">
        <v>1.2568096786074601</v>
      </c>
      <c r="CM55">
        <v>1.3948846000606201</v>
      </c>
      <c r="CN55">
        <v>1.38438979196175</v>
      </c>
      <c r="CO55">
        <v>1.2951799185124799</v>
      </c>
      <c r="CP55">
        <v>1.30763957473478</v>
      </c>
      <c r="CQ55">
        <v>1.2355914099543801</v>
      </c>
      <c r="CR55">
        <v>1.1358199283853001</v>
      </c>
      <c r="CS55">
        <v>1.3705508024181301</v>
      </c>
      <c r="CT55">
        <v>1.3375924337067799</v>
      </c>
      <c r="CU55">
        <v>1.3698185859255401</v>
      </c>
      <c r="CV55">
        <v>1.4047678465242699</v>
      </c>
      <c r="CW55">
        <v>1.2692329912048099</v>
      </c>
      <c r="CX55">
        <v>1.29026252293078</v>
      </c>
      <c r="CY55">
        <v>1.3462189921258401</v>
      </c>
      <c r="CZ55">
        <v>1.36813592582985</v>
      </c>
      <c r="DA55">
        <v>1.2844428408870701</v>
      </c>
      <c r="DB55">
        <v>1.3073510027233901</v>
      </c>
      <c r="DC55">
        <v>1.30593989455926</v>
      </c>
      <c r="DD55">
        <v>1.2822592307424301</v>
      </c>
      <c r="DE55">
        <v>1.3084156890201299</v>
      </c>
      <c r="DF55">
        <v>1.2700008876362201</v>
      </c>
      <c r="DG55">
        <v>1.4010134462158399</v>
      </c>
      <c r="DH55">
        <v>1.45216726974068</v>
      </c>
      <c r="DI55">
        <v>1.27185647436703</v>
      </c>
      <c r="DJ55">
        <v>1.22448987871477</v>
      </c>
      <c r="DK55">
        <v>1.27963528493353</v>
      </c>
      <c r="DL55">
        <v>1.35942683630518</v>
      </c>
      <c r="DM55">
        <v>1.3185951313697799</v>
      </c>
      <c r="DN55">
        <v>1.3170657583163401</v>
      </c>
      <c r="DO55">
        <v>1.3242285949508701</v>
      </c>
      <c r="DP55">
        <v>1.32433274193021</v>
      </c>
      <c r="DQ55">
        <v>1.3158617545092799</v>
      </c>
      <c r="DR55">
        <v>1.37781000162897</v>
      </c>
      <c r="DS55">
        <v>1.4086905661706099</v>
      </c>
      <c r="DT55">
        <v>1.4467283807564699</v>
      </c>
      <c r="DU55">
        <v>1.35552726384716</v>
      </c>
      <c r="DV55">
        <v>1.42244500787631</v>
      </c>
      <c r="DW55">
        <v>1.3301598251390101</v>
      </c>
      <c r="DX55">
        <v>1.31816452352705</v>
      </c>
      <c r="DY55">
        <v>1.21102155051681</v>
      </c>
      <c r="DZ55">
        <v>1.2452867887222101</v>
      </c>
      <c r="EA55">
        <v>1.31455875070978</v>
      </c>
      <c r="EB55">
        <v>1.31162425753871</v>
      </c>
      <c r="EC55">
        <v>1.33390559301905</v>
      </c>
      <c r="ED55">
        <v>1.35852151681244</v>
      </c>
      <c r="EE55">
        <v>1.22526005546604</v>
      </c>
      <c r="EF55">
        <v>1.23578586958464</v>
      </c>
      <c r="EG55">
        <v>1.40422520290967</v>
      </c>
      <c r="EH55">
        <v>1.38902793473238</v>
      </c>
      <c r="EI55">
        <v>1.39842864996639</v>
      </c>
      <c r="EJ55">
        <v>1.4147359027219899</v>
      </c>
      <c r="EK55">
        <v>1.3284048245592399</v>
      </c>
      <c r="EL55">
        <v>1.38266954026554</v>
      </c>
      <c r="EM55">
        <v>1.38032940101997</v>
      </c>
      <c r="EN55">
        <v>1.45410027673891</v>
      </c>
      <c r="EO55">
        <v>1.31145798137275</v>
      </c>
      <c r="EP55">
        <v>1.30242957144617</v>
      </c>
      <c r="EQ55">
        <v>1.2135456878531701</v>
      </c>
      <c r="ER55">
        <v>1.2310241551597001</v>
      </c>
      <c r="ES55">
        <v>1.3348422510834499</v>
      </c>
      <c r="ET55">
        <v>1.29691642374939</v>
      </c>
      <c r="EU55">
        <v>1.35686850195778</v>
      </c>
      <c r="EV55">
        <v>1.38727919724811</v>
      </c>
      <c r="EW55">
        <v>1.27026756013327</v>
      </c>
      <c r="EX55">
        <v>1.2682845287749001</v>
      </c>
      <c r="EY55">
        <v>1.33586057521291</v>
      </c>
      <c r="EZ55">
        <v>1.34406074878619</v>
      </c>
      <c r="FA55">
        <v>1.38011740643602</v>
      </c>
      <c r="FB55">
        <v>1.36792052872617</v>
      </c>
      <c r="FC55">
        <v>1.2401431220593</v>
      </c>
      <c r="FD55">
        <v>1.27064880432685</v>
      </c>
      <c r="FE55">
        <v>1.40501988660486</v>
      </c>
      <c r="FF55">
        <v>1.38981833080984</v>
      </c>
      <c r="FG55">
        <v>1.3611229085693901</v>
      </c>
      <c r="FH55">
        <v>1.40381424455299</v>
      </c>
    </row>
    <row r="56" spans="1:164" x14ac:dyDescent="0.45">
      <c r="A56" t="s">
        <v>124</v>
      </c>
      <c r="B56" t="s">
        <v>114</v>
      </c>
      <c r="C56" t="s">
        <v>107</v>
      </c>
      <c r="D56">
        <v>35</v>
      </c>
      <c r="E56" s="1" cm="1">
        <f t="array" ref="E56">SUMPRODUCT($G56:$FZZ56,$G$2:$FZZ$2)/SUMPRODUCT(--($G56:$FZZ56&lt;&gt;""),$G$2:$FZZ$2)</f>
        <v>1.5411769144462797</v>
      </c>
      <c r="F56" s="1" cm="1">
        <f t="array" ref="F56">SUMPRODUCT($G56:$FZZ56,$F$2:$FZY$2)/SUMPRODUCT(--($G56:$FZZ56&lt;&gt;""),$F$2:$FZY$2)</f>
        <v>1.4125900189516885</v>
      </c>
      <c r="G56">
        <v>1.4801115101444</v>
      </c>
      <c r="H56">
        <v>1.3641581995264001</v>
      </c>
      <c r="I56">
        <v>1.48022513378623</v>
      </c>
      <c r="J56">
        <v>1.3559148114017101</v>
      </c>
      <c r="K56">
        <v>1.4665136737157001</v>
      </c>
      <c r="L56">
        <v>1.3561673665762699</v>
      </c>
      <c r="M56">
        <v>1.4786339275267999</v>
      </c>
      <c r="N56">
        <v>1.35566442722144</v>
      </c>
      <c r="O56">
        <v>1.5758551828524501</v>
      </c>
      <c r="P56">
        <v>1.46289543339965</v>
      </c>
      <c r="Q56">
        <v>1.5763426689812801</v>
      </c>
      <c r="R56">
        <v>1.54392135421873</v>
      </c>
      <c r="S56">
        <v>1.6013888387875901</v>
      </c>
      <c r="T56">
        <v>1.51373233035818</v>
      </c>
      <c r="U56">
        <v>1.65248986134755</v>
      </c>
      <c r="V56">
        <v>1.5349722014004601</v>
      </c>
      <c r="W56">
        <v>1.48489737753117</v>
      </c>
      <c r="X56">
        <v>1.47652304455576</v>
      </c>
      <c r="Y56">
        <v>1.4735945680578799</v>
      </c>
      <c r="Z56">
        <v>1.3996923895120701</v>
      </c>
      <c r="AA56">
        <v>1.4423580650841299</v>
      </c>
      <c r="AB56">
        <v>1.3118171491477899</v>
      </c>
      <c r="AC56">
        <v>1.3791334544396101</v>
      </c>
      <c r="AD56">
        <v>1.19948236097032</v>
      </c>
      <c r="AE56">
        <v>1.7593503310507601</v>
      </c>
      <c r="AF56">
        <v>1.66069513097387</v>
      </c>
      <c r="AG56">
        <v>1.57023661465669</v>
      </c>
      <c r="AH56">
        <v>1.44399069839912</v>
      </c>
      <c r="AI56">
        <v>1.51492983017123</v>
      </c>
      <c r="AJ56">
        <v>1.4634470387357501</v>
      </c>
      <c r="AK56">
        <v>1.51492983017123</v>
      </c>
      <c r="AL56">
        <v>1.4634470387357501</v>
      </c>
      <c r="AM56">
        <v>1.9497966740999599</v>
      </c>
      <c r="AN56">
        <v>1.5249396083986499</v>
      </c>
      <c r="AO56">
        <v>1.57591075281622</v>
      </c>
      <c r="AP56">
        <v>1.2557545820723299</v>
      </c>
      <c r="AQ56">
        <v>1.39835878446279</v>
      </c>
      <c r="AR56">
        <v>1.3104717899743401</v>
      </c>
      <c r="AS56">
        <v>1.6264252481955901</v>
      </c>
      <c r="AT56">
        <v>1.32778910065864</v>
      </c>
      <c r="AU56">
        <v>1.4383282446613199</v>
      </c>
      <c r="AV56">
        <v>1.41793862156288</v>
      </c>
      <c r="AW56">
        <v>1.4602212377482999</v>
      </c>
      <c r="AX56">
        <v>1.37676589367802</v>
      </c>
      <c r="AY56">
        <v>1.4750208692450799</v>
      </c>
      <c r="AZ56">
        <v>1.4669388349182</v>
      </c>
      <c r="BA56">
        <v>1.6998253046662899</v>
      </c>
      <c r="BB56">
        <v>1.4493239140640299</v>
      </c>
      <c r="BC56">
        <v>1.4869797563968901</v>
      </c>
      <c r="BD56">
        <v>1.5140835389187499</v>
      </c>
      <c r="BE56">
        <v>1.52488969300053</v>
      </c>
      <c r="BF56">
        <v>1.3913633176219999</v>
      </c>
      <c r="BG56">
        <v>1.5503120002128401</v>
      </c>
      <c r="BH56">
        <v>1.43075317467192</v>
      </c>
      <c r="BI56">
        <v>1.4309727118854301</v>
      </c>
      <c r="BJ56">
        <v>1.3537121165958499</v>
      </c>
      <c r="BK56">
        <v>1.5112140718004099</v>
      </c>
      <c r="BL56">
        <v>1.31675085411468</v>
      </c>
      <c r="BM56">
        <v>1.70702756664739</v>
      </c>
      <c r="BN56">
        <v>1.5727301704389101</v>
      </c>
      <c r="BO56">
        <v>1.7813112696312601</v>
      </c>
      <c r="BP56">
        <v>1.5361060244190701</v>
      </c>
      <c r="BQ56">
        <v>1.50256458382742</v>
      </c>
      <c r="BR56">
        <v>1.2110878210926801</v>
      </c>
      <c r="BS56">
        <v>1.3335775681855699</v>
      </c>
      <c r="BT56">
        <v>1.17114199673005</v>
      </c>
      <c r="BU56">
        <v>1.4850694560184201</v>
      </c>
      <c r="BV56">
        <v>1.34501015737604</v>
      </c>
      <c r="BW56">
        <v>1.713615794114</v>
      </c>
      <c r="BX56">
        <v>1.4042693799624599</v>
      </c>
      <c r="BY56">
        <v>1.4204300261909799</v>
      </c>
      <c r="BZ56">
        <v>1.3792132316494301</v>
      </c>
      <c r="CA56">
        <v>1.63233481620972</v>
      </c>
      <c r="CB56">
        <v>1.4787409923833501</v>
      </c>
      <c r="CC56">
        <v>1.6490327281600199</v>
      </c>
      <c r="CD56">
        <v>1.4381721130846099</v>
      </c>
      <c r="CE56">
        <v>1.5408600006255699</v>
      </c>
      <c r="CF56">
        <v>1.4449201640692499</v>
      </c>
      <c r="CG56">
        <v>1.64772030913982</v>
      </c>
      <c r="CH56">
        <v>1.34935127460758</v>
      </c>
      <c r="CI56">
        <v>1.50637056079742</v>
      </c>
      <c r="CJ56">
        <v>1.4328590992964301</v>
      </c>
      <c r="CK56">
        <v>1.47799697350006</v>
      </c>
      <c r="CL56">
        <v>1.3612312905175401</v>
      </c>
      <c r="CM56">
        <v>1.54707330045542</v>
      </c>
      <c r="CN56">
        <v>1.48512893491203</v>
      </c>
      <c r="CO56">
        <v>1.50280489249879</v>
      </c>
      <c r="CP56">
        <v>1.4443639907950601</v>
      </c>
      <c r="CQ56">
        <v>1.3694347561599001</v>
      </c>
      <c r="CR56">
        <v>1.2951615358636299</v>
      </c>
      <c r="CS56">
        <v>1.5210798815626501</v>
      </c>
      <c r="CT56">
        <v>1.46535621586047</v>
      </c>
      <c r="CU56">
        <v>1.5314607098641999</v>
      </c>
      <c r="CV56">
        <v>1.51364729048672</v>
      </c>
      <c r="CW56">
        <v>1.40387493778935</v>
      </c>
      <c r="CX56">
        <v>1.39872703873186</v>
      </c>
      <c r="CY56">
        <v>1.5119199344318499</v>
      </c>
      <c r="CZ56">
        <v>1.4865765544502501</v>
      </c>
      <c r="DA56">
        <v>1.4263231634801901</v>
      </c>
      <c r="DB56">
        <v>1.3900656999791401</v>
      </c>
      <c r="DC56">
        <v>1.48687938280937</v>
      </c>
      <c r="DD56">
        <v>1.4226636301533599</v>
      </c>
      <c r="DE56">
        <v>1.48366148945358</v>
      </c>
      <c r="DF56">
        <v>1.43523602646153</v>
      </c>
      <c r="DG56">
        <v>1.56676486476256</v>
      </c>
      <c r="DH56">
        <v>1.56915610683717</v>
      </c>
      <c r="DI56">
        <v>1.4188704057914501</v>
      </c>
      <c r="DJ56">
        <v>1.3455174338235001</v>
      </c>
      <c r="DK56">
        <v>1.3680980423684299</v>
      </c>
      <c r="DL56">
        <v>1.42868934288923</v>
      </c>
      <c r="DM56">
        <v>1.4557972064939</v>
      </c>
      <c r="DN56">
        <v>1.4173415633209001</v>
      </c>
      <c r="DO56">
        <v>1.52968520400438</v>
      </c>
      <c r="DP56">
        <v>1.4664260813721799</v>
      </c>
      <c r="DQ56">
        <v>1.4342329751077001</v>
      </c>
      <c r="DR56">
        <v>1.4572921857059</v>
      </c>
      <c r="DS56">
        <v>1.5484676363386201</v>
      </c>
      <c r="DT56">
        <v>1.5403330742919199</v>
      </c>
      <c r="DU56">
        <v>1.5161074526846099</v>
      </c>
      <c r="DV56">
        <v>1.5207337660615701</v>
      </c>
      <c r="DW56">
        <v>1.43314090252795</v>
      </c>
      <c r="DX56">
        <v>1.42187088946564</v>
      </c>
      <c r="DY56">
        <v>1.34426358625653</v>
      </c>
      <c r="DZ56">
        <v>1.33163870770205</v>
      </c>
      <c r="EA56">
        <v>1.47609147637552</v>
      </c>
      <c r="EB56">
        <v>1.43528403722363</v>
      </c>
      <c r="EC56">
        <v>1.4713764737077799</v>
      </c>
      <c r="ED56">
        <v>1.4640625324921701</v>
      </c>
      <c r="EE56">
        <v>1.4133337338352101</v>
      </c>
      <c r="EF56">
        <v>1.3487256666912699</v>
      </c>
      <c r="EG56">
        <v>1.6118680706552899</v>
      </c>
      <c r="EH56">
        <v>1.5139058654941699</v>
      </c>
      <c r="EI56">
        <v>1.5584071560638699</v>
      </c>
      <c r="EJ56">
        <v>1.52335402918151</v>
      </c>
      <c r="EK56">
        <v>1.5177695397046</v>
      </c>
      <c r="EL56">
        <v>1.4777642566704601</v>
      </c>
      <c r="EM56">
        <v>1.5079379591557101</v>
      </c>
      <c r="EN56">
        <v>1.5611688333882301</v>
      </c>
      <c r="EO56">
        <v>1.4506125604709601</v>
      </c>
      <c r="EP56">
        <v>1.4298320129428701</v>
      </c>
      <c r="EQ56">
        <v>1.4287809177853901</v>
      </c>
      <c r="ER56">
        <v>1.32082476930487</v>
      </c>
      <c r="ES56">
        <v>1.4116296427238599</v>
      </c>
      <c r="ET56">
        <v>1.3796765185362301</v>
      </c>
      <c r="EU56">
        <v>1.4619562778573101</v>
      </c>
      <c r="EV56">
        <v>1.4541858722785199</v>
      </c>
      <c r="EW56">
        <v>1.4742637998707</v>
      </c>
      <c r="EX56">
        <v>1.37857792732588</v>
      </c>
      <c r="EY56">
        <v>1.45783386783474</v>
      </c>
      <c r="EZ56">
        <v>1.4360314014925</v>
      </c>
      <c r="FA56">
        <v>1.5889368190473001</v>
      </c>
      <c r="FB56">
        <v>1.5001957370091901</v>
      </c>
      <c r="FC56">
        <v>1.40529581933647</v>
      </c>
      <c r="FD56">
        <v>1.4197779015825001</v>
      </c>
      <c r="FE56">
        <v>1.5589861249964401</v>
      </c>
      <c r="FF56">
        <v>1.46506496793755</v>
      </c>
      <c r="FG56">
        <v>1.5530674931663999</v>
      </c>
      <c r="FH56">
        <v>1.50235345431426</v>
      </c>
    </row>
    <row r="57" spans="1:164" x14ac:dyDescent="0.45">
      <c r="A57" t="s">
        <v>142</v>
      </c>
      <c r="B57" t="s">
        <v>161</v>
      </c>
      <c r="C57" t="s">
        <v>121</v>
      </c>
      <c r="D57">
        <v>35</v>
      </c>
      <c r="E57" s="1" cm="1">
        <f t="array" ref="E57">SUMPRODUCT($G57:$FZZ57,$G$2:$FZZ$2)/SUMPRODUCT(--($G57:$FZZ57&lt;&gt;""),$G$2:$FZZ$2)</f>
        <v>1.5031511701525226</v>
      </c>
      <c r="F57" s="1" cm="1">
        <f t="array" ref="F57">SUMPRODUCT($G57:$FZZ57,$F$2:$FZY$2)/SUMPRODUCT(--($G57:$FZZ57&lt;&gt;""),$F$2:$FZY$2)</f>
        <v>1.4675764528302888</v>
      </c>
      <c r="G57">
        <v>1.2616620266268299</v>
      </c>
      <c r="H57">
        <v>1.22798785273765</v>
      </c>
      <c r="I57">
        <v>1.59607060957764</v>
      </c>
      <c r="J57">
        <v>1.57195554193382</v>
      </c>
      <c r="K57">
        <v>1.5896629663717099</v>
      </c>
      <c r="L57">
        <v>1.57398097528644</v>
      </c>
      <c r="M57">
        <v>1.59000770349083</v>
      </c>
      <c r="N57">
        <v>1.5743791332545101</v>
      </c>
      <c r="O57">
        <v>1.6525408233677199</v>
      </c>
      <c r="P57">
        <v>1.6472423760588599</v>
      </c>
      <c r="Q57">
        <v>1.3773435318071601</v>
      </c>
      <c r="R57">
        <v>1.38073513546605</v>
      </c>
      <c r="S57">
        <v>1.21690067243662</v>
      </c>
      <c r="T57">
        <v>1.2298976512623401</v>
      </c>
      <c r="U57">
        <v>1.53185837995987</v>
      </c>
      <c r="V57">
        <v>1.5381547247889</v>
      </c>
      <c r="W57">
        <v>1.29941200849306</v>
      </c>
      <c r="X57">
        <v>1.3420912503731299</v>
      </c>
      <c r="Y57">
        <v>1.3427662208839599</v>
      </c>
      <c r="Z57">
        <v>1.3018019606573299</v>
      </c>
      <c r="AA57">
        <v>1.3979541494999499</v>
      </c>
      <c r="AB57">
        <v>1.42321636530086</v>
      </c>
      <c r="AC57">
        <v>1.48990571775545</v>
      </c>
      <c r="AD57">
        <v>1.5673717996326599</v>
      </c>
      <c r="AE57">
        <v>1.8465421026430699</v>
      </c>
      <c r="AF57">
        <v>1.84078854060942</v>
      </c>
      <c r="AG57">
        <v>1.61251086615973</v>
      </c>
      <c r="AH57">
        <v>1.66393696030005</v>
      </c>
      <c r="AI57">
        <v>1.3477510656204901</v>
      </c>
      <c r="AJ57">
        <v>1.36811366401755</v>
      </c>
      <c r="AK57">
        <v>1.3477510656204901</v>
      </c>
      <c r="AL57">
        <v>1.36811366401755</v>
      </c>
      <c r="AM57">
        <v>1.35277252537785</v>
      </c>
      <c r="AN57">
        <v>1.3884303699239799</v>
      </c>
      <c r="AO57">
        <v>1.3714759529886</v>
      </c>
      <c r="AP57">
        <v>1.29441139833531</v>
      </c>
      <c r="AQ57">
        <v>1.8038541061987701</v>
      </c>
      <c r="AR57">
        <v>1.67779229007109</v>
      </c>
      <c r="AS57">
        <v>1.675544205797</v>
      </c>
      <c r="AT57">
        <v>1.6901617103436799</v>
      </c>
      <c r="AU57">
        <v>1.2613581750542899</v>
      </c>
      <c r="AV57">
        <v>1.2792862180668001</v>
      </c>
      <c r="AW57">
        <v>1.2398397198550499</v>
      </c>
      <c r="AX57">
        <v>1.2243453698154401</v>
      </c>
      <c r="AY57">
        <v>1.52430286019246</v>
      </c>
      <c r="AZ57">
        <v>1.5428650726606401</v>
      </c>
      <c r="BA57">
        <v>1.7528695055290799</v>
      </c>
      <c r="BB57">
        <v>1.65010562801463</v>
      </c>
      <c r="BC57">
        <v>1.5781471441747399</v>
      </c>
      <c r="BD57">
        <v>1.62938434351387</v>
      </c>
      <c r="BE57">
        <v>1.78907927324228</v>
      </c>
      <c r="BF57">
        <v>1.50920550644069</v>
      </c>
      <c r="BG57">
        <v>1.54345162575488</v>
      </c>
      <c r="BH57">
        <v>1.5378442271144701</v>
      </c>
      <c r="BI57">
        <v>1.55296728302762</v>
      </c>
      <c r="BJ57">
        <v>1.51872383603102</v>
      </c>
      <c r="BK57">
        <v>1.56431288433065</v>
      </c>
      <c r="BL57">
        <v>1.5101377721707001</v>
      </c>
      <c r="BM57">
        <v>1.33316508814486</v>
      </c>
      <c r="BN57">
        <v>1.3204191184365199</v>
      </c>
      <c r="BO57">
        <v>1.32584110024457</v>
      </c>
      <c r="BP57">
        <v>1.3338037144557799</v>
      </c>
      <c r="BQ57">
        <v>1.8009331065429799</v>
      </c>
      <c r="BR57">
        <v>1.3754971282917501</v>
      </c>
      <c r="BS57">
        <v>1.4960058250635599</v>
      </c>
      <c r="BT57">
        <v>1.2788931215541399</v>
      </c>
      <c r="BU57">
        <v>1.5265825819097201</v>
      </c>
      <c r="BV57">
        <v>1.5159358608990099</v>
      </c>
      <c r="BW57">
        <v>1.2787552348334299</v>
      </c>
      <c r="BX57">
        <v>1.2948308140292599</v>
      </c>
      <c r="BY57">
        <v>1.3099843717703801</v>
      </c>
      <c r="BZ57">
        <v>1.34674845706902</v>
      </c>
      <c r="CA57">
        <v>1.39080348170799</v>
      </c>
      <c r="CB57">
        <v>1.29438437992122</v>
      </c>
      <c r="CC57">
        <v>1.4562579765147901</v>
      </c>
      <c r="CD57">
        <v>1.48566200129769</v>
      </c>
      <c r="CE57">
        <v>1.6442531815980901</v>
      </c>
      <c r="CF57">
        <v>1.6193129539895801</v>
      </c>
      <c r="CG57">
        <v>2.0127992164081898</v>
      </c>
      <c r="CH57">
        <v>1.5297971961886101</v>
      </c>
      <c r="CI57">
        <v>1.2708135409305701</v>
      </c>
      <c r="CJ57">
        <v>1.2176369841702199</v>
      </c>
      <c r="CK57">
        <v>1.21786483181703</v>
      </c>
      <c r="CL57">
        <v>1.2230461756251501</v>
      </c>
      <c r="CM57">
        <v>1.6956899690601901</v>
      </c>
      <c r="CN57">
        <v>1.69850848414025</v>
      </c>
      <c r="CO57">
        <v>1.2948703706154101</v>
      </c>
      <c r="CP57">
        <v>1.30766288179979</v>
      </c>
      <c r="CQ57">
        <v>1.3839336856575399</v>
      </c>
      <c r="CR57">
        <v>1.38235741868984</v>
      </c>
      <c r="CS57">
        <v>1.38139048045796</v>
      </c>
      <c r="CT57">
        <v>1.3793964647011101</v>
      </c>
      <c r="CU57">
        <v>1.6471173586266701</v>
      </c>
      <c r="CV57">
        <v>1.76057416920932</v>
      </c>
      <c r="CW57">
        <v>1.56484508389035</v>
      </c>
      <c r="CX57">
        <v>1.64578593903648</v>
      </c>
      <c r="CY57">
        <v>1.54647478632069</v>
      </c>
      <c r="CZ57">
        <v>1.62271433567165</v>
      </c>
      <c r="DA57">
        <v>1.7600153312393001</v>
      </c>
      <c r="DB57">
        <v>1.8390336976981501</v>
      </c>
      <c r="DC57">
        <v>1.63585727963154</v>
      </c>
      <c r="DD57">
        <v>1.62437345256559</v>
      </c>
      <c r="DE57">
        <v>1.5668947592561</v>
      </c>
      <c r="DF57">
        <v>1.55510714966045</v>
      </c>
      <c r="DG57">
        <v>1.6871596285175601</v>
      </c>
      <c r="DH57">
        <v>1.7928426834482201</v>
      </c>
      <c r="DI57">
        <v>1.49805955513248</v>
      </c>
      <c r="DJ57">
        <v>1.5503199606567599</v>
      </c>
      <c r="DK57">
        <v>1.58182029963047</v>
      </c>
      <c r="DL57">
        <v>1.6978810102736599</v>
      </c>
      <c r="DM57">
        <v>1.58025022221457</v>
      </c>
      <c r="DN57">
        <v>1.66752276530001</v>
      </c>
      <c r="DO57">
        <v>1.63416810064605</v>
      </c>
      <c r="DP57">
        <v>1.67586615158852</v>
      </c>
      <c r="DQ57">
        <v>1.97961156897973</v>
      </c>
      <c r="DR57">
        <v>2.1062984369560298</v>
      </c>
      <c r="DS57">
        <v>1.72735626682301</v>
      </c>
      <c r="DT57">
        <v>1.7848055838299199</v>
      </c>
      <c r="DU57">
        <v>1.7097377898225401</v>
      </c>
      <c r="DV57">
        <v>1.81327664643282</v>
      </c>
      <c r="DW57">
        <v>1.5830377262047</v>
      </c>
      <c r="DX57">
        <v>1.63038239221923</v>
      </c>
      <c r="DY57">
        <v>1.4422041225756199</v>
      </c>
      <c r="DZ57">
        <v>1.5466997761089301</v>
      </c>
      <c r="EA57">
        <v>1.61768992923417</v>
      </c>
      <c r="EB57">
        <v>1.6685646516119499</v>
      </c>
      <c r="EC57">
        <v>1.65313207480422</v>
      </c>
      <c r="ED57">
        <v>1.73544006979371</v>
      </c>
      <c r="EE57">
        <v>1.46662749877179</v>
      </c>
      <c r="EF57">
        <v>1.51917230535403</v>
      </c>
      <c r="EG57">
        <v>1.66239854817711</v>
      </c>
      <c r="EH57">
        <v>1.7184587150439501</v>
      </c>
      <c r="EI57">
        <v>1.6475834292756899</v>
      </c>
      <c r="EJ57">
        <v>1.71649571801921</v>
      </c>
      <c r="EK57">
        <v>1.60096298085512</v>
      </c>
      <c r="EL57">
        <v>1.7475138037964699</v>
      </c>
      <c r="EM57">
        <v>1.6687814703356501</v>
      </c>
      <c r="EN57">
        <v>1.8209375690302301</v>
      </c>
      <c r="EO57">
        <v>1.51532812332301</v>
      </c>
      <c r="EP57">
        <v>1.59459477991946</v>
      </c>
      <c r="EQ57">
        <v>1.41561881316648</v>
      </c>
      <c r="ER57">
        <v>1.4987062945085201</v>
      </c>
      <c r="ES57">
        <v>1.31357667809331</v>
      </c>
      <c r="ET57">
        <v>1.31343734005298</v>
      </c>
      <c r="EU57">
        <v>1.37467791938031</v>
      </c>
      <c r="EV57">
        <v>1.42912234285548</v>
      </c>
      <c r="EW57">
        <v>1.79731542116106</v>
      </c>
      <c r="EX57">
        <v>1.87701713275673</v>
      </c>
      <c r="EY57">
        <v>1.53972583988423</v>
      </c>
      <c r="EZ57">
        <v>1.6438227839143</v>
      </c>
      <c r="FA57">
        <v>1.6459194956224601</v>
      </c>
      <c r="FB57">
        <v>1.72027547240033</v>
      </c>
      <c r="FC57">
        <v>1.59381371940715</v>
      </c>
      <c r="FD57">
        <v>1.7336198676394901</v>
      </c>
      <c r="FE57">
        <v>1.6132686691225899</v>
      </c>
      <c r="FF57">
        <v>1.66834134093485</v>
      </c>
      <c r="FG57">
        <v>1.5804221949925701</v>
      </c>
      <c r="FH57">
        <v>1.68852187396618</v>
      </c>
    </row>
    <row r="58" spans="1:164" x14ac:dyDescent="0.45">
      <c r="A58" t="s">
        <v>120</v>
      </c>
      <c r="B58" t="s">
        <v>156</v>
      </c>
      <c r="C58" t="s">
        <v>121</v>
      </c>
      <c r="D58">
        <v>35</v>
      </c>
      <c r="E58" s="1" cm="1">
        <f t="array" ref="E58">SUMPRODUCT($G58:$FZZ58,$G$2:$FZZ$2)/SUMPRODUCT(--($G58:$FZZ58&lt;&gt;""),$G$2:$FZZ$2)</f>
        <v>1.1561568873121923</v>
      </c>
      <c r="F58" s="1" cm="1">
        <f t="array" ref="F58">SUMPRODUCT($G58:$FZZ58,$F$2:$FZY$2)/SUMPRODUCT(--($G58:$FZZ58&lt;&gt;""),$F$2:$FZY$2)</f>
        <v>1.1469348211311905</v>
      </c>
      <c r="G58">
        <v>0.96845466367515998</v>
      </c>
      <c r="H58">
        <v>0.95713966616577995</v>
      </c>
      <c r="I58">
        <v>1.19600864956771</v>
      </c>
      <c r="J58">
        <v>1.1755341153594301</v>
      </c>
      <c r="K58">
        <v>1.19027107386804</v>
      </c>
      <c r="L58">
        <v>1.1716538904033</v>
      </c>
      <c r="M58">
        <v>1.19084355313103</v>
      </c>
      <c r="N58">
        <v>1.17080264898843</v>
      </c>
      <c r="O58">
        <v>1.1222252598152</v>
      </c>
      <c r="P58">
        <v>1.10685140780003</v>
      </c>
      <c r="Q58">
        <v>1.0405495600608301</v>
      </c>
      <c r="R58">
        <v>1.06685972517872</v>
      </c>
      <c r="S58">
        <v>1.0239889409439999</v>
      </c>
      <c r="T58">
        <v>1.04614751310834</v>
      </c>
      <c r="U58">
        <v>1.2579123410431901</v>
      </c>
      <c r="V58">
        <v>1.2625697056510199</v>
      </c>
      <c r="W58">
        <v>0.99019939977986304</v>
      </c>
      <c r="X58">
        <v>1.0336216315768201</v>
      </c>
      <c r="Y58">
        <v>0.98986109163342795</v>
      </c>
      <c r="Z58">
        <v>0.98149161683102504</v>
      </c>
      <c r="AA58">
        <v>1.09759032026707</v>
      </c>
      <c r="AB58">
        <v>1.1212029394796501</v>
      </c>
      <c r="AC58">
        <v>1.2017712295633101</v>
      </c>
      <c r="AD58">
        <v>1.2180524102492001</v>
      </c>
      <c r="AE58">
        <v>1.36197665084937</v>
      </c>
      <c r="AF58">
        <v>1.39620693250492</v>
      </c>
      <c r="AG58">
        <v>1.21834807469304</v>
      </c>
      <c r="AH58">
        <v>1.23515047844731</v>
      </c>
      <c r="AI58">
        <v>1.0115292566305301</v>
      </c>
      <c r="AJ58">
        <v>1.03323187345183</v>
      </c>
      <c r="AK58">
        <v>1.0115292566305301</v>
      </c>
      <c r="AL58">
        <v>1.03323187345183</v>
      </c>
      <c r="AM58">
        <v>1.01438263496058</v>
      </c>
      <c r="AN58">
        <v>1.02354779598983</v>
      </c>
      <c r="AO58">
        <v>1.12013960420505</v>
      </c>
      <c r="AP58">
        <v>1.0628365416410901</v>
      </c>
      <c r="AQ58">
        <v>1.3761889937519101</v>
      </c>
      <c r="AR58">
        <v>1.3774812120417701</v>
      </c>
      <c r="AS58">
        <v>1.3525828895749501</v>
      </c>
      <c r="AT58">
        <v>1.35838641279592</v>
      </c>
      <c r="AU58">
        <v>0.98711748226068297</v>
      </c>
      <c r="AV58">
        <v>0.997549032561306</v>
      </c>
      <c r="AW58">
        <v>0.95908752698204502</v>
      </c>
      <c r="AX58">
        <v>0.97921854132616504</v>
      </c>
      <c r="AY58">
        <v>1.11500851893286</v>
      </c>
      <c r="AZ58">
        <v>1.13985333736686</v>
      </c>
      <c r="BA58">
        <v>1.2981644124298199</v>
      </c>
      <c r="BB58">
        <v>1.28124106808323</v>
      </c>
      <c r="BC58">
        <v>1.2095114815398</v>
      </c>
      <c r="BD58">
        <v>1.2538788158279499</v>
      </c>
      <c r="BE58">
        <v>1.1868672282658399</v>
      </c>
      <c r="BF58">
        <v>1.1504691989890801</v>
      </c>
      <c r="BG58">
        <v>1.1767566233277</v>
      </c>
      <c r="BH58">
        <v>1.1724506227393601</v>
      </c>
      <c r="BI58">
        <v>1.1284705181147301</v>
      </c>
      <c r="BJ58">
        <v>1.1378498160735699</v>
      </c>
      <c r="BK58">
        <v>1.1733146621553601</v>
      </c>
      <c r="BL58">
        <v>1.1397756194590201</v>
      </c>
      <c r="BM58">
        <v>1.05412316340095</v>
      </c>
      <c r="BN58">
        <v>1.0616470144165</v>
      </c>
      <c r="BO58">
        <v>1.03563304077812</v>
      </c>
      <c r="BP58">
        <v>1.04407959491189</v>
      </c>
      <c r="BQ58">
        <v>1.1683550514170999</v>
      </c>
      <c r="BR58">
        <v>1.05954415860452</v>
      </c>
      <c r="BS58">
        <v>1.1471206747365299</v>
      </c>
      <c r="BT58">
        <v>0.96418242556378297</v>
      </c>
      <c r="BU58">
        <v>1.1260008774415999</v>
      </c>
      <c r="BV58">
        <v>1.1541594420402299</v>
      </c>
      <c r="BW58">
        <v>1.1776883503070199</v>
      </c>
      <c r="BX58">
        <v>1.1888843350001601</v>
      </c>
      <c r="BY58">
        <v>1.2878240222995501</v>
      </c>
      <c r="BZ58">
        <v>1.31974027636797</v>
      </c>
      <c r="CA58">
        <v>1.03048038745101</v>
      </c>
      <c r="CB58">
        <v>0.995836758123129</v>
      </c>
      <c r="CC58">
        <v>1.15783555536403</v>
      </c>
      <c r="CD58">
        <v>1.17229768490662</v>
      </c>
      <c r="CE58">
        <v>1.2523700551110399</v>
      </c>
      <c r="CF58">
        <v>1.2408416581122499</v>
      </c>
      <c r="CG58">
        <v>1.5161155522226899</v>
      </c>
      <c r="CH58">
        <v>1.1842168166784699</v>
      </c>
      <c r="CI58">
        <v>1.0041352581113701</v>
      </c>
      <c r="CJ58">
        <v>0.99981469470953399</v>
      </c>
      <c r="CK58">
        <v>0.96057086699246597</v>
      </c>
      <c r="CL58">
        <v>0.95962849906803305</v>
      </c>
      <c r="CM58">
        <v>1.1500793225650801</v>
      </c>
      <c r="CN58">
        <v>1.1520494045565199</v>
      </c>
      <c r="CO58">
        <v>0.98037845861808004</v>
      </c>
      <c r="CP58">
        <v>0.99273293231147097</v>
      </c>
      <c r="CQ58">
        <v>1.0790031779409299</v>
      </c>
      <c r="CR58">
        <v>1.06774229863143</v>
      </c>
      <c r="CS58">
        <v>1.24839455906146</v>
      </c>
      <c r="CT58">
        <v>1.25359185068543</v>
      </c>
      <c r="CU58">
        <v>1.28057904331126</v>
      </c>
      <c r="CV58">
        <v>1.36578916584619</v>
      </c>
      <c r="CW58">
        <v>1.1654842092283599</v>
      </c>
      <c r="CX58">
        <v>1.2175138477728999</v>
      </c>
      <c r="CY58">
        <v>1.0713455910059899</v>
      </c>
      <c r="CZ58">
        <v>1.1284528796758899</v>
      </c>
      <c r="DA58">
        <v>1.4414123020943601</v>
      </c>
      <c r="DB58">
        <v>1.5014186268574099</v>
      </c>
      <c r="DC58">
        <v>1.2233084288595</v>
      </c>
      <c r="DD58">
        <v>1.2166260541104801</v>
      </c>
      <c r="DE58">
        <v>1.2313989845042601</v>
      </c>
      <c r="DF58">
        <v>1.2473207847502099</v>
      </c>
      <c r="DG58">
        <v>1.1715397010823001</v>
      </c>
      <c r="DH58">
        <v>1.22012714931016</v>
      </c>
      <c r="DI58">
        <v>1.14435378535176</v>
      </c>
      <c r="DJ58">
        <v>1.16817212765178</v>
      </c>
      <c r="DK58">
        <v>1.22251809151364</v>
      </c>
      <c r="DL58">
        <v>1.28284491776092</v>
      </c>
      <c r="DM58">
        <v>1.2114027499609199</v>
      </c>
      <c r="DN58">
        <v>1.2663826150427</v>
      </c>
      <c r="DO58">
        <v>1.2790942874021201</v>
      </c>
      <c r="DP58">
        <v>1.3105273547854599</v>
      </c>
      <c r="DQ58">
        <v>1.47124687389914</v>
      </c>
      <c r="DR58">
        <v>1.5736725747356</v>
      </c>
      <c r="DS58">
        <v>1.31292630258383</v>
      </c>
      <c r="DT58">
        <v>1.3470367328355</v>
      </c>
      <c r="DU58">
        <v>1.27994516102296</v>
      </c>
      <c r="DV58">
        <v>1.3626524871802601</v>
      </c>
      <c r="DW58">
        <v>1.0617398196818499</v>
      </c>
      <c r="DX58">
        <v>1.0884939571785699</v>
      </c>
      <c r="DY58">
        <v>1.1430045591401901</v>
      </c>
      <c r="DZ58">
        <v>1.2113956683479901</v>
      </c>
      <c r="EA58">
        <v>1.21380647046023</v>
      </c>
      <c r="EB58">
        <v>1.26676207439018</v>
      </c>
      <c r="EC58">
        <v>1.2250360202067201</v>
      </c>
      <c r="ED58">
        <v>1.2906929924619299</v>
      </c>
      <c r="EE58">
        <v>1.1172687863080299</v>
      </c>
      <c r="EF58">
        <v>1.13844277084553</v>
      </c>
      <c r="EG58">
        <v>1.27748744010592</v>
      </c>
      <c r="EH58">
        <v>1.30595764704844</v>
      </c>
      <c r="EI58">
        <v>1.27711697977719</v>
      </c>
      <c r="EJ58">
        <v>1.33046888099419</v>
      </c>
      <c r="EK58">
        <v>1.25560085759214</v>
      </c>
      <c r="EL58">
        <v>1.30830566737996</v>
      </c>
      <c r="EM58">
        <v>1.2848804107673799</v>
      </c>
      <c r="EN58">
        <v>1.4088713221196201</v>
      </c>
      <c r="EO58">
        <v>1.1957892927132701</v>
      </c>
      <c r="EP58">
        <v>1.25435001411154</v>
      </c>
      <c r="EQ58">
        <v>1.0975862598780599</v>
      </c>
      <c r="ER58">
        <v>1.1507755591276101</v>
      </c>
      <c r="ES58">
        <v>1.2944993824528801</v>
      </c>
      <c r="ET58">
        <v>1.3026588609635099</v>
      </c>
      <c r="EU58">
        <v>1.3663554526263499</v>
      </c>
      <c r="EV58">
        <v>1.45239096200157</v>
      </c>
      <c r="EW58">
        <v>1.3648455349191899</v>
      </c>
      <c r="EX58">
        <v>1.3902906223490701</v>
      </c>
      <c r="EY58">
        <v>1.17554353392966</v>
      </c>
      <c r="EZ58">
        <v>1.2711363183468001</v>
      </c>
      <c r="FA58">
        <v>1.24638349517153</v>
      </c>
      <c r="FB58">
        <v>1.3086926530298899</v>
      </c>
      <c r="FC58">
        <v>1.21988256342622</v>
      </c>
      <c r="FD58">
        <v>1.31894194765469</v>
      </c>
      <c r="FE58">
        <v>1.2526621919473999</v>
      </c>
      <c r="FF58">
        <v>1.3041870749598601</v>
      </c>
      <c r="FG58">
        <v>1.10567614221266</v>
      </c>
      <c r="FH58">
        <v>1.16580283397741</v>
      </c>
    </row>
    <row r="59" spans="1:164" x14ac:dyDescent="0.45">
      <c r="A59" t="s">
        <v>163</v>
      </c>
      <c r="B59" t="s">
        <v>114</v>
      </c>
      <c r="C59" t="s">
        <v>126</v>
      </c>
      <c r="D59">
        <v>35</v>
      </c>
      <c r="E59" s="1" cm="1">
        <f t="array" ref="E59">SUMPRODUCT($G59:$FZZ59,$G$2:$FZZ$2)/SUMPRODUCT(--($G59:$FZZ59&lt;&gt;""),$G$2:$FZZ$2)</f>
        <v>1.79086767824403</v>
      </c>
      <c r="F59" s="1" cm="1">
        <f t="array" ref="F59">SUMPRODUCT($G59:$FZZ59,$F$2:$FZY$2)/SUMPRODUCT(--($G59:$FZZ59&lt;&gt;""),$F$2:$FZY$2)</f>
        <v>1.82211575744418</v>
      </c>
      <c r="G59">
        <v>1.6887658958315801</v>
      </c>
      <c r="H59">
        <v>1.7337223286341701</v>
      </c>
      <c r="I59">
        <v>1.6905029211640601</v>
      </c>
      <c r="J59">
        <v>1.7212161711073</v>
      </c>
      <c r="K59">
        <v>1.687092301948</v>
      </c>
      <c r="L59">
        <v>1.7198180390753399</v>
      </c>
      <c r="M59">
        <v>1.6891319075265101</v>
      </c>
      <c r="N59">
        <v>1.7202122072476</v>
      </c>
      <c r="O59">
        <v>1.86368156338407</v>
      </c>
      <c r="P59">
        <v>1.89540491143218</v>
      </c>
      <c r="Q59">
        <v>1.858265408454</v>
      </c>
      <c r="R59">
        <v>1.98434175633315</v>
      </c>
      <c r="S59">
        <v>1.8356672680889501</v>
      </c>
      <c r="T59">
        <v>1.9051582870375201</v>
      </c>
      <c r="U59">
        <v>1.79973491323867</v>
      </c>
      <c r="V59">
        <v>1.8698928786134299</v>
      </c>
      <c r="W59">
        <v>1.7944069066960799</v>
      </c>
      <c r="X59">
        <v>1.94896274411295</v>
      </c>
      <c r="Y59">
        <v>1.7708187365216601</v>
      </c>
      <c r="Z59">
        <v>1.8220811971875499</v>
      </c>
      <c r="AA59">
        <v>1.8306967404966299</v>
      </c>
      <c r="AB59">
        <v>1.72016298769436</v>
      </c>
      <c r="AC59">
        <v>1.7042466553589499</v>
      </c>
      <c r="AD59">
        <v>1.61467085520439</v>
      </c>
      <c r="AE59">
        <v>2.0042957819740499</v>
      </c>
      <c r="AF59">
        <v>2.1171045107572501</v>
      </c>
      <c r="AG59">
        <v>1.9384857379376501</v>
      </c>
      <c r="AH59">
        <v>1.92206798642984</v>
      </c>
      <c r="AI59">
        <v>1.8836654150135399</v>
      </c>
      <c r="AJ59">
        <v>1.94736289596638</v>
      </c>
      <c r="AK59">
        <v>1.8836654150135399</v>
      </c>
      <c r="AL59">
        <v>1.94736289596638</v>
      </c>
      <c r="AM59">
        <v>1.79515201590673</v>
      </c>
      <c r="AN59">
        <v>1.8510749527557</v>
      </c>
      <c r="AO59">
        <v>1.7303082663356699</v>
      </c>
      <c r="AP59">
        <v>1.5982179877437701</v>
      </c>
      <c r="AQ59">
        <v>1.64654498186743</v>
      </c>
      <c r="AR59">
        <v>1.6952316973453401</v>
      </c>
      <c r="AS59">
        <v>1.66295153907121</v>
      </c>
      <c r="AT59">
        <v>1.66052416848762</v>
      </c>
      <c r="AU59">
        <v>1.80598444194438</v>
      </c>
      <c r="AV59">
        <v>1.8392795981617001</v>
      </c>
      <c r="AW59">
        <v>1.8551268764873801</v>
      </c>
      <c r="AX59">
        <v>1.8044252116472099</v>
      </c>
      <c r="AY59">
        <v>1.8755031450130699</v>
      </c>
      <c r="AZ59">
        <v>1.9317625629288</v>
      </c>
      <c r="BA59">
        <v>1.8296762147776999</v>
      </c>
      <c r="BB59">
        <v>1.8922124977971</v>
      </c>
      <c r="BC59">
        <v>1.84328772961204</v>
      </c>
      <c r="BD59">
        <v>1.92202763468032</v>
      </c>
      <c r="BE59">
        <v>1.8012235179173099</v>
      </c>
      <c r="BF59">
        <v>1.79104702671816</v>
      </c>
      <c r="BG59">
        <v>1.7733719379934501</v>
      </c>
      <c r="BH59">
        <v>1.7800056686911401</v>
      </c>
      <c r="BI59">
        <v>1.69617771997346</v>
      </c>
      <c r="BJ59">
        <v>1.7518298033587001</v>
      </c>
      <c r="BK59">
        <v>1.63447357785239</v>
      </c>
      <c r="BL59">
        <v>1.6671325586086201</v>
      </c>
      <c r="BM59">
        <v>1.9510426309064499</v>
      </c>
      <c r="BN59">
        <v>1.97135409815517</v>
      </c>
      <c r="BO59">
        <v>1.8801365441857101</v>
      </c>
      <c r="BP59">
        <v>1.93550882032077</v>
      </c>
      <c r="BQ59">
        <v>1.5270288975792501</v>
      </c>
      <c r="BR59">
        <v>1.53439228792899</v>
      </c>
      <c r="BS59">
        <v>1.3699357563979599</v>
      </c>
      <c r="BT59">
        <v>1.3912304033740099</v>
      </c>
      <c r="BU59">
        <v>1.7212088076307499</v>
      </c>
      <c r="BV59">
        <v>1.7468981361039</v>
      </c>
      <c r="BW59">
        <v>1.68591441451165</v>
      </c>
      <c r="BX59">
        <v>1.70854766714464</v>
      </c>
      <c r="BY59">
        <v>1.75492902223085</v>
      </c>
      <c r="BZ59">
        <v>1.81770872730407</v>
      </c>
      <c r="CA59">
        <v>2.0014742877560501</v>
      </c>
      <c r="CB59">
        <v>1.9377302828089999</v>
      </c>
      <c r="CC59">
        <v>1.71411523704291</v>
      </c>
      <c r="CD59">
        <v>1.7612205856457499</v>
      </c>
      <c r="CE59">
        <v>1.9173904717719901</v>
      </c>
      <c r="CF59">
        <v>1.8713261368218399</v>
      </c>
      <c r="CG59">
        <v>1.6630807209399301</v>
      </c>
      <c r="CH59">
        <v>1.6855534084219801</v>
      </c>
      <c r="CI59">
        <v>1.85268160264184</v>
      </c>
      <c r="CJ59">
        <v>1.8912094304720199</v>
      </c>
      <c r="CK59">
        <v>1.8085997073265301</v>
      </c>
      <c r="CL59">
        <v>1.78103382623254</v>
      </c>
      <c r="CM59">
        <v>1.8977657763450599</v>
      </c>
      <c r="CN59">
        <v>2.0090465088349001</v>
      </c>
      <c r="CO59">
        <v>1.81888936873039</v>
      </c>
      <c r="CP59">
        <v>1.90602125243446</v>
      </c>
      <c r="CQ59">
        <v>1.5693848716791401</v>
      </c>
      <c r="CR59">
        <v>1.6050964794776399</v>
      </c>
      <c r="CS59">
        <v>1.8097891257607599</v>
      </c>
      <c r="CT59">
        <v>1.8796159569633499</v>
      </c>
      <c r="CU59">
        <v>1.98360137644638</v>
      </c>
      <c r="CV59">
        <v>2.07548697152549</v>
      </c>
      <c r="CW59">
        <v>1.83985101730082</v>
      </c>
      <c r="CX59">
        <v>1.9044467777373599</v>
      </c>
      <c r="CY59">
        <v>1.88571354560507</v>
      </c>
      <c r="CZ59">
        <v>1.9896020361857001</v>
      </c>
      <c r="DA59">
        <v>1.8005912020830701</v>
      </c>
      <c r="DB59">
        <v>1.8773206243149101</v>
      </c>
      <c r="DC59">
        <v>1.72109733857908</v>
      </c>
      <c r="DD59">
        <v>1.8022945703236699</v>
      </c>
      <c r="DE59">
        <v>1.7676126475196501</v>
      </c>
      <c r="DF59">
        <v>1.8082475368094699</v>
      </c>
      <c r="DG59">
        <v>1.95895732208038</v>
      </c>
      <c r="DH59">
        <v>2.0880819329173899</v>
      </c>
      <c r="DI59">
        <v>1.83189523378847</v>
      </c>
      <c r="DJ59">
        <v>1.76088420363093</v>
      </c>
      <c r="DK59">
        <v>1.87569277493239</v>
      </c>
      <c r="DL59">
        <v>2.0103119199759698</v>
      </c>
      <c r="DM59">
        <v>1.7871506014771701</v>
      </c>
      <c r="DN59">
        <v>1.9255196078968699</v>
      </c>
      <c r="DO59">
        <v>1.8535275398257001</v>
      </c>
      <c r="DP59">
        <v>1.9307556172576199</v>
      </c>
      <c r="DQ59">
        <v>1.8913607129710299</v>
      </c>
      <c r="DR59">
        <v>2.02411140423819</v>
      </c>
      <c r="DS59">
        <v>2.0063745271948399</v>
      </c>
      <c r="DT59">
        <v>2.1025775302189902</v>
      </c>
      <c r="DU59">
        <v>1.99369913532888</v>
      </c>
      <c r="DV59">
        <v>2.1158343111158402</v>
      </c>
      <c r="DW59">
        <v>1.81097249847945</v>
      </c>
      <c r="DX59">
        <v>1.8662803567638799</v>
      </c>
      <c r="DY59">
        <v>1.7857868979145</v>
      </c>
      <c r="DZ59">
        <v>1.8336056179217799</v>
      </c>
      <c r="EA59">
        <v>1.8428529127225</v>
      </c>
      <c r="EB59">
        <v>1.92757808080897</v>
      </c>
      <c r="EC59">
        <v>1.9105278339813301</v>
      </c>
      <c r="ED59">
        <v>2.0000003468240499</v>
      </c>
      <c r="EE59">
        <v>1.7374205542177801</v>
      </c>
      <c r="EF59">
        <v>1.78076261556778</v>
      </c>
      <c r="EG59">
        <v>1.9254397312720899</v>
      </c>
      <c r="EH59">
        <v>1.99748010755578</v>
      </c>
      <c r="EI59">
        <v>1.97883624850405</v>
      </c>
      <c r="EJ59">
        <v>2.06391181559199</v>
      </c>
      <c r="EK59">
        <v>1.8830136004132501</v>
      </c>
      <c r="EL59">
        <v>2.0107513484230699</v>
      </c>
      <c r="EM59">
        <v>2.0066682441358599</v>
      </c>
      <c r="EN59">
        <v>2.1571163987384199</v>
      </c>
      <c r="EO59">
        <v>1.79107744656493</v>
      </c>
      <c r="EP59">
        <v>1.91562168328914</v>
      </c>
      <c r="EQ59">
        <v>1.7594376215168599</v>
      </c>
      <c r="ER59">
        <v>1.7890961351218799</v>
      </c>
      <c r="ES59">
        <v>1.77869618414804</v>
      </c>
      <c r="ET59">
        <v>1.84824758729135</v>
      </c>
      <c r="EU59">
        <v>1.87705667426653</v>
      </c>
      <c r="EV59">
        <v>1.9983885109925399</v>
      </c>
      <c r="EW59">
        <v>1.7723882780859701</v>
      </c>
      <c r="EX59">
        <v>1.79470480437279</v>
      </c>
      <c r="EY59">
        <v>1.8443609169585899</v>
      </c>
      <c r="EZ59">
        <v>1.9581873697501999</v>
      </c>
      <c r="FA59">
        <v>2.0096660995759699</v>
      </c>
      <c r="FB59">
        <v>2.00638453710223</v>
      </c>
      <c r="FC59">
        <v>1.80319309954709</v>
      </c>
      <c r="FD59">
        <v>1.86920300958182</v>
      </c>
      <c r="FE59">
        <v>2.0013109320001399</v>
      </c>
      <c r="FF59">
        <v>2.0081497732510898</v>
      </c>
      <c r="FG59">
        <v>1.9070049179691599</v>
      </c>
      <c r="FH59">
        <v>2.0189788144755698</v>
      </c>
    </row>
    <row r="60" spans="1:164" x14ac:dyDescent="0.45">
      <c r="A60" t="s">
        <v>122</v>
      </c>
      <c r="B60" t="s">
        <v>157</v>
      </c>
      <c r="C60" t="s">
        <v>107</v>
      </c>
      <c r="D60">
        <v>35</v>
      </c>
      <c r="E60" s="1" cm="1">
        <f t="array" ref="E60">SUMPRODUCT($G60:$FZZ60,$G$2:$FZZ$2)/SUMPRODUCT(--($G60:$FZZ60&lt;&gt;""),$G$2:$FZZ$2)</f>
        <v>1.2596272373898685</v>
      </c>
      <c r="F60" s="1" cm="1">
        <f t="array" ref="F60">SUMPRODUCT($G60:$FZZ60,$F$2:$FZY$2)/SUMPRODUCT(--($G60:$FZZ60&lt;&gt;""),$F$2:$FZY$2)</f>
        <v>1.2336271479957583</v>
      </c>
      <c r="G60">
        <v>1.23354707354249</v>
      </c>
      <c r="H60">
        <v>1.2131126779591299</v>
      </c>
      <c r="I60">
        <v>1.22109711434808</v>
      </c>
      <c r="J60">
        <v>1.20992038945818</v>
      </c>
      <c r="K60">
        <v>1.21761408144838</v>
      </c>
      <c r="L60">
        <v>1.2067845387953799</v>
      </c>
      <c r="M60">
        <v>1.2181634641300001</v>
      </c>
      <c r="N60">
        <v>1.2068322564975</v>
      </c>
      <c r="O60">
        <v>1.2533234104528499</v>
      </c>
      <c r="P60">
        <v>1.2834335998001001</v>
      </c>
      <c r="Q60">
        <v>1.2806540630480501</v>
      </c>
      <c r="R60">
        <v>1.2536982710158899</v>
      </c>
      <c r="S60">
        <v>1.22537302466369</v>
      </c>
      <c r="T60">
        <v>1.2314424057577</v>
      </c>
      <c r="U60">
        <v>1.24515551238331</v>
      </c>
      <c r="V60">
        <v>1.27736485881272</v>
      </c>
      <c r="W60">
        <v>1.26635587155954</v>
      </c>
      <c r="X60">
        <v>1.3269630367947101</v>
      </c>
      <c r="Y60">
        <v>1.2389655889735001</v>
      </c>
      <c r="Z60">
        <v>1.22860958905301</v>
      </c>
      <c r="AA60">
        <v>1.33664529119222</v>
      </c>
      <c r="AB60">
        <v>1.1992245992366899</v>
      </c>
      <c r="AC60">
        <v>1.3008851731786299</v>
      </c>
      <c r="AD60">
        <v>1.1261159609382001</v>
      </c>
      <c r="AE60">
        <v>1.50324807710344</v>
      </c>
      <c r="AF60">
        <v>1.4651398852115201</v>
      </c>
      <c r="AG60">
        <v>1.2257876179304099</v>
      </c>
      <c r="AH60">
        <v>1.23779478749406</v>
      </c>
      <c r="AI60">
        <v>1.2418803319882601</v>
      </c>
      <c r="AJ60">
        <v>1.2985116177813401</v>
      </c>
      <c r="AK60">
        <v>1.2418803319882601</v>
      </c>
      <c r="AL60">
        <v>1.2985116177813401</v>
      </c>
      <c r="AM60">
        <v>1.28975812504931</v>
      </c>
      <c r="AN60">
        <v>1.30896908457882</v>
      </c>
      <c r="AO60">
        <v>1.3804536951131401</v>
      </c>
      <c r="AP60">
        <v>1.1269526802676899</v>
      </c>
      <c r="AQ60">
        <v>1.27978546773277</v>
      </c>
      <c r="AR60">
        <v>1.1572982791228901</v>
      </c>
      <c r="AS60">
        <v>1.1736174715029399</v>
      </c>
      <c r="AT60">
        <v>1.1475265183872501</v>
      </c>
      <c r="AU60">
        <v>1.2450636699164901</v>
      </c>
      <c r="AV60">
        <v>1.2688836074749099</v>
      </c>
      <c r="AW60">
        <v>1.3334891640998101</v>
      </c>
      <c r="AX60">
        <v>1.2411000664191301</v>
      </c>
      <c r="AY60">
        <v>1.3237689642575801</v>
      </c>
      <c r="AZ60">
        <v>1.3632262497288701</v>
      </c>
      <c r="BA60">
        <v>1.2556425648688501</v>
      </c>
      <c r="BB60">
        <v>1.27808851797934</v>
      </c>
      <c r="BC60">
        <v>1.23327209512168</v>
      </c>
      <c r="BD60">
        <v>1.27843865055976</v>
      </c>
      <c r="BE60">
        <v>1.2393468508807699</v>
      </c>
      <c r="BF60">
        <v>1.1391007176688701</v>
      </c>
      <c r="BG60">
        <v>1.24866641183912</v>
      </c>
      <c r="BH60">
        <v>1.2491590027466699</v>
      </c>
      <c r="BI60">
        <v>1.2588080047899</v>
      </c>
      <c r="BJ60">
        <v>1.18251792329783</v>
      </c>
      <c r="BK60">
        <v>1.19224750680754</v>
      </c>
      <c r="BL60">
        <v>1.13966616024523</v>
      </c>
      <c r="BM60">
        <v>1.24671132122177</v>
      </c>
      <c r="BN60">
        <v>1.2551126441998199</v>
      </c>
      <c r="BO60">
        <v>1.2218573769736401</v>
      </c>
      <c r="BP60">
        <v>1.2385380426194801</v>
      </c>
      <c r="BQ60">
        <v>1.2104808680877099</v>
      </c>
      <c r="BR60">
        <v>1.08209576585066</v>
      </c>
      <c r="BS60">
        <v>1.29619517287754</v>
      </c>
      <c r="BT60">
        <v>1.0642106864315399</v>
      </c>
      <c r="BU60">
        <v>1.20571350841271</v>
      </c>
      <c r="BV60">
        <v>1.21353211402743</v>
      </c>
      <c r="BW60">
        <v>1.1761699971981601</v>
      </c>
      <c r="BX60">
        <v>1.17270693795793</v>
      </c>
      <c r="BY60">
        <v>1.2238058053188501</v>
      </c>
      <c r="BZ60">
        <v>1.2462612506720601</v>
      </c>
      <c r="CA60">
        <v>1.2245841066660801</v>
      </c>
      <c r="CB60">
        <v>1.1810950920721699</v>
      </c>
      <c r="CC60">
        <v>1.1823966154130401</v>
      </c>
      <c r="CD60">
        <v>1.2275941616655199</v>
      </c>
      <c r="CE60">
        <v>1.44662279088416</v>
      </c>
      <c r="CF60">
        <v>1.3155205261357401</v>
      </c>
      <c r="CG60">
        <v>1.1891798955073301</v>
      </c>
      <c r="CH60">
        <v>1.133609699407</v>
      </c>
      <c r="CI60">
        <v>1.23639345199325</v>
      </c>
      <c r="CJ60">
        <v>1.23490557036</v>
      </c>
      <c r="CK60">
        <v>1.28117772258675</v>
      </c>
      <c r="CL60">
        <v>1.22539060576656</v>
      </c>
      <c r="CM60">
        <v>1.3103189868977601</v>
      </c>
      <c r="CN60">
        <v>1.32774198529453</v>
      </c>
      <c r="CO60">
        <v>1.20054807691151</v>
      </c>
      <c r="CP60">
        <v>1.26124979399561</v>
      </c>
      <c r="CQ60">
        <v>1.2371619758385599</v>
      </c>
      <c r="CR60">
        <v>1.1439424438438099</v>
      </c>
      <c r="CS60">
        <v>1.2415997666641601</v>
      </c>
      <c r="CT60">
        <v>1.2469884178608199</v>
      </c>
      <c r="CU60">
        <v>1.3068060009943101</v>
      </c>
      <c r="CV60">
        <v>1.3641136835537999</v>
      </c>
      <c r="CW60">
        <v>1.2280108769460401</v>
      </c>
      <c r="CX60">
        <v>1.26187947774996</v>
      </c>
      <c r="CY60">
        <v>1.2772233135855</v>
      </c>
      <c r="CZ60">
        <v>1.3377854822147801</v>
      </c>
      <c r="DA60">
        <v>1.2323933005379</v>
      </c>
      <c r="DB60">
        <v>1.2724333131122101</v>
      </c>
      <c r="DC60">
        <v>1.2308458548978101</v>
      </c>
      <c r="DD60">
        <v>1.24388786911521</v>
      </c>
      <c r="DE60">
        <v>1.2475280328485201</v>
      </c>
      <c r="DF60">
        <v>1.22498871505181</v>
      </c>
      <c r="DG60">
        <v>1.32205763815699</v>
      </c>
      <c r="DH60">
        <v>1.37525759286069</v>
      </c>
      <c r="DI60">
        <v>1.2462514583022</v>
      </c>
      <c r="DJ60">
        <v>1.22576299261918</v>
      </c>
      <c r="DK60">
        <v>1.24018877856072</v>
      </c>
      <c r="DL60">
        <v>1.3130630140073101</v>
      </c>
      <c r="DM60">
        <v>1.2308140887539101</v>
      </c>
      <c r="DN60">
        <v>1.26376941318152</v>
      </c>
      <c r="DO60">
        <v>1.2510624228792799</v>
      </c>
      <c r="DP60">
        <v>1.29666328910508</v>
      </c>
      <c r="DQ60">
        <v>1.2405593745408701</v>
      </c>
      <c r="DR60">
        <v>1.3415346731309501</v>
      </c>
      <c r="DS60">
        <v>1.36048687773764</v>
      </c>
      <c r="DT60">
        <v>1.3814734078575499</v>
      </c>
      <c r="DU60">
        <v>1.29355005410257</v>
      </c>
      <c r="DV60">
        <v>1.3729201782987399</v>
      </c>
      <c r="DW60">
        <v>1.22424429892721</v>
      </c>
      <c r="DX60">
        <v>1.25130917552211</v>
      </c>
      <c r="DY60">
        <v>1.2647605211157</v>
      </c>
      <c r="DZ60">
        <v>1.2279641187841499</v>
      </c>
      <c r="EA60">
        <v>1.23797886661586</v>
      </c>
      <c r="EB60">
        <v>1.26388616642704</v>
      </c>
      <c r="EC60">
        <v>1.23581010938064</v>
      </c>
      <c r="ED60">
        <v>1.3143082421594301</v>
      </c>
      <c r="EE60">
        <v>1.2481311667470001</v>
      </c>
      <c r="EF60">
        <v>1.2108017143166001</v>
      </c>
      <c r="EG60">
        <v>1.2287851228867701</v>
      </c>
      <c r="EH60">
        <v>1.2494227313153401</v>
      </c>
      <c r="EI60">
        <v>1.2518017659021501</v>
      </c>
      <c r="EJ60">
        <v>1.2804971158857601</v>
      </c>
      <c r="EK60">
        <v>1.2316309600078701</v>
      </c>
      <c r="EL60">
        <v>1.32031124346271</v>
      </c>
      <c r="EM60">
        <v>1.25198964493517</v>
      </c>
      <c r="EN60">
        <v>1.32977555509265</v>
      </c>
      <c r="EO60">
        <v>1.2495323313471101</v>
      </c>
      <c r="EP60">
        <v>1.2579785305703799</v>
      </c>
      <c r="EQ60">
        <v>1.25113798135345</v>
      </c>
      <c r="ER60">
        <v>1.19798471051435</v>
      </c>
      <c r="ES60">
        <v>1.23470141105761</v>
      </c>
      <c r="ET60">
        <v>1.2424329392354401</v>
      </c>
      <c r="EU60">
        <v>1.2365507245334799</v>
      </c>
      <c r="EV60">
        <v>1.3263276473638399</v>
      </c>
      <c r="EW60">
        <v>1.25344297860844</v>
      </c>
      <c r="EX60">
        <v>1.2110796495895599</v>
      </c>
      <c r="EY60">
        <v>1.22214365330785</v>
      </c>
      <c r="EZ60">
        <v>1.30027013738734</v>
      </c>
      <c r="FA60">
        <v>1.39851879108461</v>
      </c>
      <c r="FB60">
        <v>1.3328034544560401</v>
      </c>
      <c r="FC60">
        <v>1.1907954319555101</v>
      </c>
      <c r="FD60">
        <v>1.21513080690084</v>
      </c>
      <c r="FE60">
        <v>1.3845848054351899</v>
      </c>
      <c r="FF60">
        <v>1.3459587990714399</v>
      </c>
      <c r="FG60">
        <v>1.28832395389195</v>
      </c>
      <c r="FH60">
        <v>1.3543013286463801</v>
      </c>
    </row>
    <row r="61" spans="1:164" x14ac:dyDescent="0.45">
      <c r="A61" t="s">
        <v>143</v>
      </c>
      <c r="B61" t="s">
        <v>144</v>
      </c>
      <c r="C61" t="s">
        <v>104</v>
      </c>
      <c r="D61">
        <v>35</v>
      </c>
      <c r="E61" s="1" cm="1">
        <f t="array" ref="E61">SUMPRODUCT($G61:$FZZ61,$G$2:$FZZ$2)/SUMPRODUCT(--($G61:$FZZ61&lt;&gt;""),$G$2:$FZZ$2)</f>
        <v>1.2992000285506533</v>
      </c>
      <c r="F61" s="1" cm="1">
        <f t="array" ref="F61">SUMPRODUCT($G61:$FZZ61,$F$2:$FZY$2)/SUMPRODUCT(--($G61:$FZZ61&lt;&gt;""),$F$2:$FZY$2)</f>
        <v>1.2838040292277852</v>
      </c>
      <c r="G61">
        <v>1.2636813763803001</v>
      </c>
      <c r="H61">
        <v>1.2374996166683301</v>
      </c>
      <c r="I61">
        <v>1.2390567840519799</v>
      </c>
      <c r="J61">
        <v>1.2334001704003701</v>
      </c>
      <c r="K61">
        <v>1.23495418294268</v>
      </c>
      <c r="L61">
        <v>1.2285490518920099</v>
      </c>
      <c r="M61">
        <v>1.1913461183351599</v>
      </c>
      <c r="N61">
        <v>1.1773898429140399</v>
      </c>
      <c r="O61">
        <v>1.4444669702855299</v>
      </c>
      <c r="P61">
        <v>1.3596826971118401</v>
      </c>
      <c r="Q61">
        <v>1.4390439402953501</v>
      </c>
      <c r="R61">
        <v>1.42980039295537</v>
      </c>
      <c r="S61">
        <v>1.4143880821424</v>
      </c>
      <c r="T61">
        <v>1.4177629395236</v>
      </c>
      <c r="U61">
        <v>1.2906345195505899</v>
      </c>
      <c r="V61">
        <v>1.3181540827826099</v>
      </c>
      <c r="W61">
        <v>1.2930685923331999</v>
      </c>
      <c r="X61">
        <v>1.3605453544930299</v>
      </c>
      <c r="Y61">
        <v>1.2698890442319899</v>
      </c>
      <c r="Z61">
        <v>1.2604836671581601</v>
      </c>
      <c r="AA61">
        <v>1.16423922970988</v>
      </c>
      <c r="AB61">
        <v>1.1857975254172199</v>
      </c>
      <c r="AC61">
        <v>1.0623634192117299</v>
      </c>
      <c r="AD61">
        <v>1.0832013007216099</v>
      </c>
      <c r="AE61">
        <v>1.57121984335686</v>
      </c>
      <c r="AF61">
        <v>1.5221001900728699</v>
      </c>
      <c r="AG61">
        <v>1.3255050277181599</v>
      </c>
      <c r="AH61">
        <v>1.3205226517745301</v>
      </c>
      <c r="AI61">
        <v>1.31949011100932</v>
      </c>
      <c r="AJ61">
        <v>1.3425546024388799</v>
      </c>
      <c r="AK61">
        <v>1.31949011100932</v>
      </c>
      <c r="AL61">
        <v>1.3425546024388799</v>
      </c>
      <c r="AM61">
        <v>1.2953791653275799</v>
      </c>
      <c r="AN61">
        <v>1.3372830045869399</v>
      </c>
      <c r="AO61">
        <v>1.1859379074837999</v>
      </c>
      <c r="AP61">
        <v>1.06913731507736</v>
      </c>
      <c r="AQ61">
        <v>1.2307269722674701</v>
      </c>
      <c r="AR61">
        <v>1.17748269448033</v>
      </c>
      <c r="AS61">
        <v>1.1812161864969299</v>
      </c>
      <c r="AT61">
        <v>1.1723201491995701</v>
      </c>
      <c r="AU61">
        <v>1.31931375639465</v>
      </c>
      <c r="AV61">
        <v>1.3392231678607101</v>
      </c>
      <c r="AW61">
        <v>1.2517436712507599</v>
      </c>
      <c r="AX61">
        <v>1.28873595664922</v>
      </c>
      <c r="AY61">
        <v>1.3972666996769301</v>
      </c>
      <c r="AZ61">
        <v>1.3845672467722201</v>
      </c>
      <c r="BA61">
        <v>1.34006250675678</v>
      </c>
      <c r="BB61">
        <v>1.3269296272327</v>
      </c>
      <c r="BC61">
        <v>1.30198611767234</v>
      </c>
      <c r="BD61">
        <v>1.33579723403244</v>
      </c>
      <c r="BE61">
        <v>1.29528647359699</v>
      </c>
      <c r="BF61">
        <v>1.22529655006024</v>
      </c>
      <c r="BG61">
        <v>1.3138618428809801</v>
      </c>
      <c r="BH61">
        <v>1.28049511417345</v>
      </c>
      <c r="BI61">
        <v>1.3141702168706</v>
      </c>
      <c r="BJ61">
        <v>1.25893189701896</v>
      </c>
      <c r="BK61">
        <v>1.2585433039632501</v>
      </c>
      <c r="BL61">
        <v>1.2165432612642999</v>
      </c>
      <c r="BM61">
        <v>1.36803171108607</v>
      </c>
      <c r="BN61">
        <v>1.3912213595071199</v>
      </c>
      <c r="BO61">
        <v>1.5524676405740701</v>
      </c>
      <c r="BP61">
        <v>1.420089476514</v>
      </c>
      <c r="BQ61">
        <v>1.1646992414436601</v>
      </c>
      <c r="BR61">
        <v>1.0933251460140201</v>
      </c>
      <c r="BS61">
        <v>1.13357532394019</v>
      </c>
      <c r="BT61">
        <v>1.0287301644034399</v>
      </c>
      <c r="BU61">
        <v>1.17294981521852</v>
      </c>
      <c r="BV61">
        <v>1.20185042480573</v>
      </c>
      <c r="BW61">
        <v>1.22558878453582</v>
      </c>
      <c r="BX61">
        <v>1.2372766923551599</v>
      </c>
      <c r="BY61">
        <v>1.26749396182037</v>
      </c>
      <c r="BZ61">
        <v>1.28434039615772</v>
      </c>
      <c r="CA61">
        <v>1.39257859924575</v>
      </c>
      <c r="CB61">
        <v>1.3137919107673599</v>
      </c>
      <c r="CC61">
        <v>1.4471831254407701</v>
      </c>
      <c r="CD61">
        <v>1.2985149872916599</v>
      </c>
      <c r="CE61">
        <v>1.3441459571529599</v>
      </c>
      <c r="CF61">
        <v>1.3286541053474501</v>
      </c>
      <c r="CG61">
        <v>1.25505962520995</v>
      </c>
      <c r="CH61">
        <v>1.2069194946075099</v>
      </c>
      <c r="CI61">
        <v>1.2974847111611401</v>
      </c>
      <c r="CJ61">
        <v>1.3194195334823999</v>
      </c>
      <c r="CK61">
        <v>1.23420553409144</v>
      </c>
      <c r="CL61">
        <v>1.2341920958813</v>
      </c>
      <c r="CM61">
        <v>1.3791088650258201</v>
      </c>
      <c r="CN61">
        <v>1.3834753806472699</v>
      </c>
      <c r="CO61">
        <v>1.2526554265463501</v>
      </c>
      <c r="CP61">
        <v>1.3133836385005</v>
      </c>
      <c r="CQ61">
        <v>1.18706529496393</v>
      </c>
      <c r="CR61">
        <v>1.14433821471395</v>
      </c>
      <c r="CS61">
        <v>1.32225079338003</v>
      </c>
      <c r="CT61">
        <v>1.3336193277941999</v>
      </c>
      <c r="CU61">
        <v>1.3845726094966999</v>
      </c>
      <c r="CV61">
        <v>1.43258727079535</v>
      </c>
      <c r="CW61">
        <v>1.2399384642650599</v>
      </c>
      <c r="CX61">
        <v>1.29389069953793</v>
      </c>
      <c r="CY61">
        <v>1.2772725792666</v>
      </c>
      <c r="CZ61">
        <v>1.3404809323052</v>
      </c>
      <c r="DA61">
        <v>1.30135319100365</v>
      </c>
      <c r="DB61">
        <v>1.3282961174394301</v>
      </c>
      <c r="DC61">
        <v>1.20238449283225</v>
      </c>
      <c r="DD61">
        <v>1.2217357301806799</v>
      </c>
      <c r="DE61">
        <v>1.3141714215045299</v>
      </c>
      <c r="DF61">
        <v>1.27586457264305</v>
      </c>
      <c r="DG61">
        <v>1.3973925409361601</v>
      </c>
      <c r="DH61">
        <v>1.44260136878012</v>
      </c>
      <c r="DI61">
        <v>1.20950434546845</v>
      </c>
      <c r="DJ61">
        <v>1.23887868310981</v>
      </c>
      <c r="DK61">
        <v>1.2846671012392901</v>
      </c>
      <c r="DL61">
        <v>1.3608004992527201</v>
      </c>
      <c r="DM61">
        <v>1.3153143124332201</v>
      </c>
      <c r="DN61">
        <v>1.3364572523032701</v>
      </c>
      <c r="DO61">
        <v>1.3202762047158501</v>
      </c>
      <c r="DP61">
        <v>1.3379374049442301</v>
      </c>
      <c r="DQ61">
        <v>1.3115364167621</v>
      </c>
      <c r="DR61">
        <v>1.38746023993501</v>
      </c>
      <c r="DS61">
        <v>1.40862206623325</v>
      </c>
      <c r="DT61">
        <v>1.43526192934802</v>
      </c>
      <c r="DU61">
        <v>1.3701443385307099</v>
      </c>
      <c r="DV61">
        <v>1.4357920047558099</v>
      </c>
      <c r="DW61">
        <v>1.1996883468686399</v>
      </c>
      <c r="DX61">
        <v>1.2438622188953701</v>
      </c>
      <c r="DY61">
        <v>1.2258018728565301</v>
      </c>
      <c r="DZ61">
        <v>1.2786288790325</v>
      </c>
      <c r="EA61">
        <v>1.22494505143331</v>
      </c>
      <c r="EB61">
        <v>1.2560874204975201</v>
      </c>
      <c r="EC61">
        <v>1.2602308579388</v>
      </c>
      <c r="ED61">
        <v>1.30667941360665</v>
      </c>
      <c r="EE61">
        <v>1.18195454982658</v>
      </c>
      <c r="EF61">
        <v>1.23222079559947</v>
      </c>
      <c r="EG61">
        <v>1.3646636872039</v>
      </c>
      <c r="EH61">
        <v>1.3879736567595999</v>
      </c>
      <c r="EI61">
        <v>1.3668020004489601</v>
      </c>
      <c r="EJ61">
        <v>1.4180666297992599</v>
      </c>
      <c r="EK61">
        <v>1.3304967904887699</v>
      </c>
      <c r="EL61">
        <v>1.38411992691462</v>
      </c>
      <c r="EM61">
        <v>1.35130890912208</v>
      </c>
      <c r="EN61">
        <v>1.4391331132716001</v>
      </c>
      <c r="EO61">
        <v>1.3248663377947001</v>
      </c>
      <c r="EP61">
        <v>1.32917413651234</v>
      </c>
      <c r="EQ61">
        <v>1.1911320670682499</v>
      </c>
      <c r="ER61">
        <v>1.21846336698423</v>
      </c>
      <c r="ES61">
        <v>1.3183119762547599</v>
      </c>
      <c r="ET61">
        <v>1.3019255454229299</v>
      </c>
      <c r="EU61">
        <v>1.3177306178717501</v>
      </c>
      <c r="EV61">
        <v>1.39389149956398</v>
      </c>
      <c r="EW61">
        <v>1.2162631881402799</v>
      </c>
      <c r="EX61">
        <v>1.24749144853164</v>
      </c>
      <c r="EY61">
        <v>1.35901454328064</v>
      </c>
      <c r="EZ61">
        <v>1.35554098247692</v>
      </c>
      <c r="FA61">
        <v>1.34177705377247</v>
      </c>
      <c r="FB61">
        <v>1.38437080294404</v>
      </c>
      <c r="FC61">
        <v>1.2444206551100701</v>
      </c>
      <c r="FD61">
        <v>1.3062817121402801</v>
      </c>
      <c r="FE61">
        <v>1.3468708716570399</v>
      </c>
      <c r="FF61">
        <v>1.37805321083045</v>
      </c>
      <c r="FG61">
        <v>1.35985366223291</v>
      </c>
      <c r="FH61">
        <v>1.3970575352491399</v>
      </c>
    </row>
    <row r="62" spans="1:164" x14ac:dyDescent="0.45">
      <c r="A62" t="s">
        <v>168</v>
      </c>
      <c r="B62" t="s">
        <v>169</v>
      </c>
      <c r="C62" t="s">
        <v>126</v>
      </c>
      <c r="D62">
        <v>35</v>
      </c>
      <c r="E62" s="1" cm="1">
        <f t="array" ref="E62">SUMPRODUCT($G62:$FZZ62,$G$2:$FZZ$2)/SUMPRODUCT(--($G62:$FZZ62&lt;&gt;""),$G$2:$FZZ$2)</f>
        <v>1.739484534695344</v>
      </c>
      <c r="F62" s="1" cm="1">
        <f t="array" ref="F62">SUMPRODUCT($G62:$FZZ62,$F$2:$FZY$2)/SUMPRODUCT(--($G62:$FZZ62&lt;&gt;""),$F$2:$FZY$2)</f>
        <v>1.7862290014259157</v>
      </c>
      <c r="G62">
        <v>1.6496093746762399</v>
      </c>
      <c r="H62">
        <v>1.6829722832559899</v>
      </c>
      <c r="I62">
        <v>1.63188121889453</v>
      </c>
      <c r="J62">
        <v>1.65249043438023</v>
      </c>
      <c r="K62">
        <v>1.6381581789784301</v>
      </c>
      <c r="L62">
        <v>1.66669446377172</v>
      </c>
      <c r="M62">
        <v>1.5252807626087801</v>
      </c>
      <c r="N62">
        <v>1.52953436994713</v>
      </c>
      <c r="O62">
        <v>1.8191372708756699</v>
      </c>
      <c r="P62">
        <v>1.8573769637580999</v>
      </c>
      <c r="Q62">
        <v>1.5260912294275599</v>
      </c>
      <c r="R62">
        <v>1.5756311008514099</v>
      </c>
      <c r="S62">
        <v>1.5146197288432399</v>
      </c>
      <c r="T62">
        <v>1.5502567913936101</v>
      </c>
      <c r="U62">
        <v>1.7799643477356999</v>
      </c>
      <c r="V62">
        <v>1.81811448026999</v>
      </c>
      <c r="W62">
        <v>1.9494998395124801</v>
      </c>
      <c r="X62">
        <v>2.0515548532982999</v>
      </c>
      <c r="Y62">
        <v>1.7192556452734999</v>
      </c>
      <c r="Z62">
        <v>1.76086815736811</v>
      </c>
      <c r="AA62">
        <v>1.6305640892029301</v>
      </c>
      <c r="AB62">
        <v>1.71170192701369</v>
      </c>
      <c r="AC62">
        <v>2.0612300249907101</v>
      </c>
      <c r="AD62">
        <v>1.84008727681483</v>
      </c>
      <c r="AE62">
        <v>1.63214242409361</v>
      </c>
      <c r="AF62">
        <v>1.6380418514080199</v>
      </c>
      <c r="AG62">
        <v>1.8368527453902499</v>
      </c>
      <c r="AH62">
        <v>1.9025296363822799</v>
      </c>
      <c r="AI62">
        <v>1.8008725639082901</v>
      </c>
      <c r="AJ62">
        <v>1.8848975394528</v>
      </c>
      <c r="AK62">
        <v>1.8008725639082901</v>
      </c>
      <c r="AL62">
        <v>1.8848975394528</v>
      </c>
      <c r="AM62">
        <v>1.81166093764463</v>
      </c>
      <c r="AN62">
        <v>1.88434127077527</v>
      </c>
      <c r="AO62">
        <v>1.3603256983080201</v>
      </c>
      <c r="AP62">
        <v>1.31482631398724</v>
      </c>
      <c r="AQ62">
        <v>1.58962495864776</v>
      </c>
      <c r="AR62">
        <v>1.62589211592357</v>
      </c>
      <c r="AS62">
        <v>1.61128141546076</v>
      </c>
      <c r="AT62">
        <v>1.6312803055707401</v>
      </c>
      <c r="AU62">
        <v>1.9928984341529099</v>
      </c>
      <c r="AV62">
        <v>2.07399043889987</v>
      </c>
      <c r="AW62">
        <v>1.8442052088018099</v>
      </c>
      <c r="AX62">
        <v>1.89660582043756</v>
      </c>
      <c r="AY62">
        <v>1.78721193307001</v>
      </c>
      <c r="AZ62">
        <v>1.85065229768604</v>
      </c>
      <c r="BA62">
        <v>1.94964574074375</v>
      </c>
      <c r="BB62">
        <v>2.0743850028211801</v>
      </c>
      <c r="BC62">
        <v>1.83208007458564</v>
      </c>
      <c r="BD62">
        <v>1.91187221459868</v>
      </c>
      <c r="BE62">
        <v>1.7214372439157899</v>
      </c>
      <c r="BF62">
        <v>1.7464097563738099</v>
      </c>
      <c r="BG62">
        <v>1.7310141987958301</v>
      </c>
      <c r="BH62">
        <v>1.77494441975878</v>
      </c>
      <c r="BI62">
        <v>1.60483337580667</v>
      </c>
      <c r="BJ62">
        <v>1.6503957175030199</v>
      </c>
      <c r="BK62">
        <v>1.66281947113745</v>
      </c>
      <c r="BL62">
        <v>1.7088413510481699</v>
      </c>
      <c r="BM62">
        <v>1.9285103881161501</v>
      </c>
      <c r="BN62">
        <v>1.9592258175136601</v>
      </c>
      <c r="BO62">
        <v>1.5846014185075299</v>
      </c>
      <c r="BP62">
        <v>1.6286145046131699</v>
      </c>
      <c r="BQ62">
        <v>1.61914503478361</v>
      </c>
      <c r="BR62">
        <v>1.65121989758455</v>
      </c>
      <c r="BS62">
        <v>1.50983827302824</v>
      </c>
      <c r="BT62">
        <v>1.5555541332765801</v>
      </c>
      <c r="BU62">
        <v>1.85983051162813</v>
      </c>
      <c r="BV62">
        <v>1.9426800390713299</v>
      </c>
      <c r="BW62">
        <v>1.43949584989131</v>
      </c>
      <c r="BX62">
        <v>1.44877144096344</v>
      </c>
      <c r="BY62">
        <v>1.6527148745687701</v>
      </c>
      <c r="BZ62">
        <v>1.7349331621792301</v>
      </c>
      <c r="CA62">
        <v>1.8974997171722201</v>
      </c>
      <c r="CB62">
        <v>1.9352291979959899</v>
      </c>
      <c r="CC62">
        <v>1.6403662675505399</v>
      </c>
      <c r="CD62">
        <v>1.6797130839757499</v>
      </c>
      <c r="CE62">
        <v>1.6383917154113701</v>
      </c>
      <c r="CF62">
        <v>1.6062078934232</v>
      </c>
      <c r="CG62">
        <v>1.76392268615847</v>
      </c>
      <c r="CH62">
        <v>1.8478430789974301</v>
      </c>
      <c r="CI62">
        <v>1.9226348107512099</v>
      </c>
      <c r="CJ62">
        <v>1.98341955560841</v>
      </c>
      <c r="CK62">
        <v>2.0576431486521898</v>
      </c>
      <c r="CL62">
        <v>1.96948193227271</v>
      </c>
      <c r="CM62">
        <v>1.91346786969062</v>
      </c>
      <c r="CN62">
        <v>2.0536553004668598</v>
      </c>
      <c r="CO62">
        <v>1.7371096893634299</v>
      </c>
      <c r="CP62">
        <v>1.8300812709838701</v>
      </c>
      <c r="CQ62">
        <v>1.67893612824132</v>
      </c>
      <c r="CR62">
        <v>1.7690195685560399</v>
      </c>
      <c r="CS62">
        <v>1.59218786399053</v>
      </c>
      <c r="CT62">
        <v>1.6868550008083301</v>
      </c>
      <c r="CU62">
        <v>1.5929465895908601</v>
      </c>
      <c r="CV62">
        <v>1.6672308277199901</v>
      </c>
      <c r="CW62">
        <v>1.7547570839425599</v>
      </c>
      <c r="CX62">
        <v>1.82749207533353</v>
      </c>
      <c r="CY62">
        <v>1.70677756569191</v>
      </c>
      <c r="CZ62">
        <v>1.7895682401705499</v>
      </c>
      <c r="DA62">
        <v>1.9382052016061599</v>
      </c>
      <c r="DB62">
        <v>2.0715254397908498</v>
      </c>
      <c r="DC62">
        <v>1.5863271382711699</v>
      </c>
      <c r="DD62">
        <v>1.65562668561352</v>
      </c>
      <c r="DE62">
        <v>1.88582572609141</v>
      </c>
      <c r="DF62">
        <v>2.0004294563577099</v>
      </c>
      <c r="DG62">
        <v>1.9384856473790399</v>
      </c>
      <c r="DH62">
        <v>2.0650849459601299</v>
      </c>
      <c r="DI62">
        <v>1.93367203711088</v>
      </c>
      <c r="DJ62">
        <v>1.99825483651677</v>
      </c>
      <c r="DK62">
        <v>1.7869178193709601</v>
      </c>
      <c r="DL62">
        <v>1.9044422670543499</v>
      </c>
      <c r="DM62">
        <v>1.73982597428075</v>
      </c>
      <c r="DN62">
        <v>1.87108556948072</v>
      </c>
      <c r="DO62">
        <v>2.0013531685914399</v>
      </c>
      <c r="DP62">
        <v>2.1077419054790698</v>
      </c>
      <c r="DQ62">
        <v>1.86551803643214</v>
      </c>
      <c r="DR62">
        <v>2.02430853488532</v>
      </c>
      <c r="DS62">
        <v>1.63746336502154</v>
      </c>
      <c r="DT62">
        <v>1.7059650220403499</v>
      </c>
      <c r="DU62">
        <v>1.5815205989415599</v>
      </c>
      <c r="DV62">
        <v>1.6796133109254101</v>
      </c>
      <c r="DW62">
        <v>1.5018949613663199</v>
      </c>
      <c r="DX62">
        <v>1.5837848839638</v>
      </c>
      <c r="DY62">
        <v>1.70656256717968</v>
      </c>
      <c r="DZ62">
        <v>1.80938999103105</v>
      </c>
      <c r="EA62">
        <v>1.60978092616191</v>
      </c>
      <c r="EB62">
        <v>1.6926520800884299</v>
      </c>
      <c r="EC62">
        <v>1.67959532800834</v>
      </c>
      <c r="ED62">
        <v>1.76390883307825</v>
      </c>
      <c r="EE62">
        <v>1.70781848332562</v>
      </c>
      <c r="EF62">
        <v>1.76732349719535</v>
      </c>
      <c r="EG62">
        <v>1.5627225901978501</v>
      </c>
      <c r="EH62">
        <v>1.6353624217448399</v>
      </c>
      <c r="EI62">
        <v>1.5978898577899601</v>
      </c>
      <c r="EJ62">
        <v>1.6751773344347001</v>
      </c>
      <c r="EK62">
        <v>1.83164391262051</v>
      </c>
      <c r="EL62">
        <v>1.9529068841436299</v>
      </c>
      <c r="EM62">
        <v>1.74139208003638</v>
      </c>
      <c r="EN62">
        <v>1.86728208397295</v>
      </c>
      <c r="EO62">
        <v>1.73556476008379</v>
      </c>
      <c r="EP62">
        <v>1.8362573389991499</v>
      </c>
      <c r="EQ62">
        <v>1.67634994127979</v>
      </c>
      <c r="ER62">
        <v>1.73174532715707</v>
      </c>
      <c r="ES62">
        <v>1.6837066922697399</v>
      </c>
      <c r="ET62">
        <v>1.7966871976532</v>
      </c>
      <c r="EU62">
        <v>1.8282440895843499</v>
      </c>
      <c r="EV62">
        <v>1.9598051894169799</v>
      </c>
      <c r="EW62">
        <v>1.926310949523</v>
      </c>
      <c r="EX62">
        <v>2.00672162160431</v>
      </c>
      <c r="EY62">
        <v>1.7846547111550599</v>
      </c>
      <c r="EZ62">
        <v>1.8840825665007199</v>
      </c>
      <c r="FA62">
        <v>1.60350062753824</v>
      </c>
      <c r="FB62">
        <v>1.6265694982633401</v>
      </c>
      <c r="FC62">
        <v>1.9651334205321001</v>
      </c>
      <c r="FD62">
        <v>2.0936875461150399</v>
      </c>
      <c r="FE62">
        <v>1.5861383458234299</v>
      </c>
      <c r="FF62">
        <v>1.6222285535815</v>
      </c>
      <c r="FG62">
        <v>1.95187690476586</v>
      </c>
      <c r="FH62">
        <v>2.0766083200727401</v>
      </c>
    </row>
    <row r="63" spans="1:164" x14ac:dyDescent="0.45">
      <c r="A63" t="s">
        <v>177</v>
      </c>
      <c r="B63" t="s">
        <v>178</v>
      </c>
      <c r="C63" t="s">
        <v>112</v>
      </c>
      <c r="D63">
        <v>35</v>
      </c>
      <c r="E63" s="1" cm="1">
        <f t="array" ref="E63">SUMPRODUCT($G63:$FZZ63,$G$2:$FZZ$2)/SUMPRODUCT(--($G63:$FZZ63&lt;&gt;""),$G$2:$FZZ$2)</f>
        <v>1.6614985064230177</v>
      </c>
      <c r="F63" s="1" cm="1">
        <f t="array" ref="F63">SUMPRODUCT($G63:$FZZ63,$F$2:$FZY$2)/SUMPRODUCT(--($G63:$FZZ63&lt;&gt;""),$F$2:$FZY$2)</f>
        <v>1.6959433653191431</v>
      </c>
      <c r="G63">
        <v>1.5824737034479901</v>
      </c>
      <c r="H63">
        <v>1.5681613009903601</v>
      </c>
      <c r="I63">
        <v>1.5816694394150499</v>
      </c>
      <c r="J63">
        <v>1.56414050974007</v>
      </c>
      <c r="K63">
        <v>1.57658181686481</v>
      </c>
      <c r="L63">
        <v>1.5628688034661</v>
      </c>
      <c r="M63">
        <v>1.5777361298599999</v>
      </c>
      <c r="N63">
        <v>1.56467257765287</v>
      </c>
      <c r="O63">
        <v>1.67057283398067</v>
      </c>
      <c r="P63">
        <v>1.6710774381440301</v>
      </c>
      <c r="Q63">
        <v>1.6965317959858</v>
      </c>
      <c r="R63">
        <v>1.7701291937663299</v>
      </c>
      <c r="S63">
        <v>1.7002487614000801</v>
      </c>
      <c r="T63">
        <v>1.7249617533889701</v>
      </c>
      <c r="U63">
        <v>1.7163829001897499</v>
      </c>
      <c r="V63">
        <v>1.73350214340074</v>
      </c>
      <c r="W63">
        <v>1.66243821707428</v>
      </c>
      <c r="X63">
        <v>1.7301426500372801</v>
      </c>
      <c r="Y63">
        <v>1.64407253495975</v>
      </c>
      <c r="Z63">
        <v>1.6550409712218099</v>
      </c>
      <c r="AA63">
        <v>1.5670977013551</v>
      </c>
      <c r="AB63">
        <v>1.5752877063941699</v>
      </c>
      <c r="AC63">
        <v>1.5429489045234199</v>
      </c>
      <c r="AD63">
        <v>1.5609213444804599</v>
      </c>
      <c r="AE63">
        <v>1.81449427279495</v>
      </c>
      <c r="AF63">
        <v>1.84275129265613</v>
      </c>
      <c r="AG63">
        <v>1.7100909142370599</v>
      </c>
      <c r="AH63">
        <v>1.7402244916374701</v>
      </c>
      <c r="AI63">
        <v>1.9719135122581599</v>
      </c>
      <c r="AJ63">
        <v>2.0736044539555198</v>
      </c>
      <c r="AK63">
        <v>1.9719135122581599</v>
      </c>
      <c r="AL63">
        <v>2.0736044539555198</v>
      </c>
      <c r="AM63">
        <v>1.9377546147320199</v>
      </c>
      <c r="AN63">
        <v>2.0280970645326599</v>
      </c>
      <c r="AO63">
        <v>1.45109073419104</v>
      </c>
      <c r="AP63">
        <v>1.4267423285155401</v>
      </c>
      <c r="AQ63">
        <v>1.64170653646174</v>
      </c>
      <c r="AR63">
        <v>1.66938733154816</v>
      </c>
      <c r="AS63">
        <v>1.6390523815915701</v>
      </c>
      <c r="AT63">
        <v>1.67527953971501</v>
      </c>
      <c r="AU63">
        <v>1.6326134662474301</v>
      </c>
      <c r="AV63">
        <v>1.65175335423584</v>
      </c>
      <c r="AW63">
        <v>1.6257436154238301</v>
      </c>
      <c r="AX63">
        <v>1.6495854430950401</v>
      </c>
      <c r="AY63">
        <v>1.6810433766367101</v>
      </c>
      <c r="AZ63">
        <v>1.70842775031678</v>
      </c>
      <c r="BA63">
        <v>1.8214044268245499</v>
      </c>
      <c r="BB63">
        <v>1.8480409761168799</v>
      </c>
      <c r="BC63">
        <v>1.7068709273464799</v>
      </c>
      <c r="BD63">
        <v>1.76057483934342</v>
      </c>
      <c r="BE63">
        <v>1.60965883218003</v>
      </c>
      <c r="BF63">
        <v>1.6068346253705801</v>
      </c>
      <c r="BG63">
        <v>1.63320347825163</v>
      </c>
      <c r="BH63">
        <v>1.63672670081078</v>
      </c>
      <c r="BI63">
        <v>1.5193336759159799</v>
      </c>
      <c r="BJ63">
        <v>1.5392435173058101</v>
      </c>
      <c r="BK63">
        <v>1.5457046207615399</v>
      </c>
      <c r="BL63">
        <v>1.5538072651038499</v>
      </c>
      <c r="BM63">
        <v>1.8019832684578601</v>
      </c>
      <c r="BN63">
        <v>1.82817644393326</v>
      </c>
      <c r="BO63">
        <v>1.7459818560120901</v>
      </c>
      <c r="BP63">
        <v>1.78879585581379</v>
      </c>
      <c r="BQ63">
        <v>1.5583822728546</v>
      </c>
      <c r="BR63">
        <v>1.550209545203</v>
      </c>
      <c r="BS63">
        <v>1.3969980308824701</v>
      </c>
      <c r="BT63">
        <v>1.4093782858453701</v>
      </c>
      <c r="BU63">
        <v>1.70431190951766</v>
      </c>
      <c r="BV63">
        <v>1.73938380141286</v>
      </c>
      <c r="BW63">
        <v>1.6951335710900299</v>
      </c>
      <c r="BX63">
        <v>1.7547377531070401</v>
      </c>
      <c r="BY63">
        <v>1.60802290892219</v>
      </c>
      <c r="BZ63">
        <v>1.63769940864566</v>
      </c>
      <c r="CA63">
        <v>1.6976989166544501</v>
      </c>
      <c r="CB63">
        <v>1.70868372551833</v>
      </c>
      <c r="CC63">
        <v>1.55312507370268</v>
      </c>
      <c r="CD63">
        <v>1.55387934588721</v>
      </c>
      <c r="CE63">
        <v>1.6394686304101</v>
      </c>
      <c r="CF63">
        <v>1.6709372925233099</v>
      </c>
      <c r="CG63">
        <v>1.6647516307306001</v>
      </c>
      <c r="CH63">
        <v>1.6930663565241699</v>
      </c>
      <c r="CI63">
        <v>1.60154718393578</v>
      </c>
      <c r="CJ63">
        <v>1.6211793575437901</v>
      </c>
      <c r="CK63">
        <v>1.5477099462321</v>
      </c>
      <c r="CL63">
        <v>1.60006537420469</v>
      </c>
      <c r="CM63">
        <v>1.7484827105021801</v>
      </c>
      <c r="CN63">
        <v>1.8273720992742499</v>
      </c>
      <c r="CO63">
        <v>1.6393222666376299</v>
      </c>
      <c r="CP63">
        <v>1.7155186258034101</v>
      </c>
      <c r="CQ63">
        <v>1.5785309588458101</v>
      </c>
      <c r="CR63">
        <v>1.61055898504188</v>
      </c>
      <c r="CS63">
        <v>1.8253566232116301</v>
      </c>
      <c r="CT63">
        <v>1.93551472001609</v>
      </c>
      <c r="CU63">
        <v>1.7909185732528701</v>
      </c>
      <c r="CV63">
        <v>1.9005919109403999</v>
      </c>
      <c r="CW63">
        <v>1.6367747114095601</v>
      </c>
      <c r="CX63">
        <v>1.7196362398629701</v>
      </c>
      <c r="CY63">
        <v>1.73243978057283</v>
      </c>
      <c r="CZ63">
        <v>1.81412978468718</v>
      </c>
      <c r="DA63">
        <v>1.8138725776503699</v>
      </c>
      <c r="DB63">
        <v>1.93991891094179</v>
      </c>
      <c r="DC63">
        <v>1.6185334808205001</v>
      </c>
      <c r="DD63">
        <v>1.6922479597601701</v>
      </c>
      <c r="DE63">
        <v>1.75632989349362</v>
      </c>
      <c r="DF63">
        <v>1.80831525647201</v>
      </c>
      <c r="DG63">
        <v>2.12521178231033</v>
      </c>
      <c r="DH63">
        <v>2.2890684200161999</v>
      </c>
      <c r="DI63">
        <v>1.73016189504578</v>
      </c>
      <c r="DJ63">
        <v>1.8053412699276501</v>
      </c>
      <c r="DK63">
        <v>1.6955664804834401</v>
      </c>
      <c r="DL63">
        <v>1.79939539361971</v>
      </c>
      <c r="DM63">
        <v>1.6812825868252701</v>
      </c>
      <c r="DN63">
        <v>1.78408365285046</v>
      </c>
      <c r="DO63">
        <v>1.86001295281671</v>
      </c>
      <c r="DP63">
        <v>1.9417263264762801</v>
      </c>
      <c r="DQ63">
        <v>1.95128596262736</v>
      </c>
      <c r="DR63">
        <v>2.0747190001307998</v>
      </c>
      <c r="DS63">
        <v>1.8489543625820799</v>
      </c>
      <c r="DT63">
        <v>1.92210783274059</v>
      </c>
      <c r="DU63">
        <v>1.7749922179322599</v>
      </c>
      <c r="DV63">
        <v>1.8918351256804999</v>
      </c>
      <c r="DW63">
        <v>1.8650737685929299</v>
      </c>
      <c r="DX63">
        <v>1.9810811544960001</v>
      </c>
      <c r="DY63">
        <v>1.6068018014255101</v>
      </c>
      <c r="DZ63">
        <v>1.69896309096169</v>
      </c>
      <c r="EA63">
        <v>1.67158230899961</v>
      </c>
      <c r="EB63">
        <v>1.75413471458162</v>
      </c>
      <c r="EC63">
        <v>1.71902098564418</v>
      </c>
      <c r="ED63">
        <v>1.79746853991539</v>
      </c>
      <c r="EE63">
        <v>1.5865141200583199</v>
      </c>
      <c r="EF63">
        <v>1.6362257971146099</v>
      </c>
      <c r="EG63">
        <v>1.78308723266722</v>
      </c>
      <c r="EH63">
        <v>1.8470436515273001</v>
      </c>
      <c r="EI63">
        <v>1.7975383784326</v>
      </c>
      <c r="EJ63">
        <v>1.8735235927312801</v>
      </c>
      <c r="EK63">
        <v>1.7497040192025</v>
      </c>
      <c r="EL63">
        <v>1.85619370309246</v>
      </c>
      <c r="EM63">
        <v>1.8243929328091699</v>
      </c>
      <c r="EN63">
        <v>1.9393433666193101</v>
      </c>
      <c r="EO63">
        <v>1.6397378431988201</v>
      </c>
      <c r="EP63">
        <v>1.73038621917819</v>
      </c>
      <c r="EQ63">
        <v>1.53474365523141</v>
      </c>
      <c r="ER63">
        <v>1.6096191025587201</v>
      </c>
      <c r="ES63">
        <v>1.61653558954664</v>
      </c>
      <c r="ET63">
        <v>1.69005535394288</v>
      </c>
      <c r="EU63">
        <v>1.75667070175485</v>
      </c>
      <c r="EV63">
        <v>1.8641909738042699</v>
      </c>
      <c r="EW63">
        <v>1.7424311275653199</v>
      </c>
      <c r="EX63">
        <v>1.8313733284907301</v>
      </c>
      <c r="EY63">
        <v>1.71672658855869</v>
      </c>
      <c r="EZ63">
        <v>1.8085639883862299</v>
      </c>
      <c r="FA63">
        <v>1.7351730333334401</v>
      </c>
      <c r="FB63">
        <v>1.80952093312913</v>
      </c>
      <c r="FC63">
        <v>1.8393660282734601</v>
      </c>
      <c r="FD63">
        <v>1.9414594011733499</v>
      </c>
      <c r="FE63">
        <v>1.75025950598041</v>
      </c>
      <c r="FF63">
        <v>1.81264215652044</v>
      </c>
      <c r="FG63">
        <v>1.7488693291343</v>
      </c>
      <c r="FH63">
        <v>1.8510487416763199</v>
      </c>
    </row>
    <row r="64" spans="1:164" x14ac:dyDescent="0.45">
      <c r="A64" t="s">
        <v>158</v>
      </c>
      <c r="B64" t="s">
        <v>179</v>
      </c>
      <c r="C64" t="s">
        <v>110</v>
      </c>
      <c r="D64">
        <v>35</v>
      </c>
      <c r="E64" s="1" cm="1">
        <f t="array" ref="E64">SUMPRODUCT($G64:$FZZ64,$G$2:$FZZ$2)/SUMPRODUCT(--($G64:$FZZ64&lt;&gt;""),$G$2:$FZZ$2)</f>
        <v>1.6855946618417919</v>
      </c>
      <c r="F64" s="1" cm="1">
        <f t="array" ref="F64">SUMPRODUCT($G64:$FZZ64,$F$2:$FZY$2)/SUMPRODUCT(--($G64:$FZZ64&lt;&gt;""),$F$2:$FZY$2)</f>
        <v>1.7162139109606114</v>
      </c>
      <c r="G64">
        <v>1.7066456034552</v>
      </c>
      <c r="H64">
        <v>1.6978415733754799</v>
      </c>
      <c r="I64">
        <v>1.68574230637341</v>
      </c>
      <c r="J64">
        <v>1.69331434109337</v>
      </c>
      <c r="K64">
        <v>1.6214630888416</v>
      </c>
      <c r="L64">
        <v>1.5926545109388699</v>
      </c>
      <c r="M64">
        <v>1.6425862306480601</v>
      </c>
      <c r="N64">
        <v>1.6584697228658101</v>
      </c>
      <c r="O64">
        <v>1.6497953354105199</v>
      </c>
      <c r="P64">
        <v>1.635160675144</v>
      </c>
      <c r="Q64">
        <v>1.8062715469027599</v>
      </c>
      <c r="R64">
        <v>1.89398638908182</v>
      </c>
      <c r="S64">
        <v>1.80381152594782</v>
      </c>
      <c r="T64">
        <v>1.8709687726314399</v>
      </c>
      <c r="U64">
        <v>1.85656942938826</v>
      </c>
      <c r="V64">
        <v>1.86795171894456</v>
      </c>
      <c r="W64">
        <v>1.6441200690355899</v>
      </c>
      <c r="X64">
        <v>1.71379067277702</v>
      </c>
      <c r="Y64">
        <v>1.7240721465765501</v>
      </c>
      <c r="Z64">
        <v>1.7574052264837401</v>
      </c>
      <c r="AA64">
        <v>1.5578771122566699</v>
      </c>
      <c r="AB64">
        <v>1.53506406021398</v>
      </c>
      <c r="AC64">
        <v>1.52266993185262</v>
      </c>
      <c r="AD64">
        <v>1.53450232343406</v>
      </c>
      <c r="AE64">
        <v>1.9297070731918999</v>
      </c>
      <c r="AF64">
        <v>1.92554202886677</v>
      </c>
      <c r="AG64">
        <v>1.8269452177407399</v>
      </c>
      <c r="AH64">
        <v>1.8578303326572101</v>
      </c>
      <c r="AI64">
        <v>1.6735978349273599</v>
      </c>
      <c r="AJ64">
        <v>1.7052804062323299</v>
      </c>
      <c r="AK64">
        <v>1.6735978349273599</v>
      </c>
      <c r="AL64">
        <v>1.7052804062323299</v>
      </c>
      <c r="AM64">
        <v>1.77780718211573</v>
      </c>
      <c r="AN64">
        <v>1.7527554325136301</v>
      </c>
      <c r="AO64">
        <v>1.52036105314175</v>
      </c>
      <c r="AP64">
        <v>1.52556289222082</v>
      </c>
      <c r="AQ64">
        <v>1.56928356084864</v>
      </c>
      <c r="AR64">
        <v>1.6075475628709901</v>
      </c>
      <c r="AS64">
        <v>1.5783236897803601</v>
      </c>
      <c r="AT64">
        <v>1.6107895539427799</v>
      </c>
      <c r="AU64">
        <v>1.6783886694093</v>
      </c>
      <c r="AV64">
        <v>1.685855966686</v>
      </c>
      <c r="AW64">
        <v>1.60489621759492</v>
      </c>
      <c r="AX64">
        <v>1.6278629884081699</v>
      </c>
      <c r="AY64">
        <v>1.66475323633831</v>
      </c>
      <c r="AZ64">
        <v>1.68075798525097</v>
      </c>
      <c r="BA64">
        <v>1.7841865643238599</v>
      </c>
      <c r="BB64">
        <v>1.8115767267385099</v>
      </c>
      <c r="BC64">
        <v>1.8176051735040999</v>
      </c>
      <c r="BD64">
        <v>1.8872557657650899</v>
      </c>
      <c r="BE64">
        <v>1.70545176488897</v>
      </c>
      <c r="BF64">
        <v>1.7194299511992499</v>
      </c>
      <c r="BG64">
        <v>1.7530791548859901</v>
      </c>
      <c r="BH64">
        <v>1.7723719813368299</v>
      </c>
      <c r="BI64">
        <v>1.62117407499599</v>
      </c>
      <c r="BJ64">
        <v>1.6495401654313999</v>
      </c>
      <c r="BK64">
        <v>1.64895276376379</v>
      </c>
      <c r="BL64">
        <v>1.6586465111823101</v>
      </c>
      <c r="BM64">
        <v>1.8870058677921899</v>
      </c>
      <c r="BN64">
        <v>1.9206683982817601</v>
      </c>
      <c r="BO64">
        <v>1.88364730951958</v>
      </c>
      <c r="BP64">
        <v>1.94136210934831</v>
      </c>
      <c r="BQ64">
        <v>1.53095625231055</v>
      </c>
      <c r="BR64">
        <v>1.51818195537611</v>
      </c>
      <c r="BS64">
        <v>1.3926544186282299</v>
      </c>
      <c r="BT64">
        <v>1.40177046024485</v>
      </c>
      <c r="BU64">
        <v>1.6389721612485899</v>
      </c>
      <c r="BV64">
        <v>1.67896169716903</v>
      </c>
      <c r="BW64">
        <v>1.5261969140941001</v>
      </c>
      <c r="BX64">
        <v>1.5440219625957099</v>
      </c>
      <c r="BY64">
        <v>1.5836573046761899</v>
      </c>
      <c r="BZ64">
        <v>1.56116290576061</v>
      </c>
      <c r="CA64">
        <v>1.8276768347587899</v>
      </c>
      <c r="CB64">
        <v>1.8709078489953901</v>
      </c>
      <c r="CC64">
        <v>1.6414611015619001</v>
      </c>
      <c r="CD64">
        <v>1.6824039745985699</v>
      </c>
      <c r="CE64">
        <v>1.78230748534474</v>
      </c>
      <c r="CF64">
        <v>1.8211691993535299</v>
      </c>
      <c r="CG64">
        <v>1.5970318896526901</v>
      </c>
      <c r="CH64">
        <v>1.63425653930797</v>
      </c>
      <c r="CI64">
        <v>1.6308041696456099</v>
      </c>
      <c r="CJ64">
        <v>1.64409152698473</v>
      </c>
      <c r="CK64">
        <v>1.61586319966578</v>
      </c>
      <c r="CL64">
        <v>1.6508646036899799</v>
      </c>
      <c r="CM64">
        <v>1.7002501110439601</v>
      </c>
      <c r="CN64">
        <v>1.75539528792318</v>
      </c>
      <c r="CO64">
        <v>1.7385693131062001</v>
      </c>
      <c r="CP64">
        <v>1.8115709503147499</v>
      </c>
      <c r="CQ64">
        <v>1.53987505125294</v>
      </c>
      <c r="CR64">
        <v>1.5572128518121</v>
      </c>
      <c r="CS64">
        <v>1.66324693245481</v>
      </c>
      <c r="CT64">
        <v>1.74197184057803</v>
      </c>
      <c r="CU64">
        <v>1.8768502773364</v>
      </c>
      <c r="CV64">
        <v>1.9778932181745501</v>
      </c>
      <c r="CW64">
        <v>1.6296855309620899</v>
      </c>
      <c r="CX64">
        <v>1.69173605579844</v>
      </c>
      <c r="CY64">
        <v>1.7322722530479</v>
      </c>
      <c r="CZ64">
        <v>1.81452294176881</v>
      </c>
      <c r="DA64">
        <v>1.74551390722736</v>
      </c>
      <c r="DB64">
        <v>1.82159843042847</v>
      </c>
      <c r="DC64">
        <v>1.6624767521455399</v>
      </c>
      <c r="DD64">
        <v>1.7307694687746</v>
      </c>
      <c r="DE64">
        <v>1.6910894288509599</v>
      </c>
      <c r="DF64">
        <v>1.7331996892275801</v>
      </c>
      <c r="DG64">
        <v>1.8529975773842</v>
      </c>
      <c r="DH64">
        <v>1.9118518480713</v>
      </c>
      <c r="DI64">
        <v>1.6846028272509299</v>
      </c>
      <c r="DJ64">
        <v>1.74128952011343</v>
      </c>
      <c r="DK64">
        <v>1.7743241838830199</v>
      </c>
      <c r="DL64">
        <v>1.90977932221689</v>
      </c>
      <c r="DM64">
        <v>1.7636268140751401</v>
      </c>
      <c r="DN64">
        <v>1.8817286602658001</v>
      </c>
      <c r="DO64">
        <v>1.7746370688042901</v>
      </c>
      <c r="DP64">
        <v>1.85405569612236</v>
      </c>
      <c r="DQ64">
        <v>1.8270149906461599</v>
      </c>
      <c r="DR64">
        <v>1.93386067073714</v>
      </c>
      <c r="DS64">
        <v>1.94380098086341</v>
      </c>
      <c r="DT64">
        <v>2.0113995892460399</v>
      </c>
      <c r="DU64">
        <v>1.95549313270058</v>
      </c>
      <c r="DV64">
        <v>2.0221434822029698</v>
      </c>
      <c r="DW64">
        <v>1.5883309599582001</v>
      </c>
      <c r="DX64">
        <v>1.6505606402763799</v>
      </c>
      <c r="DY64">
        <v>1.6328787604212101</v>
      </c>
      <c r="DZ64">
        <v>1.70564794327251</v>
      </c>
      <c r="EA64">
        <v>1.7427614238867</v>
      </c>
      <c r="EB64">
        <v>1.8060085825416801</v>
      </c>
      <c r="EC64">
        <v>1.80433059829331</v>
      </c>
      <c r="ED64">
        <v>1.87847247646954</v>
      </c>
      <c r="EE64">
        <v>1.61775611730075</v>
      </c>
      <c r="EF64">
        <v>1.64769301371795</v>
      </c>
      <c r="EG64">
        <v>1.8408076427850699</v>
      </c>
      <c r="EH64">
        <v>1.90664421595593</v>
      </c>
      <c r="EI64">
        <v>1.9137411482925</v>
      </c>
      <c r="EJ64">
        <v>1.99073937758579</v>
      </c>
      <c r="EK64">
        <v>1.8306818156707201</v>
      </c>
      <c r="EL64">
        <v>1.95684264258455</v>
      </c>
      <c r="EM64">
        <v>1.8854844973009499</v>
      </c>
      <c r="EN64">
        <v>2.0038301653974102</v>
      </c>
      <c r="EO64">
        <v>1.73800796606868</v>
      </c>
      <c r="EP64">
        <v>1.8316294267531099</v>
      </c>
      <c r="EQ64">
        <v>1.54369918720843</v>
      </c>
      <c r="ER64">
        <v>1.60257495163121</v>
      </c>
      <c r="ES64">
        <v>1.57152697623743</v>
      </c>
      <c r="ET64">
        <v>1.6297656555993401</v>
      </c>
      <c r="EU64">
        <v>1.7096912813037599</v>
      </c>
      <c r="EV64">
        <v>1.8102430129617</v>
      </c>
      <c r="EW64">
        <v>1.6974227627345899</v>
      </c>
      <c r="EX64">
        <v>1.7591401250109799</v>
      </c>
      <c r="EY64">
        <v>1.77909899264175</v>
      </c>
      <c r="EZ64">
        <v>1.8723395983603599</v>
      </c>
      <c r="FA64">
        <v>1.8437735395352199</v>
      </c>
      <c r="FB64">
        <v>1.89183057387564</v>
      </c>
      <c r="FC64">
        <v>1.75593891836862</v>
      </c>
      <c r="FD64">
        <v>1.85949779026707</v>
      </c>
      <c r="FE64">
        <v>1.85403902739615</v>
      </c>
      <c r="FF64">
        <v>1.9005342915691501</v>
      </c>
      <c r="FG64">
        <v>1.74037935450961</v>
      </c>
      <c r="FH64">
        <v>1.83766717121592</v>
      </c>
    </row>
    <row r="65" spans="1:164" x14ac:dyDescent="0.45">
      <c r="A65" t="s">
        <v>129</v>
      </c>
      <c r="B65" t="s">
        <v>151</v>
      </c>
      <c r="C65" t="s">
        <v>126</v>
      </c>
      <c r="D65">
        <v>35</v>
      </c>
      <c r="E65" s="1" cm="1">
        <f t="array" ref="E65">SUMPRODUCT($G65:$FZZ65,$G$2:$FZZ$2)/SUMPRODUCT(--($G65:$FZZ65&lt;&gt;""),$G$2:$FZZ$2)</f>
        <v>1.3466395938673319</v>
      </c>
      <c r="F65" s="1" cm="1">
        <f t="array" ref="F65">SUMPRODUCT($G65:$FZZ65,$F$2:$FZY$2)/SUMPRODUCT(--($G65:$FZZ65&lt;&gt;""),$F$2:$FZY$2)</f>
        <v>1.3813603240246584</v>
      </c>
      <c r="G65">
        <v>1.3278077490184601</v>
      </c>
      <c r="H65">
        <v>1.36525966679568</v>
      </c>
      <c r="I65">
        <v>1.29354165196478</v>
      </c>
      <c r="J65">
        <v>1.35294060675695</v>
      </c>
      <c r="K65">
        <v>1.29025217541977</v>
      </c>
      <c r="L65">
        <v>1.34946220043675</v>
      </c>
      <c r="M65">
        <v>1.29365444845681</v>
      </c>
      <c r="N65">
        <v>1.35199328600678</v>
      </c>
      <c r="O65">
        <v>1.46444462308575</v>
      </c>
      <c r="P65">
        <v>1.5172022781049499</v>
      </c>
      <c r="Q65">
        <v>1.23356340576229</v>
      </c>
      <c r="R65">
        <v>1.2586278517676199</v>
      </c>
      <c r="S65">
        <v>1.1966174272662899</v>
      </c>
      <c r="T65">
        <v>1.2408637108904499</v>
      </c>
      <c r="U65">
        <v>1.5660077948293301</v>
      </c>
      <c r="V65">
        <v>1.6101072159597301</v>
      </c>
      <c r="W65">
        <v>1.46383849053356</v>
      </c>
      <c r="X65">
        <v>1.5977101944065899</v>
      </c>
      <c r="Y65">
        <v>1.3599381627990601</v>
      </c>
      <c r="Z65">
        <v>1.3581058917640101</v>
      </c>
      <c r="AA65">
        <v>1.2459646753523701</v>
      </c>
      <c r="AB65">
        <v>1.26248506711121</v>
      </c>
      <c r="AC65">
        <v>1.23962560093138</v>
      </c>
      <c r="AD65">
        <v>1.2667546393408</v>
      </c>
      <c r="AE65">
        <v>1.2414357239723799</v>
      </c>
      <c r="AF65">
        <v>1.28820239049165</v>
      </c>
      <c r="AG65">
        <v>1.3796061447958099</v>
      </c>
      <c r="AH65">
        <v>1.4053025738576499</v>
      </c>
      <c r="AI65">
        <v>1.37199875615835</v>
      </c>
      <c r="AJ65">
        <v>1.4263838288342201</v>
      </c>
      <c r="AK65">
        <v>1.37199875615835</v>
      </c>
      <c r="AL65">
        <v>1.4263838288342201</v>
      </c>
      <c r="AM65">
        <v>1.4422660659953801</v>
      </c>
      <c r="AN65">
        <v>1.46993624580084</v>
      </c>
      <c r="AO65">
        <v>1.1745092375461099</v>
      </c>
      <c r="AP65">
        <v>1.1821222694828499</v>
      </c>
      <c r="AQ65">
        <v>1.31101592295064</v>
      </c>
      <c r="AR65">
        <v>1.3108704099020601</v>
      </c>
      <c r="AS65">
        <v>1.28814839830379</v>
      </c>
      <c r="AT65">
        <v>1.31542457799277</v>
      </c>
      <c r="AU65">
        <v>1.4371066820807199</v>
      </c>
      <c r="AV65">
        <v>1.4844180339649</v>
      </c>
      <c r="AW65">
        <v>1.3893348752377499</v>
      </c>
      <c r="AX65">
        <v>1.4738046570937899</v>
      </c>
      <c r="AY65">
        <v>1.5331290882316</v>
      </c>
      <c r="AZ65">
        <v>1.5876065936825701</v>
      </c>
      <c r="BA65">
        <v>1.4502777317041</v>
      </c>
      <c r="BB65">
        <v>1.50550280119719</v>
      </c>
      <c r="BC65">
        <v>1.4081080017096701</v>
      </c>
      <c r="BD65">
        <v>1.44557260227406</v>
      </c>
      <c r="BE65">
        <v>1.30324560187817</v>
      </c>
      <c r="BF65">
        <v>1.32699072882503</v>
      </c>
      <c r="BG65">
        <v>1.34563208070572</v>
      </c>
      <c r="BH65">
        <v>1.3685776981501001</v>
      </c>
      <c r="BI65">
        <v>1.2425868065877499</v>
      </c>
      <c r="BJ65">
        <v>1.2952453951784599</v>
      </c>
      <c r="BK65">
        <v>1.3961321551380199</v>
      </c>
      <c r="BL65">
        <v>1.46007497364473</v>
      </c>
      <c r="BM65">
        <v>1.49546306821731</v>
      </c>
      <c r="BN65">
        <v>1.4966999192158901</v>
      </c>
      <c r="BO65">
        <v>1.2459228977225001</v>
      </c>
      <c r="BP65">
        <v>1.2614943121476101</v>
      </c>
      <c r="BQ65">
        <v>1.2863702821097101</v>
      </c>
      <c r="BR65">
        <v>1.23750591786675</v>
      </c>
      <c r="BS65">
        <v>1.2404370626318999</v>
      </c>
      <c r="BT65">
        <v>1.1748293750109</v>
      </c>
      <c r="BU65">
        <v>1.3306140927535799</v>
      </c>
      <c r="BV65">
        <v>1.4005687920201</v>
      </c>
      <c r="BW65">
        <v>1.26373909169492</v>
      </c>
      <c r="BX65">
        <v>1.2864838135041801</v>
      </c>
      <c r="BY65">
        <v>1.28130073493897</v>
      </c>
      <c r="BZ65">
        <v>1.3274662927124601</v>
      </c>
      <c r="CA65">
        <v>1.3976256459180501</v>
      </c>
      <c r="CB65">
        <v>1.4359089231436999</v>
      </c>
      <c r="CC65">
        <v>1.2617693326247199</v>
      </c>
      <c r="CD65">
        <v>1.31594721318283</v>
      </c>
      <c r="CE65">
        <v>1.2041699354601101</v>
      </c>
      <c r="CF65">
        <v>1.2152348867809699</v>
      </c>
      <c r="CG65">
        <v>1.32929179668106</v>
      </c>
      <c r="CH65">
        <v>1.3523674024297601</v>
      </c>
      <c r="CI65">
        <v>1.3863047635905501</v>
      </c>
      <c r="CJ65">
        <v>1.4232295393227501</v>
      </c>
      <c r="CK65">
        <v>1.4652727354627</v>
      </c>
      <c r="CL65">
        <v>1.4238006719965099</v>
      </c>
      <c r="CM65">
        <v>1.5172424876135899</v>
      </c>
      <c r="CN65">
        <v>1.56399735400816</v>
      </c>
      <c r="CO65">
        <v>1.3586779119997401</v>
      </c>
      <c r="CP65">
        <v>1.40662483023434</v>
      </c>
      <c r="CQ65">
        <v>1.2773772123973699</v>
      </c>
      <c r="CR65">
        <v>1.2933492523008301</v>
      </c>
      <c r="CS65">
        <v>1.3600458683772001</v>
      </c>
      <c r="CT65">
        <v>1.4166081682818501</v>
      </c>
      <c r="CU65">
        <v>1.2399039801916401</v>
      </c>
      <c r="CV65">
        <v>1.2781416024097501</v>
      </c>
      <c r="CW65">
        <v>1.31811000525849</v>
      </c>
      <c r="CX65">
        <v>1.3916341488295101</v>
      </c>
      <c r="CY65">
        <v>1.5292447498459301</v>
      </c>
      <c r="CZ65">
        <v>1.6107301863901</v>
      </c>
      <c r="DA65">
        <v>1.3845340538970199</v>
      </c>
      <c r="DB65">
        <v>1.5015565305115901</v>
      </c>
      <c r="DC65">
        <v>1.3185113245606701</v>
      </c>
      <c r="DD65">
        <v>1.3767260098373999</v>
      </c>
      <c r="DE65">
        <v>1.41295091172208</v>
      </c>
      <c r="DF65">
        <v>1.45018814895932</v>
      </c>
      <c r="DG65">
        <v>1.52134292362168</v>
      </c>
      <c r="DH65">
        <v>1.5818597422790199</v>
      </c>
      <c r="DI65">
        <v>1.38440781798409</v>
      </c>
      <c r="DJ65">
        <v>1.41403562067024</v>
      </c>
      <c r="DK65">
        <v>1.3646266881432001</v>
      </c>
      <c r="DL65">
        <v>1.45924522799459</v>
      </c>
      <c r="DM65">
        <v>1.3459342811842601</v>
      </c>
      <c r="DN65">
        <v>1.4430079471833299</v>
      </c>
      <c r="DO65">
        <v>1.5023852379449201</v>
      </c>
      <c r="DP65">
        <v>1.53761808684225</v>
      </c>
      <c r="DQ65">
        <v>1.50832752455809</v>
      </c>
      <c r="DR65">
        <v>1.6541722490001101</v>
      </c>
      <c r="DS65">
        <v>1.2530060540351</v>
      </c>
      <c r="DT65">
        <v>1.30269643268048</v>
      </c>
      <c r="DU65">
        <v>1.24162139023163</v>
      </c>
      <c r="DV65">
        <v>1.2863430416764901</v>
      </c>
      <c r="DW65">
        <v>1.3290590266537801</v>
      </c>
      <c r="DX65">
        <v>1.3674670228735499</v>
      </c>
      <c r="DY65">
        <v>1.2804322139234501</v>
      </c>
      <c r="DZ65">
        <v>1.3528545727529999</v>
      </c>
      <c r="EA65">
        <v>1.3404812023389701</v>
      </c>
      <c r="EB65">
        <v>1.40899843381573</v>
      </c>
      <c r="EC65">
        <v>1.38491930697675</v>
      </c>
      <c r="ED65">
        <v>1.4647149952399099</v>
      </c>
      <c r="EE65">
        <v>1.2820175669148499</v>
      </c>
      <c r="EF65">
        <v>1.3267256965802099</v>
      </c>
      <c r="EG65">
        <v>1.2149212022110001</v>
      </c>
      <c r="EH65">
        <v>1.2464165338672399</v>
      </c>
      <c r="EI65">
        <v>1.2415291673166</v>
      </c>
      <c r="EJ65">
        <v>1.2868335482128399</v>
      </c>
      <c r="EK65">
        <v>1.39318097638561</v>
      </c>
      <c r="EL65">
        <v>1.47239453182169</v>
      </c>
      <c r="EM65">
        <v>1.44701590653271</v>
      </c>
      <c r="EN65">
        <v>1.57196394282508</v>
      </c>
      <c r="EO65">
        <v>1.34729654525434</v>
      </c>
      <c r="EP65">
        <v>1.3802185898786401</v>
      </c>
      <c r="EQ65">
        <v>1.2651869304099701</v>
      </c>
      <c r="ER65">
        <v>1.30806008533022</v>
      </c>
      <c r="ES65">
        <v>1.3019647125835101</v>
      </c>
      <c r="ET65">
        <v>1.3571402658052201</v>
      </c>
      <c r="EU65">
        <v>1.36940693190406</v>
      </c>
      <c r="EV65">
        <v>1.48299316671145</v>
      </c>
      <c r="EW65">
        <v>1.4002834791941801</v>
      </c>
      <c r="EX65">
        <v>1.44063513283506</v>
      </c>
      <c r="EY65">
        <v>1.3513727560718001</v>
      </c>
      <c r="EZ65">
        <v>1.4257888086205499</v>
      </c>
      <c r="FA65">
        <v>1.21953993336432</v>
      </c>
      <c r="FB65">
        <v>1.2479416315728999</v>
      </c>
      <c r="FC65">
        <v>1.46348166387069</v>
      </c>
      <c r="FD65">
        <v>1.54670119898633</v>
      </c>
      <c r="FE65">
        <v>1.2281796203925599</v>
      </c>
      <c r="FF65">
        <v>1.23877776434188</v>
      </c>
      <c r="FG65">
        <v>1.52411368437394</v>
      </c>
      <c r="FH65">
        <v>1.6404067443265899</v>
      </c>
    </row>
    <row r="66" spans="1:164" x14ac:dyDescent="0.45">
      <c r="A66" t="s">
        <v>146</v>
      </c>
      <c r="B66" t="s">
        <v>147</v>
      </c>
      <c r="C66" t="s">
        <v>112</v>
      </c>
      <c r="D66">
        <v>35</v>
      </c>
      <c r="E66" s="1" cm="1">
        <f t="array" ref="E66">SUMPRODUCT($G66:$FZZ66,$G$2:$FZZ$2)/SUMPRODUCT(--($G66:$FZZ66&lt;&gt;""),$G$2:$FZZ$2)</f>
        <v>1.654501376139347</v>
      </c>
      <c r="F66" s="1" cm="1">
        <f t="array" ref="F66">SUMPRODUCT($G66:$FZZ66,$F$2:$FZY$2)/SUMPRODUCT(--($G66:$FZZ66&lt;&gt;""),$F$2:$FZY$2)</f>
        <v>1.6263998677757687</v>
      </c>
      <c r="G66">
        <v>1.62316359269208</v>
      </c>
      <c r="H66">
        <v>1.6097526205381201</v>
      </c>
      <c r="I66">
        <v>1.60827962879455</v>
      </c>
      <c r="J66">
        <v>1.60323458568847</v>
      </c>
      <c r="K66">
        <v>1.6086670078117</v>
      </c>
      <c r="L66">
        <v>1.6005005298056501</v>
      </c>
      <c r="M66">
        <v>1.6100690377857301</v>
      </c>
      <c r="N66">
        <v>1.6036976838700201</v>
      </c>
      <c r="O66">
        <v>1.64893017390973</v>
      </c>
      <c r="P66">
        <v>1.64665204823605</v>
      </c>
      <c r="Q66">
        <v>1.7929427377338201</v>
      </c>
      <c r="R66">
        <v>1.7494075873753601</v>
      </c>
      <c r="S66">
        <v>1.7157601208717801</v>
      </c>
      <c r="T66">
        <v>1.6889747524063099</v>
      </c>
      <c r="U66">
        <v>1.6766495310398599</v>
      </c>
      <c r="V66">
        <v>1.7055776433404</v>
      </c>
      <c r="W66">
        <v>1.70298110464792</v>
      </c>
      <c r="X66">
        <v>1.71075894753674</v>
      </c>
      <c r="Y66">
        <v>1.65161385586384</v>
      </c>
      <c r="Z66">
        <v>1.63615501362867</v>
      </c>
      <c r="AA66">
        <v>1.5022935718253101</v>
      </c>
      <c r="AB66">
        <v>1.50143723462583</v>
      </c>
      <c r="AC66">
        <v>1.54055373004004</v>
      </c>
      <c r="AD66">
        <v>1.40421088551441</v>
      </c>
      <c r="AE66">
        <v>1.8344526811167301</v>
      </c>
      <c r="AF66">
        <v>1.8445339677008701</v>
      </c>
      <c r="AG66">
        <v>1.73658411094215</v>
      </c>
      <c r="AH66">
        <v>1.7345148466351099</v>
      </c>
      <c r="AI66">
        <v>1.7069305720380299</v>
      </c>
      <c r="AJ66">
        <v>1.73035695787552</v>
      </c>
      <c r="AK66">
        <v>1.7069305720380299</v>
      </c>
      <c r="AL66">
        <v>1.73035695787552</v>
      </c>
      <c r="AM66">
        <v>1.75765677037156</v>
      </c>
      <c r="AN66">
        <v>1.72734915615587</v>
      </c>
      <c r="AO66">
        <v>1.59116205689002</v>
      </c>
      <c r="AP66">
        <v>1.42560918653617</v>
      </c>
      <c r="AQ66">
        <v>1.5417484348569599</v>
      </c>
      <c r="AR66">
        <v>1.5027961912252099</v>
      </c>
      <c r="AS66">
        <v>1.52879208076078</v>
      </c>
      <c r="AT66">
        <v>1.5066455060284201</v>
      </c>
      <c r="AU66">
        <v>1.65040073185497</v>
      </c>
      <c r="AV66">
        <v>1.67580702576</v>
      </c>
      <c r="AW66">
        <v>1.6016709308096899</v>
      </c>
      <c r="AX66">
        <v>1.6127001049481</v>
      </c>
      <c r="AY66">
        <v>1.7096288913115401</v>
      </c>
      <c r="AZ66">
        <v>1.7254620486535199</v>
      </c>
      <c r="BA66">
        <v>1.7008494669358001</v>
      </c>
      <c r="BB66">
        <v>1.6869800050944299</v>
      </c>
      <c r="BC66">
        <v>1.7072852850826199</v>
      </c>
      <c r="BD66">
        <v>1.7162629943735801</v>
      </c>
      <c r="BE66">
        <v>1.6267499135546699</v>
      </c>
      <c r="BF66">
        <v>1.57835468874387</v>
      </c>
      <c r="BG66">
        <v>1.6012334914953099</v>
      </c>
      <c r="BH66">
        <v>1.60675928222203</v>
      </c>
      <c r="BI66">
        <v>1.5270903853265401</v>
      </c>
      <c r="BJ66">
        <v>1.53298964875738</v>
      </c>
      <c r="BK66">
        <v>1.5411829691127299</v>
      </c>
      <c r="BL66">
        <v>1.5385706411553699</v>
      </c>
      <c r="BM66">
        <v>1.82029412807362</v>
      </c>
      <c r="BN66">
        <v>1.7576732960146599</v>
      </c>
      <c r="BO66">
        <v>1.78146922001363</v>
      </c>
      <c r="BP66">
        <v>1.7532501439899499</v>
      </c>
      <c r="BQ66">
        <v>1.55781119933733</v>
      </c>
      <c r="BR66">
        <v>1.3954025483631001</v>
      </c>
      <c r="BS66">
        <v>1.4726076552041101</v>
      </c>
      <c r="BT66">
        <v>1.3090952615667899</v>
      </c>
      <c r="BU66">
        <v>1.5493705543194201</v>
      </c>
      <c r="BV66">
        <v>1.5334732532511699</v>
      </c>
      <c r="BW66">
        <v>1.63224985244884</v>
      </c>
      <c r="BX66">
        <v>1.5676887916159199</v>
      </c>
      <c r="BY66">
        <v>1.6446156287429501</v>
      </c>
      <c r="BZ66">
        <v>1.6348077860621999</v>
      </c>
      <c r="CA66">
        <v>1.74115943517715</v>
      </c>
      <c r="CB66">
        <v>1.7210692783856201</v>
      </c>
      <c r="CC66">
        <v>1.5960370165258899</v>
      </c>
      <c r="CD66">
        <v>1.6042722111302401</v>
      </c>
      <c r="CE66">
        <v>1.74126101665361</v>
      </c>
      <c r="CF66">
        <v>1.6943271107017299</v>
      </c>
      <c r="CG66">
        <v>1.6503885758621799</v>
      </c>
      <c r="CH66">
        <v>1.4966387109085899</v>
      </c>
      <c r="CI66">
        <v>1.6410937760009301</v>
      </c>
      <c r="CJ66">
        <v>1.64130081548156</v>
      </c>
      <c r="CK66">
        <v>1.66065028143912</v>
      </c>
      <c r="CL66">
        <v>1.5840380509908001</v>
      </c>
      <c r="CM66">
        <v>1.7705475182388499</v>
      </c>
      <c r="CN66">
        <v>1.7415596863699001</v>
      </c>
      <c r="CO66">
        <v>1.6968821462468699</v>
      </c>
      <c r="CP66">
        <v>1.66351921043482</v>
      </c>
      <c r="CQ66">
        <v>1.54898635354773</v>
      </c>
      <c r="CR66">
        <v>1.43970817062351</v>
      </c>
      <c r="CS66">
        <v>1.7151854784403</v>
      </c>
      <c r="CT66">
        <v>1.69111659408602</v>
      </c>
      <c r="CU66">
        <v>1.80489925231276</v>
      </c>
      <c r="CV66">
        <v>1.80460713763489</v>
      </c>
      <c r="CW66">
        <v>1.59884993159833</v>
      </c>
      <c r="CX66">
        <v>1.63863672037476</v>
      </c>
      <c r="CY66">
        <v>1.69050427600692</v>
      </c>
      <c r="CZ66">
        <v>1.7258781244518799</v>
      </c>
      <c r="DA66">
        <v>1.59576136593227</v>
      </c>
      <c r="DB66">
        <v>1.6342297327287501</v>
      </c>
      <c r="DC66">
        <v>1.64504755095671</v>
      </c>
      <c r="DD66">
        <v>1.62743175355841</v>
      </c>
      <c r="DE66">
        <v>1.6389926425927701</v>
      </c>
      <c r="DF66">
        <v>1.60131769098889</v>
      </c>
      <c r="DG66">
        <v>1.83143054282464</v>
      </c>
      <c r="DH66">
        <v>1.8249578676359099</v>
      </c>
      <c r="DI66">
        <v>1.5945333581372501</v>
      </c>
      <c r="DJ66">
        <v>1.5694590948086899</v>
      </c>
      <c r="DK66">
        <v>1.6372581728089299</v>
      </c>
      <c r="DL66">
        <v>1.7269110754862</v>
      </c>
      <c r="DM66">
        <v>1.65325302675816</v>
      </c>
      <c r="DN66">
        <v>1.6718272738320501</v>
      </c>
      <c r="DO66">
        <v>1.7049598700166499</v>
      </c>
      <c r="DP66">
        <v>1.70526199520874</v>
      </c>
      <c r="DQ66">
        <v>1.6798059294595999</v>
      </c>
      <c r="DR66">
        <v>1.7719625098392</v>
      </c>
      <c r="DS66">
        <v>1.7460245060266</v>
      </c>
      <c r="DT66">
        <v>1.79822045515403</v>
      </c>
      <c r="DU66">
        <v>1.76461511126485</v>
      </c>
      <c r="DV66">
        <v>1.83000785644665</v>
      </c>
      <c r="DW66">
        <v>1.6448374729917601</v>
      </c>
      <c r="DX66">
        <v>1.6096497701624899</v>
      </c>
      <c r="DY66">
        <v>1.5250443119513599</v>
      </c>
      <c r="DZ66">
        <v>1.5883563347465499</v>
      </c>
      <c r="EA66">
        <v>1.63979669129381</v>
      </c>
      <c r="EB66">
        <v>1.6536205050523101</v>
      </c>
      <c r="EC66">
        <v>1.68541286794979</v>
      </c>
      <c r="ED66">
        <v>1.7239356269703801</v>
      </c>
      <c r="EE66">
        <v>1.5390245345324201</v>
      </c>
      <c r="EF66">
        <v>1.5743016626305399</v>
      </c>
      <c r="EG66">
        <v>1.75467411752226</v>
      </c>
      <c r="EH66">
        <v>1.76385186078701</v>
      </c>
      <c r="EI66">
        <v>1.7619247577066399</v>
      </c>
      <c r="EJ66">
        <v>1.8050565371443399</v>
      </c>
      <c r="EK66">
        <v>1.71237873711346</v>
      </c>
      <c r="EL66">
        <v>1.7559081846743301</v>
      </c>
      <c r="EM66">
        <v>1.7548349358814701</v>
      </c>
      <c r="EN66">
        <v>1.8565738708139301</v>
      </c>
      <c r="EO66">
        <v>1.66365699793693</v>
      </c>
      <c r="EP66">
        <v>1.6622506131567301</v>
      </c>
      <c r="EQ66">
        <v>1.56108914623535</v>
      </c>
      <c r="ER66">
        <v>1.5708558857188999</v>
      </c>
      <c r="ES66">
        <v>1.67857267472424</v>
      </c>
      <c r="ET66">
        <v>1.6315036839082999</v>
      </c>
      <c r="EU66">
        <v>1.7021853282755399</v>
      </c>
      <c r="EV66">
        <v>1.7893288542955701</v>
      </c>
      <c r="EW66">
        <v>1.5895729888574901</v>
      </c>
      <c r="EX66">
        <v>1.5837769848872301</v>
      </c>
      <c r="EY66">
        <v>1.6595832425425801</v>
      </c>
      <c r="EZ66">
        <v>1.6782118972192801</v>
      </c>
      <c r="FA66">
        <v>1.7265782589043699</v>
      </c>
      <c r="FB66">
        <v>1.73043862369031</v>
      </c>
      <c r="FC66">
        <v>1.6029580476232701</v>
      </c>
      <c r="FD66">
        <v>1.64901178504796</v>
      </c>
      <c r="FE66">
        <v>1.7608073018360899</v>
      </c>
      <c r="FF66">
        <v>1.7605171190411999</v>
      </c>
      <c r="FG66">
        <v>1.73103244085407</v>
      </c>
      <c r="FH66">
        <v>1.7844612319503499</v>
      </c>
    </row>
    <row r="67" spans="1:164" x14ac:dyDescent="0.45">
      <c r="A67" t="s">
        <v>166</v>
      </c>
      <c r="B67" t="s">
        <v>103</v>
      </c>
      <c r="C67" t="s">
        <v>104</v>
      </c>
      <c r="D67">
        <v>35</v>
      </c>
      <c r="E67" s="1" cm="1">
        <f t="array" ref="E67">SUMPRODUCT($G67:$FZZ67,$G$2:$FZZ$2)/SUMPRODUCT(--($G67:$FZZ67&lt;&gt;""),$G$2:$FZZ$2)</f>
        <v>1.8148232638416308</v>
      </c>
      <c r="F67" s="1" cm="1">
        <f t="array" ref="F67">SUMPRODUCT($G67:$FZZ67,$F$2:$FZY$2)/SUMPRODUCT(--($G67:$FZZ67&lt;&gt;""),$F$2:$FZY$2)</f>
        <v>1.7781439028941637</v>
      </c>
      <c r="G67">
        <v>1.75510722097391</v>
      </c>
      <c r="H67">
        <v>1.7614381609362999</v>
      </c>
      <c r="I67">
        <v>1.7538840379301199</v>
      </c>
      <c r="J67">
        <v>1.7580974841628401</v>
      </c>
      <c r="K67">
        <v>1.74686394700727</v>
      </c>
      <c r="L67">
        <v>1.75845426486628</v>
      </c>
      <c r="M67">
        <v>1.7559587702983701</v>
      </c>
      <c r="N67">
        <v>1.7612019579695499</v>
      </c>
      <c r="O67">
        <v>1.8887945554547101</v>
      </c>
      <c r="P67">
        <v>1.87079704149263</v>
      </c>
      <c r="Q67">
        <v>1.8896916892684901</v>
      </c>
      <c r="R67">
        <v>1.9074461037750801</v>
      </c>
      <c r="S67">
        <v>1.8752481121759901</v>
      </c>
      <c r="T67">
        <v>1.8280244824398799</v>
      </c>
      <c r="U67">
        <v>1.8011213194556901</v>
      </c>
      <c r="V67">
        <v>1.8046007480191599</v>
      </c>
      <c r="W67">
        <v>1.87960389624908</v>
      </c>
      <c r="X67">
        <v>1.85964463220912</v>
      </c>
      <c r="Y67">
        <v>1.7232668010313701</v>
      </c>
      <c r="Z67">
        <v>1.7364827302752801</v>
      </c>
      <c r="AA67">
        <v>1.64322801098573</v>
      </c>
      <c r="AB67">
        <v>1.6244363259474699</v>
      </c>
      <c r="AC67">
        <v>1.69628431205275</v>
      </c>
      <c r="AD67">
        <v>1.5675282073928301</v>
      </c>
      <c r="AE67">
        <v>2.0459458761260998</v>
      </c>
      <c r="AF67">
        <v>2.0373518103004198</v>
      </c>
      <c r="AG67">
        <v>1.90623632096912</v>
      </c>
      <c r="AH67">
        <v>1.89962330646241</v>
      </c>
      <c r="AI67">
        <v>1.80580622680291</v>
      </c>
      <c r="AJ67">
        <v>1.85155332425863</v>
      </c>
      <c r="AK67">
        <v>1.80580622680291</v>
      </c>
      <c r="AL67">
        <v>1.85155332425863</v>
      </c>
      <c r="AM67">
        <v>1.8099724029427</v>
      </c>
      <c r="AN67">
        <v>1.8162378933509</v>
      </c>
      <c r="AO67">
        <v>1.7720267227625199</v>
      </c>
      <c r="AP67">
        <v>1.56988232616623</v>
      </c>
      <c r="AQ67">
        <v>1.6494483768077901</v>
      </c>
      <c r="AR67">
        <v>1.62348814673332</v>
      </c>
      <c r="AS67">
        <v>1.72785678497746</v>
      </c>
      <c r="AT67">
        <v>1.65684461429029</v>
      </c>
      <c r="AU67">
        <v>1.7889678079624001</v>
      </c>
      <c r="AV67">
        <v>1.8165884371073999</v>
      </c>
      <c r="AW67">
        <v>1.8151087527727601</v>
      </c>
      <c r="AX67">
        <v>1.7938742944335599</v>
      </c>
      <c r="AY67">
        <v>1.9091991632324501</v>
      </c>
      <c r="AZ67">
        <v>1.9053153432116801</v>
      </c>
      <c r="BA67">
        <v>1.8276170608680899</v>
      </c>
      <c r="BB67">
        <v>1.8143915300623299</v>
      </c>
      <c r="BC67">
        <v>1.8149271890161101</v>
      </c>
      <c r="BD67">
        <v>1.84854509256968</v>
      </c>
      <c r="BE67">
        <v>1.85231080674784</v>
      </c>
      <c r="BF67">
        <v>1.73835152100034</v>
      </c>
      <c r="BG67">
        <v>1.7253955458816199</v>
      </c>
      <c r="BH67">
        <v>1.7365193855443499</v>
      </c>
      <c r="BI67">
        <v>1.69468997708906</v>
      </c>
      <c r="BJ67">
        <v>1.6960796324579801</v>
      </c>
      <c r="BK67">
        <v>1.65019951407011</v>
      </c>
      <c r="BL67">
        <v>1.6567828941085101</v>
      </c>
      <c r="BM67">
        <v>2.1605712745228098</v>
      </c>
      <c r="BN67">
        <v>1.9755352060928999</v>
      </c>
      <c r="BO67">
        <v>2.0805310474352998</v>
      </c>
      <c r="BP67">
        <v>1.9010358601988699</v>
      </c>
      <c r="BQ67">
        <v>1.76589383849253</v>
      </c>
      <c r="BR67">
        <v>1.50986770863097</v>
      </c>
      <c r="BS67">
        <v>1.5677416324973299</v>
      </c>
      <c r="BT67">
        <v>1.40919409148375</v>
      </c>
      <c r="BU67">
        <v>1.68574586053806</v>
      </c>
      <c r="BV67">
        <v>1.6912240520774</v>
      </c>
      <c r="BW67">
        <v>1.77937347250207</v>
      </c>
      <c r="BX67">
        <v>1.73306219235925</v>
      </c>
      <c r="BY67">
        <v>1.7823489330272</v>
      </c>
      <c r="BZ67">
        <v>1.7667818514447</v>
      </c>
      <c r="CA67">
        <v>1.92277905972179</v>
      </c>
      <c r="CB67">
        <v>1.8709297756130601</v>
      </c>
      <c r="CC67">
        <v>1.7880161781497399</v>
      </c>
      <c r="CD67">
        <v>1.7804250452767201</v>
      </c>
      <c r="CE67">
        <v>1.9547860585010099</v>
      </c>
      <c r="CF67">
        <v>1.88712433407547</v>
      </c>
      <c r="CG67">
        <v>1.6668986325994499</v>
      </c>
      <c r="CH67">
        <v>1.6405148783274099</v>
      </c>
      <c r="CI67">
        <v>1.78167985238267</v>
      </c>
      <c r="CJ67">
        <v>1.77191108296191</v>
      </c>
      <c r="CK67">
        <v>1.8490962104892401</v>
      </c>
      <c r="CL67">
        <v>1.7239858290311301</v>
      </c>
      <c r="CM67">
        <v>1.9028188010301801</v>
      </c>
      <c r="CN67">
        <v>1.8870153097697699</v>
      </c>
      <c r="CO67">
        <v>1.7037129207150701</v>
      </c>
      <c r="CP67">
        <v>1.76573347183243</v>
      </c>
      <c r="CQ67">
        <v>1.60978148944938</v>
      </c>
      <c r="CR67">
        <v>1.55065412703707</v>
      </c>
      <c r="CS67">
        <v>1.9166429045156099</v>
      </c>
      <c r="CT67">
        <v>1.86768279565101</v>
      </c>
      <c r="CU67">
        <v>1.8957106733084399</v>
      </c>
      <c r="CV67">
        <v>1.95391634091418</v>
      </c>
      <c r="CW67">
        <v>1.7502162990012899</v>
      </c>
      <c r="CX67">
        <v>1.79950382606228</v>
      </c>
      <c r="CY67">
        <v>1.88878653785607</v>
      </c>
      <c r="CZ67">
        <v>1.9202785653494701</v>
      </c>
      <c r="DA67">
        <v>1.75087707721296</v>
      </c>
      <c r="DB67">
        <v>1.79915033683679</v>
      </c>
      <c r="DC67">
        <v>1.8107132962433901</v>
      </c>
      <c r="DD67">
        <v>1.8194980064194199</v>
      </c>
      <c r="DE67">
        <v>1.72885755233812</v>
      </c>
      <c r="DF67">
        <v>1.75453706778847</v>
      </c>
      <c r="DG67">
        <v>1.9388584531586099</v>
      </c>
      <c r="DH67">
        <v>2.0021103035149399</v>
      </c>
      <c r="DI67">
        <v>1.68235060998839</v>
      </c>
      <c r="DJ67">
        <v>1.7097295845112701</v>
      </c>
      <c r="DK67">
        <v>1.7915983687383601</v>
      </c>
      <c r="DL67">
        <v>1.8760242211657601</v>
      </c>
      <c r="DM67">
        <v>1.8603397203999099</v>
      </c>
      <c r="DN67">
        <v>1.85817680663806</v>
      </c>
      <c r="DO67">
        <v>1.8129366875422399</v>
      </c>
      <c r="DP67">
        <v>1.8516994016372501</v>
      </c>
      <c r="DQ67">
        <v>1.84324344810213</v>
      </c>
      <c r="DR67">
        <v>1.94212808102102</v>
      </c>
      <c r="DS67">
        <v>1.9782590493207699</v>
      </c>
      <c r="DT67">
        <v>1.9979082952482401</v>
      </c>
      <c r="DU67">
        <v>1.9256621040512101</v>
      </c>
      <c r="DV67">
        <v>2.0286500207568001</v>
      </c>
      <c r="DW67">
        <v>1.79153609777734</v>
      </c>
      <c r="DX67">
        <v>1.7962203569222299</v>
      </c>
      <c r="DY67">
        <v>1.6650661742756601</v>
      </c>
      <c r="DZ67">
        <v>1.74195723378861</v>
      </c>
      <c r="EA67">
        <v>1.80301606432907</v>
      </c>
      <c r="EB67">
        <v>1.8306627354644001</v>
      </c>
      <c r="EC67">
        <v>1.8452551138736799</v>
      </c>
      <c r="ED67">
        <v>1.8910922476399401</v>
      </c>
      <c r="EE67">
        <v>1.66704065017317</v>
      </c>
      <c r="EF67">
        <v>1.70971591057932</v>
      </c>
      <c r="EG67">
        <v>1.9619913984102699</v>
      </c>
      <c r="EH67">
        <v>1.9606329064066601</v>
      </c>
      <c r="EI67">
        <v>1.9969494305706501</v>
      </c>
      <c r="EJ67">
        <v>1.9968208761922299</v>
      </c>
      <c r="EK67">
        <v>1.82503672031688</v>
      </c>
      <c r="EL67">
        <v>1.9081930034473999</v>
      </c>
      <c r="EM67">
        <v>1.9550246719136599</v>
      </c>
      <c r="EN67">
        <v>2.0770715517976202</v>
      </c>
      <c r="EO67">
        <v>1.84336154980581</v>
      </c>
      <c r="EP67">
        <v>1.8464635663660101</v>
      </c>
      <c r="EQ67">
        <v>1.6744465160306801</v>
      </c>
      <c r="ER67">
        <v>1.6885829788917699</v>
      </c>
      <c r="ES67">
        <v>1.85639504991791</v>
      </c>
      <c r="ET67">
        <v>1.7931467867330699</v>
      </c>
      <c r="EU67">
        <v>1.8639547698666601</v>
      </c>
      <c r="EV67">
        <v>1.9537618435230499</v>
      </c>
      <c r="EW67">
        <v>1.72919305449724</v>
      </c>
      <c r="EX67">
        <v>1.74978902860548</v>
      </c>
      <c r="EY67">
        <v>1.8230786350286501</v>
      </c>
      <c r="EZ67">
        <v>1.8472393095061099</v>
      </c>
      <c r="FA67">
        <v>1.93985876185113</v>
      </c>
      <c r="FB67">
        <v>1.93640902506988</v>
      </c>
      <c r="FC67">
        <v>1.7400242552753999</v>
      </c>
      <c r="FD67">
        <v>1.83793698408716</v>
      </c>
      <c r="FE67">
        <v>1.9335194298792</v>
      </c>
      <c r="FF67">
        <v>1.9342049036026201</v>
      </c>
      <c r="FG67">
        <v>1.89421579553372</v>
      </c>
      <c r="FH67">
        <v>1.9668747701343801</v>
      </c>
    </row>
    <row r="68" spans="1:164" x14ac:dyDescent="0.45">
      <c r="A68" t="s">
        <v>105</v>
      </c>
      <c r="B68" t="s">
        <v>106</v>
      </c>
      <c r="C68" t="s">
        <v>107</v>
      </c>
      <c r="D68">
        <v>35</v>
      </c>
      <c r="E68" s="1" cm="1">
        <f t="array" ref="E68">SUMPRODUCT($G68:$FZZ68,$G$2:$FZZ$2)/SUMPRODUCT(--($G68:$FZZ68&lt;&gt;""),$G$2:$FZZ$2)</f>
        <v>1.7119472073740518</v>
      </c>
      <c r="F68" s="1" cm="1">
        <f t="array" ref="F68">SUMPRODUCT($G68:$FZZ68,$F$2:$FZY$2)/SUMPRODUCT(--($G68:$FZZ68&lt;&gt;""),$F$2:$FZY$2)</f>
        <v>1.6609925882206487</v>
      </c>
      <c r="G68">
        <v>1.6348359796341001</v>
      </c>
      <c r="H68">
        <v>1.63369174498374</v>
      </c>
      <c r="I68">
        <v>1.6669601868650901</v>
      </c>
      <c r="J68">
        <v>1.62421663735948</v>
      </c>
      <c r="K68">
        <v>1.65526993628151</v>
      </c>
      <c r="L68">
        <v>1.6191285868033101</v>
      </c>
      <c r="M68">
        <v>1.6540511854719899</v>
      </c>
      <c r="N68">
        <v>1.6155812913899199</v>
      </c>
      <c r="O68">
        <v>1.7104801757692401</v>
      </c>
      <c r="P68">
        <v>1.7262729082883199</v>
      </c>
      <c r="Q68">
        <v>1.7743950748261801</v>
      </c>
      <c r="R68">
        <v>1.7932982232994199</v>
      </c>
      <c r="S68">
        <v>1.75534639362443</v>
      </c>
      <c r="T68">
        <v>1.74258814313844</v>
      </c>
      <c r="U68">
        <v>1.6944424716441899</v>
      </c>
      <c r="V68">
        <v>1.7248838000443201</v>
      </c>
      <c r="W68">
        <v>1.7130256416560099</v>
      </c>
      <c r="X68">
        <v>1.7346432943716099</v>
      </c>
      <c r="Y68">
        <v>1.6900315497231699</v>
      </c>
      <c r="Z68">
        <v>1.65633545976189</v>
      </c>
      <c r="AA68">
        <v>1.8461784957096301</v>
      </c>
      <c r="AB68">
        <v>1.62417435172115</v>
      </c>
      <c r="AC68">
        <v>1.8334402681734601</v>
      </c>
      <c r="AD68">
        <v>1.52661143952547</v>
      </c>
      <c r="AE68">
        <v>2.1299322770832898</v>
      </c>
      <c r="AF68">
        <v>1.9641274975429199</v>
      </c>
      <c r="AG68">
        <v>1.6744723852418599</v>
      </c>
      <c r="AH68">
        <v>1.7009229299930599</v>
      </c>
      <c r="AI68">
        <v>1.69910280603751</v>
      </c>
      <c r="AJ68">
        <v>1.7585943824154899</v>
      </c>
      <c r="AK68">
        <v>1.69910280603751</v>
      </c>
      <c r="AL68">
        <v>1.7585943824154899</v>
      </c>
      <c r="AM68">
        <v>1.7478709690807499</v>
      </c>
      <c r="AN68">
        <v>1.74425765772604</v>
      </c>
      <c r="AO68">
        <v>1.8042773597297099</v>
      </c>
      <c r="AP68">
        <v>1.49004332076464</v>
      </c>
      <c r="AQ68">
        <v>1.65276591826926</v>
      </c>
      <c r="AR68">
        <v>1.5260262376021301</v>
      </c>
      <c r="AS68">
        <v>1.6466827964358901</v>
      </c>
      <c r="AT68">
        <v>1.5272670887094599</v>
      </c>
      <c r="AU68">
        <v>1.6786503627990901</v>
      </c>
      <c r="AV68">
        <v>1.6888564050011201</v>
      </c>
      <c r="AW68">
        <v>1.7562502513493401</v>
      </c>
      <c r="AX68">
        <v>1.66374297579073</v>
      </c>
      <c r="AY68">
        <v>1.70807158186737</v>
      </c>
      <c r="AZ68">
        <v>1.76370149773399</v>
      </c>
      <c r="BA68">
        <v>1.6764974520434699</v>
      </c>
      <c r="BB68">
        <v>1.69400382378596</v>
      </c>
      <c r="BC68">
        <v>1.65691966796391</v>
      </c>
      <c r="BD68">
        <v>1.69160186664067</v>
      </c>
      <c r="BE68">
        <v>1.6081820674406999</v>
      </c>
      <c r="BF68">
        <v>1.5242189647464199</v>
      </c>
      <c r="BG68">
        <v>1.6384760189605001</v>
      </c>
      <c r="BH68">
        <v>1.65224109240099</v>
      </c>
      <c r="BI68">
        <v>1.69302076243307</v>
      </c>
      <c r="BJ68">
        <v>1.5813880912973699</v>
      </c>
      <c r="BK68">
        <v>1.6696485427354599</v>
      </c>
      <c r="BL68">
        <v>1.55961067428502</v>
      </c>
      <c r="BM68">
        <v>1.76867955833149</v>
      </c>
      <c r="BN68">
        <v>1.7778295029873199</v>
      </c>
      <c r="BO68">
        <v>1.75339896949263</v>
      </c>
      <c r="BP68">
        <v>1.74502856312254</v>
      </c>
      <c r="BQ68">
        <v>1.61482130665898</v>
      </c>
      <c r="BR68">
        <v>1.4196812682189499</v>
      </c>
      <c r="BS68">
        <v>1.65756589145998</v>
      </c>
      <c r="BT68">
        <v>1.38321570439797</v>
      </c>
      <c r="BU68">
        <v>1.6169544650147201</v>
      </c>
      <c r="BV68">
        <v>1.62658225975598</v>
      </c>
      <c r="BW68">
        <v>1.6311840804039699</v>
      </c>
      <c r="BX68">
        <v>1.58757222565339</v>
      </c>
      <c r="BY68">
        <v>1.65278130700072</v>
      </c>
      <c r="BZ68">
        <v>1.6302712813653499</v>
      </c>
      <c r="CA68">
        <v>1.7638134705194399</v>
      </c>
      <c r="CB68">
        <v>1.69639244857525</v>
      </c>
      <c r="CC68">
        <v>1.67586094934202</v>
      </c>
      <c r="CD68">
        <v>1.66230364496026</v>
      </c>
      <c r="CE68">
        <v>1.9019783731011499</v>
      </c>
      <c r="CF68">
        <v>1.74204673010024</v>
      </c>
      <c r="CG68">
        <v>1.6864682778465401</v>
      </c>
      <c r="CH68">
        <v>1.56021146829211</v>
      </c>
      <c r="CI68">
        <v>1.6668492062065201</v>
      </c>
      <c r="CJ68">
        <v>1.68539264208928</v>
      </c>
      <c r="CK68">
        <v>1.7076056452953201</v>
      </c>
      <c r="CL68">
        <v>1.64791174514617</v>
      </c>
      <c r="CM68">
        <v>1.75741440082963</v>
      </c>
      <c r="CN68">
        <v>1.76626922776308</v>
      </c>
      <c r="CO68">
        <v>1.6573789265637899</v>
      </c>
      <c r="CP68">
        <v>1.679841223251</v>
      </c>
      <c r="CQ68">
        <v>1.6672628705575101</v>
      </c>
      <c r="CR68">
        <v>1.51506335742178</v>
      </c>
      <c r="CS68">
        <v>1.68110673491495</v>
      </c>
      <c r="CT68">
        <v>1.69218429966788</v>
      </c>
      <c r="CU68">
        <v>1.78191908990768</v>
      </c>
      <c r="CV68">
        <v>1.80958072975054</v>
      </c>
      <c r="CW68">
        <v>1.6813304852963</v>
      </c>
      <c r="CX68">
        <v>1.6846139024186599</v>
      </c>
      <c r="CY68">
        <v>1.7186865454698601</v>
      </c>
      <c r="CZ68">
        <v>1.76192789319975</v>
      </c>
      <c r="DA68">
        <v>1.69478832743581</v>
      </c>
      <c r="DB68">
        <v>1.6775375490423401</v>
      </c>
      <c r="DC68">
        <v>1.6758489818123501</v>
      </c>
      <c r="DD68">
        <v>1.66765017285377</v>
      </c>
      <c r="DE68">
        <v>1.66547803200078</v>
      </c>
      <c r="DF68">
        <v>1.6445130617166399</v>
      </c>
      <c r="DG68">
        <v>1.7670364404307199</v>
      </c>
      <c r="DH68">
        <v>1.8273662085162501</v>
      </c>
      <c r="DI68">
        <v>1.65472907985707</v>
      </c>
      <c r="DJ68">
        <v>1.6183519230788199</v>
      </c>
      <c r="DK68">
        <v>1.6541562267526499</v>
      </c>
      <c r="DL68">
        <v>1.73619971853277</v>
      </c>
      <c r="DM68">
        <v>1.6965971071564701</v>
      </c>
      <c r="DN68">
        <v>1.7097496776164001</v>
      </c>
      <c r="DO68">
        <v>1.67107242197882</v>
      </c>
      <c r="DP68">
        <v>1.6896359902275</v>
      </c>
      <c r="DQ68">
        <v>1.6833852957031299</v>
      </c>
      <c r="DR68">
        <v>1.7588805300638599</v>
      </c>
      <c r="DS68">
        <v>1.79716886032973</v>
      </c>
      <c r="DT68">
        <v>1.8513790065093301</v>
      </c>
      <c r="DU68">
        <v>1.7425153324520499</v>
      </c>
      <c r="DV68">
        <v>1.82558244930984</v>
      </c>
      <c r="DW68">
        <v>1.6769020145484399</v>
      </c>
      <c r="DX68">
        <v>1.6914813265917099</v>
      </c>
      <c r="DY68">
        <v>1.70473110312849</v>
      </c>
      <c r="DZ68">
        <v>1.6410715743925</v>
      </c>
      <c r="EA68">
        <v>1.6537858224534501</v>
      </c>
      <c r="EB68">
        <v>1.68993773231279</v>
      </c>
      <c r="EC68">
        <v>1.6722552304788101</v>
      </c>
      <c r="ED68">
        <v>1.74184070767251</v>
      </c>
      <c r="EE68">
        <v>1.6743001186164601</v>
      </c>
      <c r="EF68">
        <v>1.61442161691087</v>
      </c>
      <c r="EG68">
        <v>1.77671361805394</v>
      </c>
      <c r="EH68">
        <v>1.77015055856186</v>
      </c>
      <c r="EI68">
        <v>1.77635677216187</v>
      </c>
      <c r="EJ68">
        <v>1.8258774769645001</v>
      </c>
      <c r="EK68">
        <v>1.68695133064297</v>
      </c>
      <c r="EL68">
        <v>1.7672369612490799</v>
      </c>
      <c r="EM68">
        <v>1.7749871437814699</v>
      </c>
      <c r="EN68">
        <v>1.89457038010533</v>
      </c>
      <c r="EO68">
        <v>1.68415183629013</v>
      </c>
      <c r="EP68">
        <v>1.68619125322478</v>
      </c>
      <c r="EQ68">
        <v>1.62541548634908</v>
      </c>
      <c r="ER68">
        <v>1.6011331048740001</v>
      </c>
      <c r="ES68">
        <v>1.6321049402614101</v>
      </c>
      <c r="ET68">
        <v>1.61815992910628</v>
      </c>
      <c r="EU68">
        <v>1.68806207026086</v>
      </c>
      <c r="EV68">
        <v>1.7516633879702801</v>
      </c>
      <c r="EW68">
        <v>1.6495618399498599</v>
      </c>
      <c r="EX68">
        <v>1.6156337967091501</v>
      </c>
      <c r="EY68">
        <v>1.6663951557782899</v>
      </c>
      <c r="EZ68">
        <v>1.7039639705074401</v>
      </c>
      <c r="FA68">
        <v>1.84680385017048</v>
      </c>
      <c r="FB68">
        <v>1.7849087818806</v>
      </c>
      <c r="FC68">
        <v>1.57405614390867</v>
      </c>
      <c r="FD68">
        <v>1.6737555860295601</v>
      </c>
      <c r="FE68">
        <v>1.85851926159265</v>
      </c>
      <c r="FF68">
        <v>1.7976248319263299</v>
      </c>
      <c r="FG68">
        <v>1.7413512309708199</v>
      </c>
      <c r="FH68">
        <v>1.7861601953141599</v>
      </c>
    </row>
    <row r="69" spans="1:164" x14ac:dyDescent="0.45">
      <c r="A69" t="s">
        <v>160</v>
      </c>
      <c r="B69" t="s">
        <v>114</v>
      </c>
      <c r="C69" t="s">
        <v>121</v>
      </c>
      <c r="D69">
        <v>35</v>
      </c>
      <c r="E69" s="1" cm="1">
        <f t="array" ref="E69">SUMPRODUCT($G69:$FZZ69,$G$2:$FZZ$2)/SUMPRODUCT(--($G69:$FZZ69&lt;&gt;""),$G$2:$FZZ$2)</f>
        <v>1.7062092849184669</v>
      </c>
      <c r="F69" s="1" cm="1">
        <f t="array" ref="F69">SUMPRODUCT($G69:$FZZ69,$F$2:$FZY$2)/SUMPRODUCT(--($G69:$FZZ69&lt;&gt;""),$F$2:$FZY$2)</f>
        <v>1.7098527060865223</v>
      </c>
      <c r="G69">
        <v>1.69642328766782</v>
      </c>
      <c r="H69">
        <v>1.6885090014562401</v>
      </c>
      <c r="I69">
        <v>1.6794378650161601</v>
      </c>
      <c r="J69">
        <v>1.6865417436424199</v>
      </c>
      <c r="K69">
        <v>1.67788341183018</v>
      </c>
      <c r="L69">
        <v>1.6830930744236201</v>
      </c>
      <c r="M69">
        <v>1.67768647301005</v>
      </c>
      <c r="N69">
        <v>1.68472714187504</v>
      </c>
      <c r="O69">
        <v>1.73051620353272</v>
      </c>
      <c r="P69">
        <v>1.7491204130979101</v>
      </c>
      <c r="Q69">
        <v>1.8325899614566801</v>
      </c>
      <c r="R69">
        <v>1.8414470335733499</v>
      </c>
      <c r="S69">
        <v>1.8515946406085899</v>
      </c>
      <c r="T69">
        <v>1.8375290788134999</v>
      </c>
      <c r="U69">
        <v>1.6839553989318801</v>
      </c>
      <c r="V69">
        <v>1.7077420047710301</v>
      </c>
      <c r="W69">
        <v>1.7255636958479099</v>
      </c>
      <c r="X69">
        <v>1.7898188923002101</v>
      </c>
      <c r="Y69">
        <v>1.6845806281237199</v>
      </c>
      <c r="Z69">
        <v>1.68001639270231</v>
      </c>
      <c r="AA69">
        <v>1.6352905856054401</v>
      </c>
      <c r="AB69">
        <v>1.5976789870902499</v>
      </c>
      <c r="AC69">
        <v>1.51263687184479</v>
      </c>
      <c r="AD69">
        <v>1.4912589499884501</v>
      </c>
      <c r="AE69">
        <v>1.98705179445132</v>
      </c>
      <c r="AF69">
        <v>1.9571968893865199</v>
      </c>
      <c r="AG69">
        <v>1.82719496426707</v>
      </c>
      <c r="AH69">
        <v>1.81554431123259</v>
      </c>
      <c r="AI69">
        <v>1.73671677264604</v>
      </c>
      <c r="AJ69">
        <v>1.79259275271894</v>
      </c>
      <c r="AK69">
        <v>1.73671677264604</v>
      </c>
      <c r="AL69">
        <v>1.79259275271894</v>
      </c>
      <c r="AM69">
        <v>1.7618070597897999</v>
      </c>
      <c r="AN69">
        <v>1.7866149766802499</v>
      </c>
      <c r="AO69">
        <v>1.54693747662237</v>
      </c>
      <c r="AP69">
        <v>1.4389747422900101</v>
      </c>
      <c r="AQ69">
        <v>1.5953935172181299</v>
      </c>
      <c r="AR69">
        <v>1.55566985937119</v>
      </c>
      <c r="AS69">
        <v>1.61335479120707</v>
      </c>
      <c r="AT69">
        <v>1.57760297273449</v>
      </c>
      <c r="AU69">
        <v>1.75537886468712</v>
      </c>
      <c r="AV69">
        <v>1.75761220892577</v>
      </c>
      <c r="AW69">
        <v>1.7250321389305801</v>
      </c>
      <c r="AX69">
        <v>1.71144764778257</v>
      </c>
      <c r="AY69">
        <v>1.7267318976243999</v>
      </c>
      <c r="AZ69">
        <v>1.7320815948241399</v>
      </c>
      <c r="BA69">
        <v>1.7316876268979999</v>
      </c>
      <c r="BB69">
        <v>1.7220443963468099</v>
      </c>
      <c r="BC69">
        <v>1.7301238261634599</v>
      </c>
      <c r="BD69">
        <v>1.7612540835888999</v>
      </c>
      <c r="BE69">
        <v>1.6607050853794301</v>
      </c>
      <c r="BF69">
        <v>1.6344923529842399</v>
      </c>
      <c r="BG69">
        <v>1.6116108553761701</v>
      </c>
      <c r="BH69">
        <v>1.63727914136931</v>
      </c>
      <c r="BI69">
        <v>1.64029709465075</v>
      </c>
      <c r="BJ69">
        <v>1.6394901422787</v>
      </c>
      <c r="BK69">
        <v>1.6096353100040199</v>
      </c>
      <c r="BL69">
        <v>1.6269164545647801</v>
      </c>
      <c r="BM69">
        <v>1.9247022705177399</v>
      </c>
      <c r="BN69">
        <v>1.8802592831373499</v>
      </c>
      <c r="BO69">
        <v>1.8413120446034399</v>
      </c>
      <c r="BP69">
        <v>1.8058885547597801</v>
      </c>
      <c r="BQ69">
        <v>1.5331468999173099</v>
      </c>
      <c r="BR69">
        <v>1.4704831247975501</v>
      </c>
      <c r="BS69">
        <v>1.45646662682438</v>
      </c>
      <c r="BT69">
        <v>1.4031475125864701</v>
      </c>
      <c r="BU69">
        <v>1.64619839844882</v>
      </c>
      <c r="BV69">
        <v>1.6486044266948601</v>
      </c>
      <c r="BW69">
        <v>1.70647410470838</v>
      </c>
      <c r="BX69">
        <v>1.66831097822564</v>
      </c>
      <c r="BY69">
        <v>1.6578137901951999</v>
      </c>
      <c r="BZ69">
        <v>1.6773788963187499</v>
      </c>
      <c r="CA69">
        <v>1.78710295118623</v>
      </c>
      <c r="CB69">
        <v>1.76638528360501</v>
      </c>
      <c r="CC69">
        <v>1.6406338581762501</v>
      </c>
      <c r="CD69">
        <v>1.6515476189842799</v>
      </c>
      <c r="CE69">
        <v>1.7695097609486401</v>
      </c>
      <c r="CF69">
        <v>1.7669245422120501</v>
      </c>
      <c r="CG69">
        <v>1.6261358000741599</v>
      </c>
      <c r="CH69">
        <v>1.6177650082375501</v>
      </c>
      <c r="CI69">
        <v>1.70094676252758</v>
      </c>
      <c r="CJ69">
        <v>1.7038737563917601</v>
      </c>
      <c r="CK69">
        <v>1.69835924291919</v>
      </c>
      <c r="CL69">
        <v>1.72561282000947</v>
      </c>
      <c r="CM69">
        <v>1.8024239039054999</v>
      </c>
      <c r="CN69">
        <v>1.88710002726057</v>
      </c>
      <c r="CO69">
        <v>1.7161292709068801</v>
      </c>
      <c r="CP69">
        <v>1.78225351951718</v>
      </c>
      <c r="CQ69">
        <v>1.5115465531682799</v>
      </c>
      <c r="CR69">
        <v>1.5395307140710299</v>
      </c>
      <c r="CS69">
        <v>1.7357191593799599</v>
      </c>
      <c r="CT69">
        <v>1.7661670674408001</v>
      </c>
      <c r="CU69">
        <v>1.83232730569392</v>
      </c>
      <c r="CV69">
        <v>1.93343561798738</v>
      </c>
      <c r="CW69">
        <v>1.6950193355335801</v>
      </c>
      <c r="CX69">
        <v>1.7695321175251399</v>
      </c>
      <c r="CY69">
        <v>1.8564908866357901</v>
      </c>
      <c r="CZ69">
        <v>1.92405096080787</v>
      </c>
      <c r="DA69">
        <v>1.67128515691968</v>
      </c>
      <c r="DB69">
        <v>1.7531674460644899</v>
      </c>
      <c r="DC69">
        <v>1.6980234660509701</v>
      </c>
      <c r="DD69">
        <v>1.7558458504777099</v>
      </c>
      <c r="DE69">
        <v>1.69904185154932</v>
      </c>
      <c r="DF69">
        <v>1.7284190201493399</v>
      </c>
      <c r="DG69">
        <v>1.8824242852576101</v>
      </c>
      <c r="DH69">
        <v>1.9888040647073699</v>
      </c>
      <c r="DI69">
        <v>1.62614400653873</v>
      </c>
      <c r="DJ69">
        <v>1.690923052109</v>
      </c>
      <c r="DK69">
        <v>1.7800495046332301</v>
      </c>
      <c r="DL69">
        <v>1.8812190077125199</v>
      </c>
      <c r="DM69">
        <v>1.6950259655112301</v>
      </c>
      <c r="DN69">
        <v>1.78870373159843</v>
      </c>
      <c r="DO69">
        <v>1.78640072986994</v>
      </c>
      <c r="DP69">
        <v>1.84833503365852</v>
      </c>
      <c r="DQ69">
        <v>1.7798334032219001</v>
      </c>
      <c r="DR69">
        <v>1.8934224786784599</v>
      </c>
      <c r="DS69">
        <v>1.89677534395321</v>
      </c>
      <c r="DT69">
        <v>1.96740588321518</v>
      </c>
      <c r="DU69">
        <v>1.8728510382419401</v>
      </c>
      <c r="DV69">
        <v>1.9881082428566901</v>
      </c>
      <c r="DW69">
        <v>1.71710193420364</v>
      </c>
      <c r="DX69">
        <v>1.7567387901071401</v>
      </c>
      <c r="DY69">
        <v>1.63691084539378</v>
      </c>
      <c r="DZ69">
        <v>1.7080034621029401</v>
      </c>
      <c r="EA69">
        <v>1.7336304383054699</v>
      </c>
      <c r="EB69">
        <v>1.78750997523149</v>
      </c>
      <c r="EC69">
        <v>1.7958663573053899</v>
      </c>
      <c r="ED69">
        <v>1.8775098952153499</v>
      </c>
      <c r="EE69">
        <v>1.6836510693734901</v>
      </c>
      <c r="EF69">
        <v>1.71556147848939</v>
      </c>
      <c r="EG69">
        <v>1.81823993548678</v>
      </c>
      <c r="EH69">
        <v>1.8730096555060201</v>
      </c>
      <c r="EI69">
        <v>1.8571721899871301</v>
      </c>
      <c r="EJ69">
        <v>1.91542014638642</v>
      </c>
      <c r="EK69">
        <v>1.76963727415156</v>
      </c>
      <c r="EL69">
        <v>1.86867410631647</v>
      </c>
      <c r="EM69">
        <v>1.8912401056586701</v>
      </c>
      <c r="EN69">
        <v>2.0079386254104801</v>
      </c>
      <c r="EO69">
        <v>1.7303684505519401</v>
      </c>
      <c r="EP69">
        <v>1.80060143023528</v>
      </c>
      <c r="EQ69">
        <v>1.60718022352815</v>
      </c>
      <c r="ER69">
        <v>1.66746586943863</v>
      </c>
      <c r="ES69">
        <v>1.6516248594777001</v>
      </c>
      <c r="ET69">
        <v>1.7253120374895501</v>
      </c>
      <c r="EU69">
        <v>1.8298519838584399</v>
      </c>
      <c r="EV69">
        <v>1.9366891067896399</v>
      </c>
      <c r="EW69">
        <v>1.6468524180938999</v>
      </c>
      <c r="EX69">
        <v>1.67979627466044</v>
      </c>
      <c r="EY69">
        <v>1.7535466589936799</v>
      </c>
      <c r="EZ69">
        <v>1.84182566686966</v>
      </c>
      <c r="FA69">
        <v>1.8205522157714999</v>
      </c>
      <c r="FB69">
        <v>1.8644771525683901</v>
      </c>
      <c r="FC69">
        <v>1.71362957208152</v>
      </c>
      <c r="FD69">
        <v>1.77476444769696</v>
      </c>
      <c r="FE69">
        <v>1.8473593081808499</v>
      </c>
      <c r="FF69">
        <v>1.8899791965375301</v>
      </c>
      <c r="FG69">
        <v>1.7873679716565201</v>
      </c>
      <c r="FH69">
        <v>1.89005723769445</v>
      </c>
    </row>
    <row r="70" spans="1:164" x14ac:dyDescent="0.45">
      <c r="A70" t="s">
        <v>102</v>
      </c>
      <c r="B70" t="s">
        <v>144</v>
      </c>
      <c r="C70" t="s">
        <v>104</v>
      </c>
      <c r="D70">
        <v>35</v>
      </c>
      <c r="E70" s="1" cm="1">
        <f t="array" ref="E70">SUMPRODUCT($G70:$FZZ70,$G$2:$FZZ$2)/SUMPRODUCT(--($G70:$FZZ70&lt;&gt;""),$G$2:$FZZ$2)</f>
        <v>1.5302459724553219</v>
      </c>
      <c r="F70" s="1" cm="1">
        <f t="array" ref="F70">SUMPRODUCT($G70:$FZZ70,$F$2:$FZY$2)/SUMPRODUCT(--($G70:$FZZ70&lt;&gt;""),$F$2:$FZY$2)</f>
        <v>1.4498662074304267</v>
      </c>
      <c r="G70">
        <v>1.4543871790685099</v>
      </c>
      <c r="H70">
        <v>1.4116932318961699</v>
      </c>
      <c r="I70">
        <v>1.44717255200532</v>
      </c>
      <c r="J70">
        <v>1.4081545912594899</v>
      </c>
      <c r="K70">
        <v>1.4477894500353099</v>
      </c>
      <c r="L70">
        <v>1.4055989433406599</v>
      </c>
      <c r="M70">
        <v>1.36107155239008</v>
      </c>
      <c r="N70">
        <v>1.30628189548968</v>
      </c>
      <c r="O70">
        <v>1.6244555770673299</v>
      </c>
      <c r="P70">
        <v>1.5417389792782801</v>
      </c>
      <c r="Q70">
        <v>2.1464980438524801</v>
      </c>
      <c r="R70">
        <v>1.6542005748337201</v>
      </c>
      <c r="S70">
        <v>1.9392416654915601</v>
      </c>
      <c r="T70">
        <v>1.6249915911077599</v>
      </c>
      <c r="U70">
        <v>1.6321102537588901</v>
      </c>
      <c r="V70">
        <v>1.5556880893374401</v>
      </c>
      <c r="W70">
        <v>1.4879406002264901</v>
      </c>
      <c r="X70">
        <v>1.51207963953306</v>
      </c>
      <c r="Y70">
        <v>1.47514608566982</v>
      </c>
      <c r="Z70">
        <v>1.43273006002627</v>
      </c>
      <c r="AA70">
        <v>1.32007837395603</v>
      </c>
      <c r="AB70">
        <v>1.31295930488073</v>
      </c>
      <c r="AC70">
        <v>1.2276423417003699</v>
      </c>
      <c r="AD70">
        <v>1.2199863103064099</v>
      </c>
      <c r="AE70">
        <v>1.8486302394843701</v>
      </c>
      <c r="AF70">
        <v>1.72739821256556</v>
      </c>
      <c r="AG70">
        <v>1.4830194220520101</v>
      </c>
      <c r="AH70">
        <v>1.4918310579085701</v>
      </c>
      <c r="AI70">
        <v>1.50559743089882</v>
      </c>
      <c r="AJ70">
        <v>1.5211042260677401</v>
      </c>
      <c r="AK70">
        <v>1.50559743089882</v>
      </c>
      <c r="AL70">
        <v>1.5211042260677401</v>
      </c>
      <c r="AM70">
        <v>1.4929164276350599</v>
      </c>
      <c r="AN70">
        <v>1.46871058367762</v>
      </c>
      <c r="AO70">
        <v>1.3045789859214101</v>
      </c>
      <c r="AP70">
        <v>1.1963889738281499</v>
      </c>
      <c r="AQ70">
        <v>1.42587853990724</v>
      </c>
      <c r="AR70">
        <v>1.3376679836962899</v>
      </c>
      <c r="AS70">
        <v>1.45644321987632</v>
      </c>
      <c r="AT70">
        <v>1.36727011798194</v>
      </c>
      <c r="AU70">
        <v>1.4711910953326</v>
      </c>
      <c r="AV70">
        <v>1.4800804020974301</v>
      </c>
      <c r="AW70">
        <v>1.4014677263717901</v>
      </c>
      <c r="AX70">
        <v>1.4074626440706399</v>
      </c>
      <c r="AY70">
        <v>1.5087524900398399</v>
      </c>
      <c r="AZ70">
        <v>1.5383564595486201</v>
      </c>
      <c r="BA70">
        <v>1.5924101662058401</v>
      </c>
      <c r="BB70">
        <v>1.5140720728859201</v>
      </c>
      <c r="BC70">
        <v>1.46695029956733</v>
      </c>
      <c r="BD70">
        <v>1.49955508564601</v>
      </c>
      <c r="BE70">
        <v>1.5627016386166299</v>
      </c>
      <c r="BF70">
        <v>1.3680884026054601</v>
      </c>
      <c r="BG70">
        <v>1.60491254246107</v>
      </c>
      <c r="BH70">
        <v>1.46042221071913</v>
      </c>
      <c r="BI70">
        <v>1.70393951138306</v>
      </c>
      <c r="BJ70">
        <v>1.4667483075833001</v>
      </c>
      <c r="BK70">
        <v>1.5646347042804001</v>
      </c>
      <c r="BL70">
        <v>1.37685737370761</v>
      </c>
      <c r="BM70">
        <v>1.65770528257725</v>
      </c>
      <c r="BN70">
        <v>1.5629808713448401</v>
      </c>
      <c r="BO70">
        <v>1.7225918976594601</v>
      </c>
      <c r="BP70">
        <v>1.5638074241691899</v>
      </c>
      <c r="BQ70">
        <v>1.5099947360094199</v>
      </c>
      <c r="BR70">
        <v>1.2443277178437</v>
      </c>
      <c r="BS70">
        <v>1.2952540859811901</v>
      </c>
      <c r="BT70">
        <v>1.18625266711939</v>
      </c>
      <c r="BU70">
        <v>1.3431053740569801</v>
      </c>
      <c r="BV70">
        <v>1.3502131375743101</v>
      </c>
      <c r="BW70">
        <v>1.6999143683915501</v>
      </c>
      <c r="BX70">
        <v>1.4094847818051599</v>
      </c>
      <c r="BY70">
        <v>1.46282803466746</v>
      </c>
      <c r="BZ70">
        <v>1.4321109614871499</v>
      </c>
      <c r="CA70">
        <v>1.5375399051643901</v>
      </c>
      <c r="CB70">
        <v>1.4925673885159401</v>
      </c>
      <c r="CC70">
        <v>1.6328061673876</v>
      </c>
      <c r="CD70">
        <v>1.4750401252941201</v>
      </c>
      <c r="CE70">
        <v>1.4655339079616201</v>
      </c>
      <c r="CF70">
        <v>1.5020441429000599</v>
      </c>
      <c r="CG70">
        <v>1.8482855878169899</v>
      </c>
      <c r="CH70">
        <v>1.4178037453191401</v>
      </c>
      <c r="CI70">
        <v>1.48198977778576</v>
      </c>
      <c r="CJ70">
        <v>1.4574453545300401</v>
      </c>
      <c r="CK70">
        <v>1.4530013651071301</v>
      </c>
      <c r="CL70">
        <v>1.43617629598636</v>
      </c>
      <c r="CM70">
        <v>1.6006176522732001</v>
      </c>
      <c r="CN70">
        <v>1.56701184024157</v>
      </c>
      <c r="CO70">
        <v>1.47014019124424</v>
      </c>
      <c r="CP70">
        <v>1.4472183243453201</v>
      </c>
      <c r="CQ70">
        <v>1.3297866741304001</v>
      </c>
      <c r="CR70">
        <v>1.30270212768154</v>
      </c>
      <c r="CS70">
        <v>1.5139613722896801</v>
      </c>
      <c r="CT70">
        <v>1.50435467938281</v>
      </c>
      <c r="CU70">
        <v>1.5401174853533199</v>
      </c>
      <c r="CV70">
        <v>1.5789961299630499</v>
      </c>
      <c r="CW70">
        <v>1.38888722879333</v>
      </c>
      <c r="CX70">
        <v>1.4445646353623001</v>
      </c>
      <c r="CY70">
        <v>1.4423981904122201</v>
      </c>
      <c r="CZ70">
        <v>1.4479763485996</v>
      </c>
      <c r="DA70">
        <v>1.4058837049936499</v>
      </c>
      <c r="DB70">
        <v>1.4588298470349299</v>
      </c>
      <c r="DC70">
        <v>1.3739772518276101</v>
      </c>
      <c r="DD70">
        <v>1.3445565241195301</v>
      </c>
      <c r="DE70">
        <v>1.4868695862917001</v>
      </c>
      <c r="DF70">
        <v>1.4701079624958699</v>
      </c>
      <c r="DG70">
        <v>1.5674710972539301</v>
      </c>
      <c r="DH70">
        <v>1.59329798837472</v>
      </c>
      <c r="DI70">
        <v>1.3644281129989999</v>
      </c>
      <c r="DJ70">
        <v>1.35243010786736</v>
      </c>
      <c r="DK70">
        <v>1.486859544296</v>
      </c>
      <c r="DL70">
        <v>1.5016828989798301</v>
      </c>
      <c r="DM70">
        <v>1.46061628139708</v>
      </c>
      <c r="DN70">
        <v>1.51161497598683</v>
      </c>
      <c r="DO70">
        <v>1.4903714757008499</v>
      </c>
      <c r="DP70">
        <v>1.48117932971894</v>
      </c>
      <c r="DQ70">
        <v>1.46404843333178</v>
      </c>
      <c r="DR70">
        <v>1.52526161104798</v>
      </c>
      <c r="DS70">
        <v>1.58283517678552</v>
      </c>
      <c r="DT70">
        <v>1.6146403569039101</v>
      </c>
      <c r="DU70">
        <v>1.58064858233316</v>
      </c>
      <c r="DV70">
        <v>1.5870644063236301</v>
      </c>
      <c r="DW70">
        <v>1.37538901928165</v>
      </c>
      <c r="DX70">
        <v>1.3893112412371</v>
      </c>
      <c r="DY70">
        <v>1.34255476534398</v>
      </c>
      <c r="DZ70">
        <v>1.41271274382228</v>
      </c>
      <c r="EA70">
        <v>1.4090840982872299</v>
      </c>
      <c r="EB70">
        <v>1.43126545811631</v>
      </c>
      <c r="EC70">
        <v>1.37577543535703</v>
      </c>
      <c r="ED70">
        <v>1.4096552752451299</v>
      </c>
      <c r="EE70">
        <v>1.3332648316493001</v>
      </c>
      <c r="EF70">
        <v>1.37976369546064</v>
      </c>
      <c r="EG70">
        <v>1.5807945466328299</v>
      </c>
      <c r="EH70">
        <v>1.5478273488241401</v>
      </c>
      <c r="EI70">
        <v>1.6018790202663</v>
      </c>
      <c r="EJ70">
        <v>1.5985707739736399</v>
      </c>
      <c r="EK70">
        <v>1.5243651052535701</v>
      </c>
      <c r="EL70">
        <v>1.51601746936885</v>
      </c>
      <c r="EM70">
        <v>1.4614736349497499</v>
      </c>
      <c r="EN70">
        <v>1.5484123865155699</v>
      </c>
      <c r="EO70">
        <v>1.56303915060401</v>
      </c>
      <c r="EP70">
        <v>1.5401857159325301</v>
      </c>
      <c r="EQ70">
        <v>1.3428392930447299</v>
      </c>
      <c r="ER70">
        <v>1.36755897361366</v>
      </c>
      <c r="ES70">
        <v>1.55093937639872</v>
      </c>
      <c r="ET70">
        <v>1.5200063314465999</v>
      </c>
      <c r="EU70">
        <v>1.54251296425606</v>
      </c>
      <c r="EV70">
        <v>1.5135725149084001</v>
      </c>
      <c r="EW70">
        <v>1.36669681218731</v>
      </c>
      <c r="EX70">
        <v>1.40113429477699</v>
      </c>
      <c r="EY70">
        <v>1.59196590365192</v>
      </c>
      <c r="EZ70">
        <v>1.5473478393664899</v>
      </c>
      <c r="FA70">
        <v>1.5030658060872899</v>
      </c>
      <c r="FB70">
        <v>1.55816092077366</v>
      </c>
      <c r="FC70">
        <v>1.4240723406496201</v>
      </c>
      <c r="FD70">
        <v>1.4779678657436801</v>
      </c>
      <c r="FE70">
        <v>1.5254977652761801</v>
      </c>
      <c r="FF70">
        <v>1.5463713809367701</v>
      </c>
      <c r="FG70">
        <v>1.5474740194094301</v>
      </c>
      <c r="FH70">
        <v>1.56592130140442</v>
      </c>
    </row>
    <row r="71" spans="1:164" x14ac:dyDescent="0.45">
      <c r="A71" t="s">
        <v>108</v>
      </c>
      <c r="B71" t="s">
        <v>149</v>
      </c>
      <c r="C71" t="s">
        <v>110</v>
      </c>
      <c r="D71">
        <v>35</v>
      </c>
      <c r="E71" s="1" cm="1">
        <f t="array" ref="E71">SUMPRODUCT($G71:$FZZ71,$G$2:$FZZ$2)/SUMPRODUCT(--($G71:$FZZ71&lt;&gt;""),$G$2:$FZZ$2)</f>
        <v>1.3763460419616458</v>
      </c>
      <c r="F71" s="1" cm="1">
        <f t="array" ref="F71">SUMPRODUCT($G71:$FZZ71,$F$2:$FZY$2)/SUMPRODUCT(--($G71:$FZZ71&lt;&gt;""),$F$2:$FZY$2)</f>
        <v>1.3704168411308522</v>
      </c>
      <c r="G71">
        <v>1.3914352103185399</v>
      </c>
      <c r="H71">
        <v>1.3667597989933</v>
      </c>
      <c r="I71">
        <v>1.3659568858493301</v>
      </c>
      <c r="J71">
        <v>1.36322679619357</v>
      </c>
      <c r="K71">
        <v>1.36181118494593</v>
      </c>
      <c r="L71">
        <v>1.36061307045788</v>
      </c>
      <c r="M71">
        <v>1.3605742808286501</v>
      </c>
      <c r="N71">
        <v>1.36074495944924</v>
      </c>
      <c r="O71">
        <v>1.43097370371064</v>
      </c>
      <c r="P71">
        <v>1.4436273445938801</v>
      </c>
      <c r="Q71">
        <v>1.4505835444809001</v>
      </c>
      <c r="R71">
        <v>1.4696975962988601</v>
      </c>
      <c r="S71">
        <v>1.4533017543054101</v>
      </c>
      <c r="T71">
        <v>1.5008436811085699</v>
      </c>
      <c r="U71">
        <v>1.4093452108740501</v>
      </c>
      <c r="V71">
        <v>1.41343263576227</v>
      </c>
      <c r="W71">
        <v>1.3888239014817501</v>
      </c>
      <c r="X71">
        <v>1.49206532546646</v>
      </c>
      <c r="Y71">
        <v>1.3670041722798201</v>
      </c>
      <c r="Z71">
        <v>1.3512428674661501</v>
      </c>
      <c r="AA71">
        <v>1.2232252588248</v>
      </c>
      <c r="AB71">
        <v>1.21809613809906</v>
      </c>
      <c r="AC71">
        <v>1.1340207352690199</v>
      </c>
      <c r="AD71">
        <v>1.1432304866665901</v>
      </c>
      <c r="AE71">
        <v>1.5379779197085801</v>
      </c>
      <c r="AF71">
        <v>1.55697554885957</v>
      </c>
      <c r="AG71">
        <v>1.5382130120406201</v>
      </c>
      <c r="AH71">
        <v>1.4890035304159901</v>
      </c>
      <c r="AI71">
        <v>1.4576139245222199</v>
      </c>
      <c r="AJ71">
        <v>1.4675352929546399</v>
      </c>
      <c r="AK71">
        <v>1.4576139245222199</v>
      </c>
      <c r="AL71">
        <v>1.4675352929546399</v>
      </c>
      <c r="AM71">
        <v>1.3801536555656699</v>
      </c>
      <c r="AN71">
        <v>1.4227852794942599</v>
      </c>
      <c r="AO71">
        <v>1.2160302560813501</v>
      </c>
      <c r="AP71">
        <v>1.15874926419791</v>
      </c>
      <c r="AQ71">
        <v>1.2702923212803201</v>
      </c>
      <c r="AR71">
        <v>1.28561566453819</v>
      </c>
      <c r="AS71">
        <v>1.3935228905330601</v>
      </c>
      <c r="AT71">
        <v>1.2990448463553299</v>
      </c>
      <c r="AU71">
        <v>1.41889005178119</v>
      </c>
      <c r="AV71">
        <v>1.43159709856191</v>
      </c>
      <c r="AW71">
        <v>1.31668087737008</v>
      </c>
      <c r="AX71">
        <v>1.33871709059485</v>
      </c>
      <c r="AY71">
        <v>1.4223671217707901</v>
      </c>
      <c r="AZ71">
        <v>1.48306202125595</v>
      </c>
      <c r="BA71">
        <v>1.4472709615888699</v>
      </c>
      <c r="BB71">
        <v>1.4247081068112799</v>
      </c>
      <c r="BC71">
        <v>1.3975293505999999</v>
      </c>
      <c r="BD71">
        <v>1.4488142282610501</v>
      </c>
      <c r="BE71">
        <v>1.3845836328032699</v>
      </c>
      <c r="BF71">
        <v>1.35728590220604</v>
      </c>
      <c r="BG71">
        <v>1.3034582190279</v>
      </c>
      <c r="BH71">
        <v>1.32057568092252</v>
      </c>
      <c r="BI71">
        <v>1.2928587305413</v>
      </c>
      <c r="BJ71">
        <v>1.2870640181392801</v>
      </c>
      <c r="BK71">
        <v>1.26597740890022</v>
      </c>
      <c r="BL71">
        <v>1.27987207274876</v>
      </c>
      <c r="BM71">
        <v>1.5005138266970199</v>
      </c>
      <c r="BN71">
        <v>1.51811862535182</v>
      </c>
      <c r="BO71">
        <v>1.4232639707530801</v>
      </c>
      <c r="BP71">
        <v>1.448217689299</v>
      </c>
      <c r="BQ71">
        <v>1.1905459648718799</v>
      </c>
      <c r="BR71">
        <v>1.13272861904849</v>
      </c>
      <c r="BS71">
        <v>1.2048697631157399</v>
      </c>
      <c r="BT71">
        <v>1.08514866463243</v>
      </c>
      <c r="BU71">
        <v>1.21514761643375</v>
      </c>
      <c r="BV71">
        <v>1.25754278612627</v>
      </c>
      <c r="BW71">
        <v>1.53949121577949</v>
      </c>
      <c r="BX71">
        <v>1.3421980675385301</v>
      </c>
      <c r="BY71">
        <v>1.31893976556296</v>
      </c>
      <c r="BZ71">
        <v>1.37524147811557</v>
      </c>
      <c r="CA71">
        <v>1.64192297631396</v>
      </c>
      <c r="CB71">
        <v>1.4956231229066199</v>
      </c>
      <c r="CC71">
        <v>1.2794277426398799</v>
      </c>
      <c r="CD71">
        <v>1.3233520611305301</v>
      </c>
      <c r="CE71">
        <v>1.3811466703313899</v>
      </c>
      <c r="CF71">
        <v>1.39514203629921</v>
      </c>
      <c r="CG71">
        <v>1.48468816320076</v>
      </c>
      <c r="CH71">
        <v>1.2901106697875799</v>
      </c>
      <c r="CI71">
        <v>1.37522025746372</v>
      </c>
      <c r="CJ71">
        <v>1.38191835227642</v>
      </c>
      <c r="CK71">
        <v>1.3448588203143499</v>
      </c>
      <c r="CL71">
        <v>1.3501862912195499</v>
      </c>
      <c r="CM71">
        <v>1.4405746835008599</v>
      </c>
      <c r="CN71">
        <v>1.46109583713805</v>
      </c>
      <c r="CO71">
        <v>1.33236581446012</v>
      </c>
      <c r="CP71">
        <v>1.40231306831646</v>
      </c>
      <c r="CQ71">
        <v>1.2596451075511399</v>
      </c>
      <c r="CR71">
        <v>1.20181346096048</v>
      </c>
      <c r="CS71">
        <v>1.4099002403371801</v>
      </c>
      <c r="CT71">
        <v>1.44219734763475</v>
      </c>
      <c r="CU71">
        <v>1.4283330376378101</v>
      </c>
      <c r="CV71">
        <v>1.4986625464258201</v>
      </c>
      <c r="CW71">
        <v>1.3097706011274599</v>
      </c>
      <c r="CX71">
        <v>1.36644873619215</v>
      </c>
      <c r="CY71">
        <v>1.40907183335756</v>
      </c>
      <c r="CZ71">
        <v>1.4481823687205699</v>
      </c>
      <c r="DA71">
        <v>1.3243622162564599</v>
      </c>
      <c r="DB71">
        <v>1.37528693006435</v>
      </c>
      <c r="DC71">
        <v>1.33692261750471</v>
      </c>
      <c r="DD71">
        <v>1.36602719248064</v>
      </c>
      <c r="DE71">
        <v>1.36127771743846</v>
      </c>
      <c r="DF71">
        <v>1.34661017709838</v>
      </c>
      <c r="DG71">
        <v>1.46920115182736</v>
      </c>
      <c r="DH71">
        <v>1.5572765820171199</v>
      </c>
      <c r="DI71">
        <v>1.28075273626474</v>
      </c>
      <c r="DJ71">
        <v>1.31408415652987</v>
      </c>
      <c r="DK71">
        <v>1.3579052668524201</v>
      </c>
      <c r="DL71">
        <v>1.43418172630984</v>
      </c>
      <c r="DM71">
        <v>1.3639005589998301</v>
      </c>
      <c r="DN71">
        <v>1.4314322072130301</v>
      </c>
      <c r="DO71">
        <v>1.4096671155789</v>
      </c>
      <c r="DP71">
        <v>1.45927902583735</v>
      </c>
      <c r="DQ71">
        <v>1.3736025898314801</v>
      </c>
      <c r="DR71">
        <v>1.4539149782332701</v>
      </c>
      <c r="DS71">
        <v>1.4860668343202199</v>
      </c>
      <c r="DT71">
        <v>1.53812821976319</v>
      </c>
      <c r="DU71">
        <v>1.4411161309952201</v>
      </c>
      <c r="DV71">
        <v>1.50964722309305</v>
      </c>
      <c r="DW71">
        <v>1.3137815252137</v>
      </c>
      <c r="DX71">
        <v>1.3828560910752901</v>
      </c>
      <c r="DY71">
        <v>1.2907883478448501</v>
      </c>
      <c r="DZ71">
        <v>1.35760277500132</v>
      </c>
      <c r="EA71">
        <v>1.3677882213592301</v>
      </c>
      <c r="EB71">
        <v>1.41692519826167</v>
      </c>
      <c r="EC71">
        <v>1.4075828136716799</v>
      </c>
      <c r="ED71">
        <v>1.4452837441991599</v>
      </c>
      <c r="EE71">
        <v>1.2789452762995801</v>
      </c>
      <c r="EF71">
        <v>1.3121008100918901</v>
      </c>
      <c r="EG71">
        <v>1.4147644520738201</v>
      </c>
      <c r="EH71">
        <v>1.4649131809426099</v>
      </c>
      <c r="EI71">
        <v>1.4417169021576099</v>
      </c>
      <c r="EJ71">
        <v>1.4995696999277801</v>
      </c>
      <c r="EK71">
        <v>1.39482113070868</v>
      </c>
      <c r="EL71">
        <v>1.47287897993245</v>
      </c>
      <c r="EM71">
        <v>1.4862068440554399</v>
      </c>
      <c r="EN71">
        <v>1.55941092018877</v>
      </c>
      <c r="EO71">
        <v>1.36866798904466</v>
      </c>
      <c r="EP71">
        <v>1.40005793685181</v>
      </c>
      <c r="EQ71">
        <v>1.2472889793198201</v>
      </c>
      <c r="ER71">
        <v>1.3071846773557101</v>
      </c>
      <c r="ES71">
        <v>1.37755906558015</v>
      </c>
      <c r="ET71">
        <v>1.3753513779561599</v>
      </c>
      <c r="EU71">
        <v>1.44078560501009</v>
      </c>
      <c r="EV71">
        <v>1.49773337083838</v>
      </c>
      <c r="EW71">
        <v>1.2947704609177599</v>
      </c>
      <c r="EX71">
        <v>1.3392780174054399</v>
      </c>
      <c r="EY71">
        <v>1.3564068468327499</v>
      </c>
      <c r="EZ71">
        <v>1.4355894833587499</v>
      </c>
      <c r="FA71">
        <v>1.39203845520446</v>
      </c>
      <c r="FB71">
        <v>1.4417441458393701</v>
      </c>
      <c r="FC71">
        <v>1.31757473673737</v>
      </c>
      <c r="FD71">
        <v>1.38197620449051</v>
      </c>
      <c r="FE71">
        <v>1.4324808950152199</v>
      </c>
      <c r="FF71">
        <v>1.4639859875286201</v>
      </c>
      <c r="FG71">
        <v>1.4186968952662899</v>
      </c>
      <c r="FH71">
        <v>1.4898670614348699</v>
      </c>
    </row>
    <row r="72" spans="1:164" x14ac:dyDescent="0.45">
      <c r="A72" t="s">
        <v>131</v>
      </c>
      <c r="B72" t="s">
        <v>149</v>
      </c>
      <c r="C72" t="s">
        <v>107</v>
      </c>
      <c r="D72">
        <v>35</v>
      </c>
      <c r="E72" s="1" cm="1">
        <f t="array" ref="E72">SUMPRODUCT($G72:$FZZ72,$G$2:$FZZ$2)/SUMPRODUCT(--($G72:$FZZ72&lt;&gt;""),$G$2:$FZZ$2)</f>
        <v>1.5090929943426559</v>
      </c>
      <c r="F72" s="1" cm="1">
        <f t="array" ref="F72">SUMPRODUCT($G72:$FZZ72,$F$2:$FZY$2)/SUMPRODUCT(--($G72:$FZZ72&lt;&gt;""),$F$2:$FZY$2)</f>
        <v>1.3997475988508981</v>
      </c>
      <c r="G72">
        <v>1.3967811743956</v>
      </c>
      <c r="H72">
        <v>1.3484693670344701</v>
      </c>
      <c r="I72">
        <v>1.4003101311652399</v>
      </c>
      <c r="J72">
        <v>1.34439645797346</v>
      </c>
      <c r="K72">
        <v>1.3992656685645399</v>
      </c>
      <c r="L72">
        <v>1.3418012383506901</v>
      </c>
      <c r="M72">
        <v>1.4021953811561201</v>
      </c>
      <c r="N72">
        <v>1.3445288362294501</v>
      </c>
      <c r="O72">
        <v>1.49495017720194</v>
      </c>
      <c r="P72">
        <v>1.46065931490894</v>
      </c>
      <c r="Q72">
        <v>1.5102251759545</v>
      </c>
      <c r="R72">
        <v>1.4848638587974401</v>
      </c>
      <c r="S72">
        <v>1.54070249503243</v>
      </c>
      <c r="T72">
        <v>1.4717814859724601</v>
      </c>
      <c r="U72">
        <v>1.48117525707759</v>
      </c>
      <c r="V72">
        <v>1.4700194429695099</v>
      </c>
      <c r="W72">
        <v>1.47081071681492</v>
      </c>
      <c r="X72">
        <v>1.46613575622682</v>
      </c>
      <c r="Y72">
        <v>1.4230654554851001</v>
      </c>
      <c r="Z72">
        <v>1.34856393937081</v>
      </c>
      <c r="AA72">
        <v>1.5268985705225999</v>
      </c>
      <c r="AB72">
        <v>1.35575017321793</v>
      </c>
      <c r="AC72">
        <v>1.5806357879101101</v>
      </c>
      <c r="AD72">
        <v>1.2779265533888</v>
      </c>
      <c r="AE72">
        <v>1.7964317058406301</v>
      </c>
      <c r="AF72">
        <v>1.64097469193741</v>
      </c>
      <c r="AG72">
        <v>1.67812403143353</v>
      </c>
      <c r="AH72">
        <v>1.50570084558479</v>
      </c>
      <c r="AI72">
        <v>1.4368881882581599</v>
      </c>
      <c r="AJ72">
        <v>1.4331694326775399</v>
      </c>
      <c r="AK72">
        <v>1.4368881882581599</v>
      </c>
      <c r="AL72">
        <v>1.4331694326775399</v>
      </c>
      <c r="AM72">
        <v>1.4892820369014701</v>
      </c>
      <c r="AN72">
        <v>1.4250988232409401</v>
      </c>
      <c r="AO72">
        <v>1.3921224755016399</v>
      </c>
      <c r="AP72">
        <v>1.18936926053595</v>
      </c>
      <c r="AQ72">
        <v>1.4276385845988599</v>
      </c>
      <c r="AR72">
        <v>1.3061649158286901</v>
      </c>
      <c r="AS72">
        <v>1.5782275625534401</v>
      </c>
      <c r="AT72">
        <v>1.3061372333161101</v>
      </c>
      <c r="AU72">
        <v>1.4866996252584701</v>
      </c>
      <c r="AV72">
        <v>1.4472799486774</v>
      </c>
      <c r="AW72">
        <v>1.5114276749755999</v>
      </c>
      <c r="AX72">
        <v>1.4064080835905299</v>
      </c>
      <c r="AY72">
        <v>1.4577006087398201</v>
      </c>
      <c r="AZ72">
        <v>1.4702212996152899</v>
      </c>
      <c r="BA72">
        <v>1.45418556098731</v>
      </c>
      <c r="BB72">
        <v>1.39720807719249</v>
      </c>
      <c r="BC72">
        <v>1.7339746473803701</v>
      </c>
      <c r="BD72">
        <v>1.52521920780249</v>
      </c>
      <c r="BE72">
        <v>1.7485876951580901</v>
      </c>
      <c r="BF72">
        <v>1.45538454242451</v>
      </c>
      <c r="BG72">
        <v>1.4475249860749999</v>
      </c>
      <c r="BH72">
        <v>1.38971062722607</v>
      </c>
      <c r="BI72">
        <v>1.3773249590541301</v>
      </c>
      <c r="BJ72">
        <v>1.29530825407922</v>
      </c>
      <c r="BK72">
        <v>1.40435298584766</v>
      </c>
      <c r="BL72">
        <v>1.28564358097888</v>
      </c>
      <c r="BM72">
        <v>1.90692499430407</v>
      </c>
      <c r="BN72">
        <v>1.5648708617448099</v>
      </c>
      <c r="BO72">
        <v>1.5621966258636699</v>
      </c>
      <c r="BP72">
        <v>1.4664409094317701</v>
      </c>
      <c r="BQ72">
        <v>1.42449861414229</v>
      </c>
      <c r="BR72">
        <v>1.18269985049547</v>
      </c>
      <c r="BS72">
        <v>1.2390997417455401</v>
      </c>
      <c r="BT72">
        <v>1.0898409661227</v>
      </c>
      <c r="BU72">
        <v>1.47515080246853</v>
      </c>
      <c r="BV72">
        <v>1.3626700996421499</v>
      </c>
      <c r="BW72">
        <v>1.4849312165928601</v>
      </c>
      <c r="BX72">
        <v>1.3554578159895101</v>
      </c>
      <c r="BY72">
        <v>1.4566073168378499</v>
      </c>
      <c r="BZ72">
        <v>1.37278808310878</v>
      </c>
      <c r="CA72">
        <v>1.6887543923622299</v>
      </c>
      <c r="CB72">
        <v>1.52437352581889</v>
      </c>
      <c r="CC72">
        <v>1.46849656804826</v>
      </c>
      <c r="CD72">
        <v>1.39553467674821</v>
      </c>
      <c r="CE72">
        <v>1.6298864363482899</v>
      </c>
      <c r="CF72">
        <v>1.5003489465014199</v>
      </c>
      <c r="CG72">
        <v>1.66746726521252</v>
      </c>
      <c r="CH72">
        <v>1.2920677177216899</v>
      </c>
      <c r="CI72">
        <v>1.59381158692777</v>
      </c>
      <c r="CJ72">
        <v>1.48652540134498</v>
      </c>
      <c r="CK72">
        <v>1.4594197230352599</v>
      </c>
      <c r="CL72">
        <v>1.4069827520035201</v>
      </c>
      <c r="CM72">
        <v>1.51447860807103</v>
      </c>
      <c r="CN72">
        <v>1.4789473222676901</v>
      </c>
      <c r="CO72">
        <v>1.3787670231795499</v>
      </c>
      <c r="CP72">
        <v>1.36319570837237</v>
      </c>
      <c r="CQ72">
        <v>1.2939623253397601</v>
      </c>
      <c r="CR72">
        <v>1.19418881947291</v>
      </c>
      <c r="CS72">
        <v>1.4691157010959</v>
      </c>
      <c r="CT72">
        <v>1.4303734232645799</v>
      </c>
      <c r="CU72">
        <v>1.52619057738611</v>
      </c>
      <c r="CV72">
        <v>1.5095737110437399</v>
      </c>
      <c r="CW72">
        <v>1.39814437954043</v>
      </c>
      <c r="CX72">
        <v>1.37396491611308</v>
      </c>
      <c r="CY72">
        <v>1.4814209674980801</v>
      </c>
      <c r="CZ72">
        <v>1.4727535969091601</v>
      </c>
      <c r="DA72">
        <v>1.45657657540607</v>
      </c>
      <c r="DB72">
        <v>1.3835673036932199</v>
      </c>
      <c r="DC72">
        <v>1.4020015000322299</v>
      </c>
      <c r="DD72">
        <v>1.3448069057679399</v>
      </c>
      <c r="DE72">
        <v>1.4195222123485101</v>
      </c>
      <c r="DF72">
        <v>1.36739931562249</v>
      </c>
      <c r="DG72">
        <v>1.50613638572232</v>
      </c>
      <c r="DH72">
        <v>1.51900556869241</v>
      </c>
      <c r="DI72">
        <v>1.41796004919883</v>
      </c>
      <c r="DJ72">
        <v>1.3656016813890399</v>
      </c>
      <c r="DK72">
        <v>1.3878575894679599</v>
      </c>
      <c r="DL72">
        <v>1.42613077617462</v>
      </c>
      <c r="DM72">
        <v>1.4226371025675899</v>
      </c>
      <c r="DN72">
        <v>1.4059950025108401</v>
      </c>
      <c r="DO72">
        <v>1.4365097997112499</v>
      </c>
      <c r="DP72">
        <v>1.4258811675544301</v>
      </c>
      <c r="DQ72">
        <v>1.4146393635786201</v>
      </c>
      <c r="DR72">
        <v>1.4549671483773701</v>
      </c>
      <c r="DS72">
        <v>1.56455228555588</v>
      </c>
      <c r="DT72">
        <v>1.5550872974993599</v>
      </c>
      <c r="DU72">
        <v>1.49729496341989</v>
      </c>
      <c r="DV72">
        <v>1.52962983598108</v>
      </c>
      <c r="DW72">
        <v>1.4195891214860099</v>
      </c>
      <c r="DX72">
        <v>1.3817763089164301</v>
      </c>
      <c r="DY72">
        <v>1.41492898068958</v>
      </c>
      <c r="DZ72">
        <v>1.3366511535768599</v>
      </c>
      <c r="EA72">
        <v>1.4267205958443501</v>
      </c>
      <c r="EB72">
        <v>1.416129352095</v>
      </c>
      <c r="EC72">
        <v>1.4067664765593899</v>
      </c>
      <c r="ED72">
        <v>1.41387975115894</v>
      </c>
      <c r="EE72">
        <v>1.4032687695047901</v>
      </c>
      <c r="EF72">
        <v>1.3216874522436799</v>
      </c>
      <c r="EG72">
        <v>1.50281421228569</v>
      </c>
      <c r="EH72">
        <v>1.4374818036041099</v>
      </c>
      <c r="EI72">
        <v>1.5137126131160801</v>
      </c>
      <c r="EJ72">
        <v>1.5142105340898699</v>
      </c>
      <c r="EK72">
        <v>1.4119650694214101</v>
      </c>
      <c r="EL72">
        <v>1.4279451427957499</v>
      </c>
      <c r="EM72">
        <v>1.5275747023998101</v>
      </c>
      <c r="EN72">
        <v>1.56649803869587</v>
      </c>
      <c r="EO72">
        <v>1.40267391987025</v>
      </c>
      <c r="EP72">
        <v>1.3790071034754099</v>
      </c>
      <c r="EQ72">
        <v>1.3747711766181201</v>
      </c>
      <c r="ER72">
        <v>1.31027799200427</v>
      </c>
      <c r="ES72">
        <v>1.3969419575030499</v>
      </c>
      <c r="ET72">
        <v>1.3554301975342</v>
      </c>
      <c r="EU72">
        <v>1.4675830840235899</v>
      </c>
      <c r="EV72">
        <v>1.45458983043942</v>
      </c>
      <c r="EW72">
        <v>1.4065190134655201</v>
      </c>
      <c r="EX72">
        <v>1.3484477996867399</v>
      </c>
      <c r="EY72">
        <v>1.4026362373335199</v>
      </c>
      <c r="EZ72">
        <v>1.4226293605165401</v>
      </c>
      <c r="FA72">
        <v>1.6464462302459699</v>
      </c>
      <c r="FB72">
        <v>1.5600640596995099</v>
      </c>
      <c r="FC72">
        <v>1.3353344097478099</v>
      </c>
      <c r="FD72">
        <v>1.3770597794794699</v>
      </c>
      <c r="FE72">
        <v>1.5719352037552701</v>
      </c>
      <c r="FF72">
        <v>1.5111083320174501</v>
      </c>
      <c r="FG72">
        <v>1.44864206018736</v>
      </c>
      <c r="FH72">
        <v>1.46329709080223</v>
      </c>
    </row>
    <row r="73" spans="1:164" x14ac:dyDescent="0.45">
      <c r="A73" t="s">
        <v>113</v>
      </c>
      <c r="B73" t="s">
        <v>175</v>
      </c>
      <c r="C73" t="s">
        <v>110</v>
      </c>
      <c r="D73">
        <v>35</v>
      </c>
      <c r="E73" s="1" cm="1">
        <f t="array" ref="E73">SUMPRODUCT($G73:$FZZ73,$G$2:$FZZ$2)/SUMPRODUCT(--($G73:$FZZ73&lt;&gt;""),$G$2:$FZZ$2)</f>
        <v>1.5309369896528686</v>
      </c>
      <c r="F73" s="1" cm="1">
        <f t="array" ref="F73">SUMPRODUCT($G73:$FZZ73,$F$2:$FZY$2)/SUMPRODUCT(--($G73:$FZZ73&lt;&gt;""),$F$2:$FZY$2)</f>
        <v>1.542139996089549</v>
      </c>
      <c r="G73">
        <v>1.49076009073978</v>
      </c>
      <c r="H73">
        <v>1.5124604339562999</v>
      </c>
      <c r="I73">
        <v>1.4723152369680601</v>
      </c>
      <c r="J73">
        <v>1.49755042735644</v>
      </c>
      <c r="K73">
        <v>1.46306692915843</v>
      </c>
      <c r="L73">
        <v>1.49456193119898</v>
      </c>
      <c r="M73">
        <v>1.45187795490205</v>
      </c>
      <c r="N73">
        <v>1.4669575164908299</v>
      </c>
      <c r="O73">
        <v>1.5449523992834999</v>
      </c>
      <c r="P73">
        <v>1.5802371898551599</v>
      </c>
      <c r="Q73">
        <v>1.5849789058664401</v>
      </c>
      <c r="R73">
        <v>1.6521259502183401</v>
      </c>
      <c r="S73">
        <v>1.5115831327238201</v>
      </c>
      <c r="T73">
        <v>1.57643567820075</v>
      </c>
      <c r="U73">
        <v>1.5742670784357899</v>
      </c>
      <c r="V73">
        <v>1.6110347604575399</v>
      </c>
      <c r="W73">
        <v>1.51762904250783</v>
      </c>
      <c r="X73">
        <v>1.64111902133662</v>
      </c>
      <c r="Y73">
        <v>1.52316124140828</v>
      </c>
      <c r="Z73">
        <v>1.53501746304611</v>
      </c>
      <c r="AA73">
        <v>1.5947699368828201</v>
      </c>
      <c r="AB73">
        <v>1.49558951895519</v>
      </c>
      <c r="AC73">
        <v>1.5170500115418899</v>
      </c>
      <c r="AD73">
        <v>1.37734175055451</v>
      </c>
      <c r="AE73">
        <v>1.7270741903284099</v>
      </c>
      <c r="AF73">
        <v>1.7719179021093201</v>
      </c>
      <c r="AG73">
        <v>1.6928788051175601</v>
      </c>
      <c r="AH73">
        <v>1.6877705470603499</v>
      </c>
      <c r="AI73">
        <v>1.55282462722293</v>
      </c>
      <c r="AJ73">
        <v>1.5949562240242501</v>
      </c>
      <c r="AK73">
        <v>1.55282462722293</v>
      </c>
      <c r="AL73">
        <v>1.5949562240242501</v>
      </c>
      <c r="AM73">
        <v>1.5483726692200299</v>
      </c>
      <c r="AN73">
        <v>1.62345517778626</v>
      </c>
      <c r="AO73">
        <v>1.41942989847448</v>
      </c>
      <c r="AP73">
        <v>1.33022028510449</v>
      </c>
      <c r="AQ73">
        <v>1.5007215574655599</v>
      </c>
      <c r="AR73">
        <v>1.4314053049454101</v>
      </c>
      <c r="AS73">
        <v>1.3990430123490201</v>
      </c>
      <c r="AT73">
        <v>1.42610124568553</v>
      </c>
      <c r="AU73">
        <v>1.55516731072791</v>
      </c>
      <c r="AV73">
        <v>1.6000661820025499</v>
      </c>
      <c r="AW73">
        <v>1.5856243694713901</v>
      </c>
      <c r="AX73">
        <v>1.5524021261393199</v>
      </c>
      <c r="AY73">
        <v>1.6046360760396801</v>
      </c>
      <c r="AZ73">
        <v>1.6556592398315</v>
      </c>
      <c r="BA73">
        <v>1.56188115237831</v>
      </c>
      <c r="BB73">
        <v>1.5716145351256601</v>
      </c>
      <c r="BC73">
        <v>1.5606786318633601</v>
      </c>
      <c r="BD73">
        <v>1.6508205920360299</v>
      </c>
      <c r="BE73">
        <v>1.69088497914031</v>
      </c>
      <c r="BF73">
        <v>1.52917460712843</v>
      </c>
      <c r="BG73">
        <v>1.50618982173865</v>
      </c>
      <c r="BH73">
        <v>1.5164370400428699</v>
      </c>
      <c r="BI73">
        <v>1.4509283406064299</v>
      </c>
      <c r="BJ73">
        <v>1.44926302379436</v>
      </c>
      <c r="BK73">
        <v>1.45688635771852</v>
      </c>
      <c r="BL73">
        <v>1.45610811256963</v>
      </c>
      <c r="BM73">
        <v>1.6956505994712501</v>
      </c>
      <c r="BN73">
        <v>1.7200262088691001</v>
      </c>
      <c r="BO73">
        <v>1.5706989574310799</v>
      </c>
      <c r="BP73">
        <v>1.63388804248132</v>
      </c>
      <c r="BQ73">
        <v>1.31809954249155</v>
      </c>
      <c r="BR73">
        <v>1.30866313728441</v>
      </c>
      <c r="BS73">
        <v>1.2127867127374199</v>
      </c>
      <c r="BT73">
        <v>1.18722076808051</v>
      </c>
      <c r="BU73">
        <v>1.44085037017108</v>
      </c>
      <c r="BV73">
        <v>1.4728294546351299</v>
      </c>
      <c r="BW73">
        <v>1.4517096446770801</v>
      </c>
      <c r="BX73">
        <v>1.4849856618812001</v>
      </c>
      <c r="BY73">
        <v>1.4434299155205901</v>
      </c>
      <c r="BZ73">
        <v>1.5281407781744001</v>
      </c>
      <c r="CA73">
        <v>1.7864152915037099</v>
      </c>
      <c r="CB73">
        <v>1.64544079070966</v>
      </c>
      <c r="CC73">
        <v>1.4119217209641499</v>
      </c>
      <c r="CD73">
        <v>1.47524972908444</v>
      </c>
      <c r="CE73">
        <v>1.6884449101153101</v>
      </c>
      <c r="CF73">
        <v>1.6108792192203401</v>
      </c>
      <c r="CG73">
        <v>1.4193245620885699</v>
      </c>
      <c r="CH73">
        <v>1.4134910403158401</v>
      </c>
      <c r="CI73">
        <v>1.50098115002675</v>
      </c>
      <c r="CJ73">
        <v>1.53441709270749</v>
      </c>
      <c r="CK73">
        <v>1.5722025086665701</v>
      </c>
      <c r="CL73">
        <v>1.50752383884726</v>
      </c>
      <c r="CM73">
        <v>1.5970611952334</v>
      </c>
      <c r="CN73">
        <v>1.63972647917234</v>
      </c>
      <c r="CO73">
        <v>1.50779794248237</v>
      </c>
      <c r="CP73">
        <v>1.58281977593941</v>
      </c>
      <c r="CQ73">
        <v>1.33405697158856</v>
      </c>
      <c r="CR73">
        <v>1.3384236710640001</v>
      </c>
      <c r="CS73">
        <v>1.5497660595012701</v>
      </c>
      <c r="CT73">
        <v>1.57923669075554</v>
      </c>
      <c r="CU73">
        <v>1.6214803622432501</v>
      </c>
      <c r="CV73">
        <v>1.69284637805484</v>
      </c>
      <c r="CW73">
        <v>1.54729840057235</v>
      </c>
      <c r="CX73">
        <v>1.5858752201200801</v>
      </c>
      <c r="CY73">
        <v>1.5845450532232701</v>
      </c>
      <c r="CZ73">
        <v>1.6716519823868501</v>
      </c>
      <c r="DA73">
        <v>1.5271798272483199</v>
      </c>
      <c r="DB73">
        <v>1.57584320605253</v>
      </c>
      <c r="DC73">
        <v>1.4955864352335</v>
      </c>
      <c r="DD73">
        <v>1.5531656461744401</v>
      </c>
      <c r="DE73">
        <v>1.50848590204285</v>
      </c>
      <c r="DF73">
        <v>1.5040983859980801</v>
      </c>
      <c r="DG73">
        <v>1.6819095179388099</v>
      </c>
      <c r="DH73">
        <v>1.75175166254149</v>
      </c>
      <c r="DI73">
        <v>1.53377465013116</v>
      </c>
      <c r="DJ73">
        <v>1.4963212193237001</v>
      </c>
      <c r="DK73">
        <v>1.5550656513503101</v>
      </c>
      <c r="DL73">
        <v>1.6599052002108099</v>
      </c>
      <c r="DM73">
        <v>1.52449066415273</v>
      </c>
      <c r="DN73">
        <v>1.6140885649124499</v>
      </c>
      <c r="DO73">
        <v>1.5766375813756499</v>
      </c>
      <c r="DP73">
        <v>1.60877929350251</v>
      </c>
      <c r="DQ73">
        <v>1.57752435250747</v>
      </c>
      <c r="DR73">
        <v>1.68317923661192</v>
      </c>
      <c r="DS73">
        <v>1.6807146471946099</v>
      </c>
      <c r="DT73">
        <v>1.72249438857357</v>
      </c>
      <c r="DU73">
        <v>1.61806884790009</v>
      </c>
      <c r="DV73">
        <v>1.72811069505114</v>
      </c>
      <c r="DW73">
        <v>1.51415003828962</v>
      </c>
      <c r="DX73">
        <v>1.5576930021297599</v>
      </c>
      <c r="DY73">
        <v>1.5217389821915099</v>
      </c>
      <c r="DZ73">
        <v>1.5399374407476201</v>
      </c>
      <c r="EA73">
        <v>1.5389411901379999</v>
      </c>
      <c r="EB73">
        <v>1.5919459110974601</v>
      </c>
      <c r="EC73">
        <v>1.5738980969952101</v>
      </c>
      <c r="ED73">
        <v>1.64996369257961</v>
      </c>
      <c r="EE73">
        <v>1.55868543483934</v>
      </c>
      <c r="EF73">
        <v>1.53168092599604</v>
      </c>
      <c r="EG73">
        <v>1.6092417101891801</v>
      </c>
      <c r="EH73">
        <v>1.66816394139588</v>
      </c>
      <c r="EI73">
        <v>1.68124341300837</v>
      </c>
      <c r="EJ73">
        <v>1.72725841394087</v>
      </c>
      <c r="EK73">
        <v>1.5641777309232401</v>
      </c>
      <c r="EL73">
        <v>1.66525077498949</v>
      </c>
      <c r="EM73">
        <v>1.69153973375193</v>
      </c>
      <c r="EN73">
        <v>1.8034042420507499</v>
      </c>
      <c r="EO73">
        <v>1.5257935261779101</v>
      </c>
      <c r="EP73">
        <v>1.57784804843242</v>
      </c>
      <c r="EQ73">
        <v>1.54505280982177</v>
      </c>
      <c r="ER73">
        <v>1.50192256889385</v>
      </c>
      <c r="ES73">
        <v>1.49858270336594</v>
      </c>
      <c r="ET73">
        <v>1.5186982176053401</v>
      </c>
      <c r="EU73">
        <v>1.5589021025295799</v>
      </c>
      <c r="EV73">
        <v>1.6544346877389899</v>
      </c>
      <c r="EW73">
        <v>1.5185546152099101</v>
      </c>
      <c r="EX73">
        <v>1.4916375317717001</v>
      </c>
      <c r="EY73">
        <v>1.5361137649944401</v>
      </c>
      <c r="EZ73">
        <v>1.62411900385325</v>
      </c>
      <c r="FA73">
        <v>1.72078259149569</v>
      </c>
      <c r="FB73">
        <v>1.65690375869</v>
      </c>
      <c r="FC73">
        <v>1.50798218533385</v>
      </c>
      <c r="FD73">
        <v>1.5832426788690499</v>
      </c>
      <c r="FE73">
        <v>1.7358621247301</v>
      </c>
      <c r="FF73">
        <v>1.68065115786422</v>
      </c>
      <c r="FG73">
        <v>1.5990118596798599</v>
      </c>
      <c r="FH73">
        <v>1.69001221637585</v>
      </c>
    </row>
    <row r="74" spans="1:164" x14ac:dyDescent="0.45">
      <c r="A74" t="s">
        <v>139</v>
      </c>
      <c r="B74" t="s">
        <v>157</v>
      </c>
      <c r="C74" t="s">
        <v>107</v>
      </c>
      <c r="D74">
        <v>35</v>
      </c>
      <c r="E74" s="1" cm="1">
        <f t="array" ref="E74">SUMPRODUCT($G74:$FZZ74,$G$2:$FZZ$2)/SUMPRODUCT(--($G74:$FZZ74&lt;&gt;""),$G$2:$FZZ$2)</f>
        <v>1.0897020232811434</v>
      </c>
      <c r="F74" s="1" cm="1">
        <f t="array" ref="F74">SUMPRODUCT($G74:$FZZ74,$F$2:$FZY$2)/SUMPRODUCT(--($G74:$FZZ74&lt;&gt;""),$F$2:$FZY$2)</f>
        <v>1.0477319612268852</v>
      </c>
      <c r="G74">
        <v>1.0697872902968599</v>
      </c>
      <c r="H74">
        <v>1.0380909834591301</v>
      </c>
      <c r="I74">
        <v>1.0667605655371899</v>
      </c>
      <c r="J74">
        <v>1.0336889032188299</v>
      </c>
      <c r="K74">
        <v>1.0621676259699799</v>
      </c>
      <c r="L74">
        <v>1.03118198486296</v>
      </c>
      <c r="M74">
        <v>1.0662420806794899</v>
      </c>
      <c r="N74">
        <v>1.0275190843056801</v>
      </c>
      <c r="O74">
        <v>1.0818114491794399</v>
      </c>
      <c r="P74">
        <v>1.09439070989653</v>
      </c>
      <c r="Q74">
        <v>1.0709707664952599</v>
      </c>
      <c r="R74">
        <v>1.0815341693268301</v>
      </c>
      <c r="S74">
        <v>1.0639533811900801</v>
      </c>
      <c r="T74">
        <v>1.0468822663796999</v>
      </c>
      <c r="U74">
        <v>1.0528045626459399</v>
      </c>
      <c r="V74">
        <v>1.08333468979138</v>
      </c>
      <c r="W74">
        <v>1.0614641230127999</v>
      </c>
      <c r="X74">
        <v>1.0991936310245201</v>
      </c>
      <c r="Y74">
        <v>1.0500999674545799</v>
      </c>
      <c r="Z74">
        <v>1.0511527240913801</v>
      </c>
      <c r="AA74">
        <v>1.1754388963011499</v>
      </c>
      <c r="AB74">
        <v>1.01801323327731</v>
      </c>
      <c r="AC74">
        <v>1.21109154229854</v>
      </c>
      <c r="AD74">
        <v>0.98171105111554902</v>
      </c>
      <c r="AE74">
        <v>1.3035299397943501</v>
      </c>
      <c r="AF74">
        <v>1.24259903886009</v>
      </c>
      <c r="AG74">
        <v>1.0342754688492199</v>
      </c>
      <c r="AH74">
        <v>1.05535085855973</v>
      </c>
      <c r="AI74">
        <v>1.02955128249887</v>
      </c>
      <c r="AJ74">
        <v>1.0736686355724701</v>
      </c>
      <c r="AK74">
        <v>1.02955128249887</v>
      </c>
      <c r="AL74">
        <v>1.0736686355724701</v>
      </c>
      <c r="AM74">
        <v>1.10312124984333</v>
      </c>
      <c r="AN74">
        <v>1.09402014609757</v>
      </c>
      <c r="AO74">
        <v>1.2112984722489399</v>
      </c>
      <c r="AP74">
        <v>0.95006259221804801</v>
      </c>
      <c r="AQ74">
        <v>1.04351651592607</v>
      </c>
      <c r="AR74">
        <v>0.97195046782640104</v>
      </c>
      <c r="AS74">
        <v>1.0663222529312799</v>
      </c>
      <c r="AT74">
        <v>0.99100151131605596</v>
      </c>
      <c r="AU74">
        <v>1.0691603205309199</v>
      </c>
      <c r="AV74">
        <v>1.0737420432849301</v>
      </c>
      <c r="AW74">
        <v>1.14134363121195</v>
      </c>
      <c r="AX74">
        <v>1.06417291772186</v>
      </c>
      <c r="AY74">
        <v>1.1168007054875</v>
      </c>
      <c r="AZ74">
        <v>1.15277514583499</v>
      </c>
      <c r="BA74">
        <v>1.0744038848006701</v>
      </c>
      <c r="BB74">
        <v>1.06782166377636</v>
      </c>
      <c r="BC74">
        <v>1.0412742422083701</v>
      </c>
      <c r="BD74">
        <v>1.0738712797786401</v>
      </c>
      <c r="BE74">
        <v>1.06155471287029</v>
      </c>
      <c r="BF74">
        <v>0.97617245647000095</v>
      </c>
      <c r="BG74">
        <v>1.0911887058341101</v>
      </c>
      <c r="BH74">
        <v>1.06235970032696</v>
      </c>
      <c r="BI74">
        <v>1.0713944388621901</v>
      </c>
      <c r="BJ74">
        <v>1.00227555141539</v>
      </c>
      <c r="BK74">
        <v>1.05874942256566</v>
      </c>
      <c r="BL74">
        <v>0.99016444866306097</v>
      </c>
      <c r="BM74">
        <v>1.0934141201425001</v>
      </c>
      <c r="BN74">
        <v>1.0811405337601401</v>
      </c>
      <c r="BO74">
        <v>1.0439754941716699</v>
      </c>
      <c r="BP74">
        <v>1.0353318554883799</v>
      </c>
      <c r="BQ74">
        <v>1.05914718555401</v>
      </c>
      <c r="BR74">
        <v>0.92297346606944797</v>
      </c>
      <c r="BS74">
        <v>1.05857837860752</v>
      </c>
      <c r="BT74">
        <v>0.90747558136345396</v>
      </c>
      <c r="BU74">
        <v>1.11635897368128</v>
      </c>
      <c r="BV74">
        <v>1.03799790258189</v>
      </c>
      <c r="BW74">
        <v>1.0613218977107799</v>
      </c>
      <c r="BX74">
        <v>1.0077797086167699</v>
      </c>
      <c r="BY74">
        <v>1.0445232423677</v>
      </c>
      <c r="BZ74">
        <v>1.04465240815301</v>
      </c>
      <c r="CA74">
        <v>1.0525521303202101</v>
      </c>
      <c r="CB74">
        <v>1.00303722047615</v>
      </c>
      <c r="CC74">
        <v>1.0805394584455099</v>
      </c>
      <c r="CD74">
        <v>1.0502744089554299</v>
      </c>
      <c r="CE74">
        <v>1.2130789338074399</v>
      </c>
      <c r="CF74">
        <v>1.11626796940027</v>
      </c>
      <c r="CG74">
        <v>1.1845249485638301</v>
      </c>
      <c r="CH74">
        <v>0.97156555976685199</v>
      </c>
      <c r="CI74">
        <v>1.0522744611050101</v>
      </c>
      <c r="CJ74">
        <v>1.04586381997176</v>
      </c>
      <c r="CK74">
        <v>1.0932756916539199</v>
      </c>
      <c r="CL74">
        <v>1.06913969868737</v>
      </c>
      <c r="CM74">
        <v>1.11086833521742</v>
      </c>
      <c r="CN74">
        <v>1.1264488616325401</v>
      </c>
      <c r="CO74">
        <v>1.0215788386284901</v>
      </c>
      <c r="CP74">
        <v>1.0533552850799801</v>
      </c>
      <c r="CQ74">
        <v>1.0485928548485499</v>
      </c>
      <c r="CR74">
        <v>0.967652961000251</v>
      </c>
      <c r="CS74">
        <v>1.06901706164877</v>
      </c>
      <c r="CT74">
        <v>1.0788379798946699</v>
      </c>
      <c r="CU74">
        <v>1.1091355097823199</v>
      </c>
      <c r="CV74">
        <v>1.1411891833929599</v>
      </c>
      <c r="CW74">
        <v>1.0548771947178699</v>
      </c>
      <c r="CX74">
        <v>1.0643269623445599</v>
      </c>
      <c r="CY74">
        <v>1.0898495871548</v>
      </c>
      <c r="CZ74">
        <v>1.1227021705587501</v>
      </c>
      <c r="DA74">
        <v>1.06502165842421</v>
      </c>
      <c r="DB74">
        <v>1.0743507551521401</v>
      </c>
      <c r="DC74">
        <v>1.0473368470814</v>
      </c>
      <c r="DD74">
        <v>1.0514544079702799</v>
      </c>
      <c r="DE74">
        <v>1.04279962459969</v>
      </c>
      <c r="DF74">
        <v>1.05524302781692</v>
      </c>
      <c r="DG74">
        <v>1.12248750213314</v>
      </c>
      <c r="DH74">
        <v>1.1823975981670201</v>
      </c>
      <c r="DI74">
        <v>1.0673128796657001</v>
      </c>
      <c r="DJ74">
        <v>1.0417398497713699</v>
      </c>
      <c r="DK74">
        <v>1.0304601290772699</v>
      </c>
      <c r="DL74">
        <v>1.0897130254823999</v>
      </c>
      <c r="DM74">
        <v>1.06201288324809</v>
      </c>
      <c r="DN74">
        <v>1.0621506440017501</v>
      </c>
      <c r="DO74">
        <v>1.0629031922904499</v>
      </c>
      <c r="DP74">
        <v>1.0841273818983099</v>
      </c>
      <c r="DQ74">
        <v>1.0697133619358301</v>
      </c>
      <c r="DR74">
        <v>1.1038292992390799</v>
      </c>
      <c r="DS74">
        <v>1.1462901531237599</v>
      </c>
      <c r="DT74">
        <v>1.16296413518522</v>
      </c>
      <c r="DU74">
        <v>1.1048634666360599</v>
      </c>
      <c r="DV74">
        <v>1.17002512898736</v>
      </c>
      <c r="DW74">
        <v>1.04467491669585</v>
      </c>
      <c r="DX74">
        <v>1.04122963918668</v>
      </c>
      <c r="DY74">
        <v>1.08529767215003</v>
      </c>
      <c r="DZ74">
        <v>1.03118847065847</v>
      </c>
      <c r="EA74">
        <v>1.0438903081061299</v>
      </c>
      <c r="EB74">
        <v>1.0585531418319301</v>
      </c>
      <c r="EC74">
        <v>1.0609315957043699</v>
      </c>
      <c r="ED74">
        <v>1.09556265648899</v>
      </c>
      <c r="EE74">
        <v>1.0501780287886999</v>
      </c>
      <c r="EF74">
        <v>1.0270885745857801</v>
      </c>
      <c r="EG74">
        <v>1.0560487657295801</v>
      </c>
      <c r="EH74">
        <v>1.0479289860016201</v>
      </c>
      <c r="EI74">
        <v>1.0367477235567899</v>
      </c>
      <c r="EJ74">
        <v>1.0693557364226201</v>
      </c>
      <c r="EK74">
        <v>1.0636877584041899</v>
      </c>
      <c r="EL74">
        <v>1.08634854120775</v>
      </c>
      <c r="EM74">
        <v>1.0556887713452601</v>
      </c>
      <c r="EN74">
        <v>1.1136709914706999</v>
      </c>
      <c r="EO74">
        <v>1.05520358393588</v>
      </c>
      <c r="EP74">
        <v>1.066619031908</v>
      </c>
      <c r="EQ74">
        <v>1.0330305654038101</v>
      </c>
      <c r="ER74">
        <v>1.0078427854280101</v>
      </c>
      <c r="ES74">
        <v>1.03462916555461</v>
      </c>
      <c r="ET74">
        <v>1.03109621834709</v>
      </c>
      <c r="EU74">
        <v>1.0613450234062001</v>
      </c>
      <c r="EV74">
        <v>1.1116999733690101</v>
      </c>
      <c r="EW74">
        <v>1.05806816877669</v>
      </c>
      <c r="EX74">
        <v>1.04738403345806</v>
      </c>
      <c r="EY74">
        <v>1.0703854788816001</v>
      </c>
      <c r="EZ74">
        <v>1.06350496043385</v>
      </c>
      <c r="FA74">
        <v>1.1830345123967601</v>
      </c>
      <c r="FB74">
        <v>1.1431399031679399</v>
      </c>
      <c r="FC74">
        <v>1.0010390398781801</v>
      </c>
      <c r="FD74">
        <v>1.05723114041573</v>
      </c>
      <c r="FE74">
        <v>1.2030088176478499</v>
      </c>
      <c r="FF74">
        <v>1.1428332757103901</v>
      </c>
      <c r="FG74">
        <v>1.1073791715412</v>
      </c>
      <c r="FH74">
        <v>1.12619239036218</v>
      </c>
    </row>
    <row r="75" spans="1:164" x14ac:dyDescent="0.45">
      <c r="A75" t="s">
        <v>132</v>
      </c>
      <c r="B75" t="s">
        <v>151</v>
      </c>
      <c r="C75" t="s">
        <v>126</v>
      </c>
      <c r="D75">
        <v>35</v>
      </c>
      <c r="E75" s="1" cm="1">
        <f t="array" ref="E75">SUMPRODUCT($G75:$FZZ75,$G$2:$FZZ$2)/SUMPRODUCT(--($G75:$FZZ75&lt;&gt;""),$G$2:$FZZ$2)</f>
        <v>1.1613326097914261</v>
      </c>
      <c r="F75" s="1" cm="1">
        <f t="array" ref="F75">SUMPRODUCT($G75:$FZZ75,$F$2:$FZY$2)/SUMPRODUCT(--($G75:$FZZ75&lt;&gt;""),$F$2:$FZY$2)</f>
        <v>1.1672307466367586</v>
      </c>
      <c r="G75">
        <v>1.1072816024838199</v>
      </c>
      <c r="H75">
        <v>1.14196139000619</v>
      </c>
      <c r="I75">
        <v>1.10769498208767</v>
      </c>
      <c r="J75">
        <v>1.13657608654037</v>
      </c>
      <c r="K75">
        <v>1.1060434475780501</v>
      </c>
      <c r="L75">
        <v>1.1359569914149901</v>
      </c>
      <c r="M75">
        <v>1.1058062286075301</v>
      </c>
      <c r="N75">
        <v>1.1354270131361299</v>
      </c>
      <c r="O75">
        <v>1.21302697130489</v>
      </c>
      <c r="P75">
        <v>1.2646068195009801</v>
      </c>
      <c r="Q75">
        <v>1.04054109353438</v>
      </c>
      <c r="R75">
        <v>1.0470822993045099</v>
      </c>
      <c r="S75">
        <v>1.0678784172120499</v>
      </c>
      <c r="T75">
        <v>1.06580471126633</v>
      </c>
      <c r="U75">
        <v>1.2953140724777801</v>
      </c>
      <c r="V75">
        <v>1.37974276463003</v>
      </c>
      <c r="W75">
        <v>1.2818168755300301</v>
      </c>
      <c r="X75">
        <v>1.32793104833159</v>
      </c>
      <c r="Y75">
        <v>1.1413390591765</v>
      </c>
      <c r="Z75">
        <v>1.1469086025322</v>
      </c>
      <c r="AA75">
        <v>1.0640024597661899</v>
      </c>
      <c r="AB75">
        <v>1.06857640628623</v>
      </c>
      <c r="AC75">
        <v>1.15653293455242</v>
      </c>
      <c r="AD75">
        <v>1.0767768600018</v>
      </c>
      <c r="AE75">
        <v>1.04670522506076</v>
      </c>
      <c r="AF75">
        <v>1.09584879163967</v>
      </c>
      <c r="AG75">
        <v>1.15995480350115</v>
      </c>
      <c r="AH75">
        <v>1.1948826062417499</v>
      </c>
      <c r="AI75">
        <v>1.1530934343736201</v>
      </c>
      <c r="AJ75">
        <v>1.1967093864992999</v>
      </c>
      <c r="AK75">
        <v>1.1530934343736201</v>
      </c>
      <c r="AL75">
        <v>1.1967093864992999</v>
      </c>
      <c r="AM75">
        <v>1.26277389881406</v>
      </c>
      <c r="AN75">
        <v>1.2569422831861601</v>
      </c>
      <c r="AO75">
        <v>1.11411705276249</v>
      </c>
      <c r="AP75">
        <v>1.0417616701235599</v>
      </c>
      <c r="AQ75">
        <v>1.10540216217565</v>
      </c>
      <c r="AR75">
        <v>1.11956210325262</v>
      </c>
      <c r="AS75">
        <v>1.1586154580486001</v>
      </c>
      <c r="AT75">
        <v>1.11877088059654</v>
      </c>
      <c r="AU75">
        <v>1.2549083706594399</v>
      </c>
      <c r="AV75">
        <v>1.29389672197915</v>
      </c>
      <c r="AW75">
        <v>1.2247234365045701</v>
      </c>
      <c r="AX75">
        <v>1.21755871625458</v>
      </c>
      <c r="AY75">
        <v>1.2777949805363</v>
      </c>
      <c r="AZ75">
        <v>1.3069339404559399</v>
      </c>
      <c r="BA75">
        <v>1.21947431828649</v>
      </c>
      <c r="BB75">
        <v>1.27082719360471</v>
      </c>
      <c r="BC75">
        <v>1.2024242833254599</v>
      </c>
      <c r="BD75">
        <v>1.23265415157582</v>
      </c>
      <c r="BE75">
        <v>1.09515449195701</v>
      </c>
      <c r="BF75">
        <v>1.1325897500475299</v>
      </c>
      <c r="BG75">
        <v>1.1463192955217001</v>
      </c>
      <c r="BH75">
        <v>1.15517052215963</v>
      </c>
      <c r="BI75">
        <v>1.0628918104078799</v>
      </c>
      <c r="BJ75">
        <v>1.08524111001713</v>
      </c>
      <c r="BK75">
        <v>1.1889615116258201</v>
      </c>
      <c r="BL75">
        <v>1.21151745625464</v>
      </c>
      <c r="BM75">
        <v>1.26040972663728</v>
      </c>
      <c r="BN75">
        <v>1.26334377509901</v>
      </c>
      <c r="BO75">
        <v>1.0607006275411099</v>
      </c>
      <c r="BP75">
        <v>1.07325061437108</v>
      </c>
      <c r="BQ75">
        <v>1.13635174770583</v>
      </c>
      <c r="BR75">
        <v>1.0397689640832299</v>
      </c>
      <c r="BS75">
        <v>1.0828246238603101</v>
      </c>
      <c r="BT75">
        <v>0.99089792257685905</v>
      </c>
      <c r="BU75">
        <v>1.17086457320644</v>
      </c>
      <c r="BV75">
        <v>1.1888472477781</v>
      </c>
      <c r="BW75">
        <v>1.10340213798322</v>
      </c>
      <c r="BX75">
        <v>1.0818913865859301</v>
      </c>
      <c r="BY75">
        <v>1.1445506306476001</v>
      </c>
      <c r="BZ75">
        <v>1.14413897604371</v>
      </c>
      <c r="CA75">
        <v>1.23036659086484</v>
      </c>
      <c r="CB75">
        <v>1.2073001303481901</v>
      </c>
      <c r="CC75">
        <v>1.09784391823607</v>
      </c>
      <c r="CD75">
        <v>1.1264177736920999</v>
      </c>
      <c r="CE75">
        <v>1.0584364026425099</v>
      </c>
      <c r="CF75">
        <v>1.0274943801284899</v>
      </c>
      <c r="CG75">
        <v>1.20259743897142</v>
      </c>
      <c r="CH75">
        <v>1.1289054092181501</v>
      </c>
      <c r="CI75">
        <v>1.1854066321777501</v>
      </c>
      <c r="CJ75">
        <v>1.2329266758028601</v>
      </c>
      <c r="CK75">
        <v>1.26692085668267</v>
      </c>
      <c r="CL75">
        <v>1.2266094514264601</v>
      </c>
      <c r="CM75">
        <v>1.3027996423717001</v>
      </c>
      <c r="CN75">
        <v>1.34613862480865</v>
      </c>
      <c r="CO75">
        <v>1.16615125473208</v>
      </c>
      <c r="CP75">
        <v>1.1614677376087601</v>
      </c>
      <c r="CQ75">
        <v>1.12704358540316</v>
      </c>
      <c r="CR75">
        <v>1.0826598239893701</v>
      </c>
      <c r="CS75">
        <v>1.15744625192377</v>
      </c>
      <c r="CT75">
        <v>1.16691993512932</v>
      </c>
      <c r="CU75">
        <v>1.0618672294629701</v>
      </c>
      <c r="CV75">
        <v>1.0786652759229101</v>
      </c>
      <c r="CW75">
        <v>1.1220713596079499</v>
      </c>
      <c r="CX75">
        <v>1.1576064261497301</v>
      </c>
      <c r="CY75">
        <v>1.25604040221615</v>
      </c>
      <c r="CZ75">
        <v>1.3151661191558801</v>
      </c>
      <c r="DA75">
        <v>1.20281376450563</v>
      </c>
      <c r="DB75">
        <v>1.26317826836717</v>
      </c>
      <c r="DC75">
        <v>1.13639947626306</v>
      </c>
      <c r="DD75">
        <v>1.1601506440704099</v>
      </c>
      <c r="DE75">
        <v>1.19751190579486</v>
      </c>
      <c r="DF75">
        <v>1.2085628571115099</v>
      </c>
      <c r="DG75">
        <v>1.2659037870409</v>
      </c>
      <c r="DH75">
        <v>1.29497401072203</v>
      </c>
      <c r="DI75">
        <v>1.19563184684635</v>
      </c>
      <c r="DJ75">
        <v>1.1890524177388899</v>
      </c>
      <c r="DK75">
        <v>1.15355622097822</v>
      </c>
      <c r="DL75">
        <v>1.2175212697636899</v>
      </c>
      <c r="DM75">
        <v>1.15510794913001</v>
      </c>
      <c r="DN75">
        <v>1.2032935196124299</v>
      </c>
      <c r="DO75">
        <v>1.23818711031465</v>
      </c>
      <c r="DP75">
        <v>1.2856237092948499</v>
      </c>
      <c r="DQ75">
        <v>1.23594839707055</v>
      </c>
      <c r="DR75">
        <v>1.33825581951873</v>
      </c>
      <c r="DS75">
        <v>1.04914553186332</v>
      </c>
      <c r="DT75">
        <v>1.0777249094924599</v>
      </c>
      <c r="DU75">
        <v>1.0571643115343901</v>
      </c>
      <c r="DV75">
        <v>1.0888890921604699</v>
      </c>
      <c r="DW75">
        <v>1.1146731227447999</v>
      </c>
      <c r="DX75">
        <v>1.1365097295292099</v>
      </c>
      <c r="DY75">
        <v>1.08614267212361</v>
      </c>
      <c r="DZ75">
        <v>1.13975828356887</v>
      </c>
      <c r="EA75">
        <v>1.1483464495840601</v>
      </c>
      <c r="EB75">
        <v>1.1952994606540199</v>
      </c>
      <c r="EC75">
        <v>1.15274220844232</v>
      </c>
      <c r="ED75">
        <v>1.2129692166341499</v>
      </c>
      <c r="EE75">
        <v>1.08705028700198</v>
      </c>
      <c r="EF75">
        <v>1.1128042807505301</v>
      </c>
      <c r="EG75">
        <v>1.0369645191958701</v>
      </c>
      <c r="EH75">
        <v>1.0364687075035299</v>
      </c>
      <c r="EI75">
        <v>1.04341015160813</v>
      </c>
      <c r="EJ75">
        <v>1.06787508864489</v>
      </c>
      <c r="EK75">
        <v>1.18170191890746</v>
      </c>
      <c r="EL75">
        <v>1.2457419985745299</v>
      </c>
      <c r="EM75">
        <v>1.2220788034810599</v>
      </c>
      <c r="EN75">
        <v>1.3092350872278999</v>
      </c>
      <c r="EO75">
        <v>1.15315430879248</v>
      </c>
      <c r="EP75">
        <v>1.1792536381957801</v>
      </c>
      <c r="EQ75">
        <v>1.07915687552702</v>
      </c>
      <c r="ER75">
        <v>1.0936227937659699</v>
      </c>
      <c r="ES75">
        <v>1.1169664860817901</v>
      </c>
      <c r="ET75">
        <v>1.1236955544695</v>
      </c>
      <c r="EU75">
        <v>1.15296092195324</v>
      </c>
      <c r="EV75">
        <v>1.24229422473134</v>
      </c>
      <c r="EW75">
        <v>1.19282927208805</v>
      </c>
      <c r="EX75">
        <v>1.22838870144626</v>
      </c>
      <c r="EY75">
        <v>1.14528032457458</v>
      </c>
      <c r="EZ75">
        <v>1.2193350765156401</v>
      </c>
      <c r="FA75">
        <v>1.04270912020808</v>
      </c>
      <c r="FB75">
        <v>1.0450560604582799</v>
      </c>
      <c r="FC75">
        <v>1.17363469829659</v>
      </c>
      <c r="FD75">
        <v>1.22584863829811</v>
      </c>
      <c r="FE75">
        <v>1.0444990044329501</v>
      </c>
      <c r="FF75">
        <v>1.04710842739335</v>
      </c>
      <c r="FG75">
        <v>1.3006108927195199</v>
      </c>
      <c r="FH75">
        <v>1.34381195282741</v>
      </c>
    </row>
    <row r="76" spans="1:164" x14ac:dyDescent="0.45">
      <c r="A76" t="s">
        <v>141</v>
      </c>
      <c r="B76" t="s">
        <v>106</v>
      </c>
      <c r="C76" t="s">
        <v>107</v>
      </c>
      <c r="D76">
        <v>35</v>
      </c>
      <c r="E76" s="1" cm="1">
        <f t="array" ref="E76">SUMPRODUCT($G76:$FZZ76,$G$2:$FZZ$2)/SUMPRODUCT(--($G76:$FZZ76&lt;&gt;""),$G$2:$FZZ$2)</f>
        <v>1.4981741727780091</v>
      </c>
      <c r="F76" s="1" cm="1">
        <f t="array" ref="F76">SUMPRODUCT($G76:$FZZ76,$F$2:$FZY$2)/SUMPRODUCT(--($G76:$FZZ76&lt;&gt;""),$F$2:$FZY$2)</f>
        <v>1.4132364959458339</v>
      </c>
      <c r="G76">
        <v>1.4357273397114101</v>
      </c>
      <c r="H76">
        <v>1.37089157557186</v>
      </c>
      <c r="I76">
        <v>1.44419073170136</v>
      </c>
      <c r="J76">
        <v>1.3608473579767499</v>
      </c>
      <c r="K76">
        <v>1.4322106128079199</v>
      </c>
      <c r="L76">
        <v>1.3637635422513801</v>
      </c>
      <c r="M76">
        <v>1.4348026900141599</v>
      </c>
      <c r="N76">
        <v>1.36155161961273</v>
      </c>
      <c r="O76">
        <v>1.5859489236164299</v>
      </c>
      <c r="P76">
        <v>1.5173914399202399</v>
      </c>
      <c r="Q76">
        <v>1.50666179949941</v>
      </c>
      <c r="R76">
        <v>1.5263111962973901</v>
      </c>
      <c r="S76">
        <v>1.5223194822444499</v>
      </c>
      <c r="T76">
        <v>1.4942671961735301</v>
      </c>
      <c r="U76">
        <v>1.41164829476854</v>
      </c>
      <c r="V76">
        <v>1.45275479351813</v>
      </c>
      <c r="W76">
        <v>1.4173459613891</v>
      </c>
      <c r="X76">
        <v>1.4954584522772401</v>
      </c>
      <c r="Y76">
        <v>1.4477645203334599</v>
      </c>
      <c r="Z76">
        <v>1.40017603651828</v>
      </c>
      <c r="AA76">
        <v>1.5653098704157999</v>
      </c>
      <c r="AB76">
        <v>1.3820224392377201</v>
      </c>
      <c r="AC76">
        <v>1.78789036201411</v>
      </c>
      <c r="AD76">
        <v>1.2998024428676</v>
      </c>
      <c r="AE76">
        <v>1.8303874791616801</v>
      </c>
      <c r="AF76">
        <v>1.6928309338194001</v>
      </c>
      <c r="AG76">
        <v>1.3813256182431499</v>
      </c>
      <c r="AH76">
        <v>1.39998212092865</v>
      </c>
      <c r="AI76">
        <v>1.4283765676072899</v>
      </c>
      <c r="AJ76">
        <v>1.4827754618087301</v>
      </c>
      <c r="AK76">
        <v>1.4283765676072899</v>
      </c>
      <c r="AL76">
        <v>1.4827754618087301</v>
      </c>
      <c r="AM76">
        <v>1.46752549662825</v>
      </c>
      <c r="AN76">
        <v>1.4491406193896901</v>
      </c>
      <c r="AO76">
        <v>1.58276387305578</v>
      </c>
      <c r="AP76">
        <v>1.2641909161021501</v>
      </c>
      <c r="AQ76">
        <v>1.38288727537154</v>
      </c>
      <c r="AR76">
        <v>1.2783168392537201</v>
      </c>
      <c r="AS76">
        <v>1.4828147285251601</v>
      </c>
      <c r="AT76">
        <v>1.32699154507283</v>
      </c>
      <c r="AU76">
        <v>1.4074406250090501</v>
      </c>
      <c r="AV76">
        <v>1.41861092637243</v>
      </c>
      <c r="AW76">
        <v>1.48937552451335</v>
      </c>
      <c r="AX76">
        <v>1.4341756908943899</v>
      </c>
      <c r="AY76">
        <v>1.5958917553282499</v>
      </c>
      <c r="AZ76">
        <v>1.55333297897236</v>
      </c>
      <c r="BA76">
        <v>1.56212967254945</v>
      </c>
      <c r="BB76">
        <v>1.4507892112071501</v>
      </c>
      <c r="BC76">
        <v>1.37300300942068</v>
      </c>
      <c r="BD76">
        <v>1.4242559557285199</v>
      </c>
      <c r="BE76">
        <v>1.37060101487504</v>
      </c>
      <c r="BF76">
        <v>1.2939910023191701</v>
      </c>
      <c r="BG76">
        <v>1.5667266182794399</v>
      </c>
      <c r="BH76">
        <v>1.41730535632444</v>
      </c>
      <c r="BI76">
        <v>1.45304250154741</v>
      </c>
      <c r="BJ76">
        <v>1.3306285914746201</v>
      </c>
      <c r="BK76">
        <v>1.4330316450038501</v>
      </c>
      <c r="BL76">
        <v>1.3213041108788299</v>
      </c>
      <c r="BM76">
        <v>1.6282475782291801</v>
      </c>
      <c r="BN76">
        <v>1.53892197868937</v>
      </c>
      <c r="BO76">
        <v>1.46576361202322</v>
      </c>
      <c r="BP76">
        <v>1.46773857014034</v>
      </c>
      <c r="BQ76">
        <v>1.5320541246569299</v>
      </c>
      <c r="BR76">
        <v>1.21543863373309</v>
      </c>
      <c r="BS76">
        <v>1.39556703353151</v>
      </c>
      <c r="BT76">
        <v>1.1818056533372301</v>
      </c>
      <c r="BU76">
        <v>1.8668834432633601</v>
      </c>
      <c r="BV76">
        <v>1.43589604006645</v>
      </c>
      <c r="BW76">
        <v>1.41270795760988</v>
      </c>
      <c r="BX76">
        <v>1.3741756493410999</v>
      </c>
      <c r="BY76">
        <v>1.39648951401807</v>
      </c>
      <c r="BZ76">
        <v>1.3870013774160801</v>
      </c>
      <c r="CA76">
        <v>1.46456675648332</v>
      </c>
      <c r="CB76">
        <v>1.4015552882650599</v>
      </c>
      <c r="CC76">
        <v>1.48280397736491</v>
      </c>
      <c r="CD76">
        <v>1.41137900319743</v>
      </c>
      <c r="CE76">
        <v>1.57704598635096</v>
      </c>
      <c r="CF76">
        <v>1.4706995333557</v>
      </c>
      <c r="CG76">
        <v>1.5162620454697999</v>
      </c>
      <c r="CH76">
        <v>1.3125090790034899</v>
      </c>
      <c r="CI76">
        <v>1.4589359788659699</v>
      </c>
      <c r="CJ76">
        <v>1.41502046885926</v>
      </c>
      <c r="CK76">
        <v>1.46605999956567</v>
      </c>
      <c r="CL76">
        <v>1.4330730369946301</v>
      </c>
      <c r="CM76">
        <v>1.5160528588340401</v>
      </c>
      <c r="CN76">
        <v>1.52362558071704</v>
      </c>
      <c r="CO76">
        <v>1.4271556478882801</v>
      </c>
      <c r="CP76">
        <v>1.40428699628169</v>
      </c>
      <c r="CQ76">
        <v>1.3356678168671501</v>
      </c>
      <c r="CR76">
        <v>1.28526755329531</v>
      </c>
      <c r="CS76">
        <v>1.46921523162368</v>
      </c>
      <c r="CT76">
        <v>1.4274761381327701</v>
      </c>
      <c r="CU76">
        <v>1.4669175204468501</v>
      </c>
      <c r="CV76">
        <v>1.5175785461528699</v>
      </c>
      <c r="CW76">
        <v>1.44026331634196</v>
      </c>
      <c r="CX76">
        <v>1.41612561862888</v>
      </c>
      <c r="CY76">
        <v>1.49262182876387</v>
      </c>
      <c r="CZ76">
        <v>1.48611972722548</v>
      </c>
      <c r="DA76">
        <v>1.4299749605143901</v>
      </c>
      <c r="DB76">
        <v>1.41546439041299</v>
      </c>
      <c r="DC76">
        <v>1.4283291099620501</v>
      </c>
      <c r="DD76">
        <v>1.4070659822828999</v>
      </c>
      <c r="DE76">
        <v>1.40859251812423</v>
      </c>
      <c r="DF76">
        <v>1.4280676558325101</v>
      </c>
      <c r="DG76">
        <v>1.5181783491968299</v>
      </c>
      <c r="DH76">
        <v>1.54415169417946</v>
      </c>
      <c r="DI76">
        <v>1.4274705544170601</v>
      </c>
      <c r="DJ76">
        <v>1.4001998331672501</v>
      </c>
      <c r="DK76">
        <v>1.40496468578027</v>
      </c>
      <c r="DL76">
        <v>1.45232192181203</v>
      </c>
      <c r="DM76">
        <v>1.4336193316382699</v>
      </c>
      <c r="DN76">
        <v>1.4134942224209599</v>
      </c>
      <c r="DO76">
        <v>1.4587243998808599</v>
      </c>
      <c r="DP76">
        <v>1.4476625558707701</v>
      </c>
      <c r="DQ76">
        <v>1.40804063250319</v>
      </c>
      <c r="DR76">
        <v>1.48168368463353</v>
      </c>
      <c r="DS76">
        <v>1.5760385335690601</v>
      </c>
      <c r="DT76">
        <v>1.5556658005566799</v>
      </c>
      <c r="DU76">
        <v>1.46817826806883</v>
      </c>
      <c r="DV76">
        <v>1.52317391205122</v>
      </c>
      <c r="DW76">
        <v>1.41327464875539</v>
      </c>
      <c r="DX76">
        <v>1.4244149914058299</v>
      </c>
      <c r="DY76">
        <v>1.4443253169772701</v>
      </c>
      <c r="DZ76">
        <v>1.36599617545708</v>
      </c>
      <c r="EA76">
        <v>1.4518903751075001</v>
      </c>
      <c r="EB76">
        <v>1.4280414955420899</v>
      </c>
      <c r="EC76">
        <v>1.42242233102959</v>
      </c>
      <c r="ED76">
        <v>1.43191714523689</v>
      </c>
      <c r="EE76">
        <v>1.4387637448542201</v>
      </c>
      <c r="EF76">
        <v>1.3612925286348301</v>
      </c>
      <c r="EG76">
        <v>1.51483207872888</v>
      </c>
      <c r="EH76">
        <v>1.4888201602004401</v>
      </c>
      <c r="EI76">
        <v>1.4908551252212101</v>
      </c>
      <c r="EJ76">
        <v>1.50569094975552</v>
      </c>
      <c r="EK76">
        <v>1.4687267156814801</v>
      </c>
      <c r="EL76">
        <v>1.4774536999342001</v>
      </c>
      <c r="EM76">
        <v>1.48791961849452</v>
      </c>
      <c r="EN76">
        <v>1.5689182091325</v>
      </c>
      <c r="EO76">
        <v>1.42033422507721</v>
      </c>
      <c r="EP76">
        <v>1.42522866671701</v>
      </c>
      <c r="EQ76">
        <v>1.37349810648398</v>
      </c>
      <c r="ER76">
        <v>1.3439933955491099</v>
      </c>
      <c r="ES76">
        <v>1.3736061863317</v>
      </c>
      <c r="ET76">
        <v>1.3888119410158699</v>
      </c>
      <c r="EU76">
        <v>1.4298378445739099</v>
      </c>
      <c r="EV76">
        <v>1.4769588076509099</v>
      </c>
      <c r="EW76">
        <v>1.4162564261356501</v>
      </c>
      <c r="EX76">
        <v>1.3648278949071</v>
      </c>
      <c r="EY76">
        <v>1.4431470679710701</v>
      </c>
      <c r="EZ76">
        <v>1.43306242771659</v>
      </c>
      <c r="FA76">
        <v>1.6170340438741</v>
      </c>
      <c r="FB76">
        <v>1.56125426071627</v>
      </c>
      <c r="FC76">
        <v>1.36923198299604</v>
      </c>
      <c r="FD76">
        <v>1.4030503117216699</v>
      </c>
      <c r="FE76">
        <v>1.5965007426100499</v>
      </c>
      <c r="FF76">
        <v>1.5280226313383301</v>
      </c>
      <c r="FG76">
        <v>1.5011497439366299</v>
      </c>
      <c r="FH76">
        <v>1.50478249860925</v>
      </c>
    </row>
    <row r="77" spans="1:164" x14ac:dyDescent="0.45">
      <c r="A77" t="s">
        <v>125</v>
      </c>
      <c r="B77" t="s">
        <v>162</v>
      </c>
      <c r="C77" t="s">
        <v>150</v>
      </c>
      <c r="D77">
        <v>35</v>
      </c>
      <c r="E77" s="1" cm="1">
        <f t="array" ref="E77">SUMPRODUCT($G77:$FZZ77,$G$2:$FZZ$2)/SUMPRODUCT(--($G77:$FZZ77&lt;&gt;""),$G$2:$FZZ$2)</f>
        <v>1.6389507744499718</v>
      </c>
      <c r="F77" s="1" cm="1">
        <f t="array" ref="F77">SUMPRODUCT($G77:$FZZ77,$F$2:$FZY$2)/SUMPRODUCT(--($G77:$FZZ77&lt;&gt;""),$F$2:$FZY$2)</f>
        <v>1.6017951109982147</v>
      </c>
      <c r="G77">
        <v>1.54367506902042</v>
      </c>
      <c r="H77">
        <v>1.55452592440948</v>
      </c>
      <c r="I77">
        <v>1.5218161526062199</v>
      </c>
      <c r="J77">
        <v>1.5466478372252099</v>
      </c>
      <c r="K77">
        <v>1.52335157344362</v>
      </c>
      <c r="L77">
        <v>1.5373779347737599</v>
      </c>
      <c r="M77">
        <v>1.5186088703999201</v>
      </c>
      <c r="N77">
        <v>1.53852218948205</v>
      </c>
      <c r="O77">
        <v>1.56765772195098</v>
      </c>
      <c r="P77">
        <v>1.5404944064146699</v>
      </c>
      <c r="Q77">
        <v>2.3680762673386</v>
      </c>
      <c r="R77">
        <v>1.9036544024689199</v>
      </c>
      <c r="S77">
        <v>1.75814461592922</v>
      </c>
      <c r="T77">
        <v>1.74680956214466</v>
      </c>
      <c r="U77">
        <v>1.6990855593416101</v>
      </c>
      <c r="V77">
        <v>1.67021710088328</v>
      </c>
      <c r="W77">
        <v>1.4715129622943799</v>
      </c>
      <c r="X77">
        <v>1.57309435510986</v>
      </c>
      <c r="Y77">
        <v>1.5535158618356</v>
      </c>
      <c r="Z77">
        <v>1.59337909232464</v>
      </c>
      <c r="AA77">
        <v>1.50807749390874</v>
      </c>
      <c r="AB77">
        <v>1.51632704261161</v>
      </c>
      <c r="AC77">
        <v>1.44776378253058</v>
      </c>
      <c r="AD77">
        <v>1.4312376326063601</v>
      </c>
      <c r="AE77">
        <v>2.0726503936791598</v>
      </c>
      <c r="AF77">
        <v>2.08187772544651</v>
      </c>
      <c r="AG77">
        <v>1.76933330119957</v>
      </c>
      <c r="AH77">
        <v>1.7052708511166501</v>
      </c>
      <c r="AI77">
        <v>1.52806644892104</v>
      </c>
      <c r="AJ77">
        <v>1.5642788458825201</v>
      </c>
      <c r="AK77">
        <v>1.52806644892104</v>
      </c>
      <c r="AL77">
        <v>1.5642788458825201</v>
      </c>
      <c r="AM77">
        <v>1.6740907401728999</v>
      </c>
      <c r="AN77">
        <v>1.6093872590445399</v>
      </c>
      <c r="AO77">
        <v>1.7746490752133599</v>
      </c>
      <c r="AP77">
        <v>1.5271032401884901</v>
      </c>
      <c r="AQ77">
        <v>1.9358221136140901</v>
      </c>
      <c r="AR77">
        <v>1.5884535981124599</v>
      </c>
      <c r="AS77">
        <v>2.0992741287640002</v>
      </c>
      <c r="AT77">
        <v>1.6452724297785</v>
      </c>
      <c r="AU77">
        <v>1.6099356882101401</v>
      </c>
      <c r="AV77">
        <v>1.5903090675651399</v>
      </c>
      <c r="AW77">
        <v>1.5178044339724599</v>
      </c>
      <c r="AX77">
        <v>1.53446350715127</v>
      </c>
      <c r="AY77">
        <v>1.5733013504720299</v>
      </c>
      <c r="AZ77">
        <v>1.5803378891311499</v>
      </c>
      <c r="BA77">
        <v>1.64316492705632</v>
      </c>
      <c r="BB77">
        <v>1.64104125971681</v>
      </c>
      <c r="BC77">
        <v>1.81891085965951</v>
      </c>
      <c r="BD77">
        <v>1.82499068929231</v>
      </c>
      <c r="BE77">
        <v>1.7603728061188999</v>
      </c>
      <c r="BF77">
        <v>1.67754834146986</v>
      </c>
      <c r="BG77">
        <v>1.62741520323111</v>
      </c>
      <c r="BH77">
        <v>1.5959832861913901</v>
      </c>
      <c r="BI77">
        <v>1.82087310223723</v>
      </c>
      <c r="BJ77">
        <v>1.65187359242811</v>
      </c>
      <c r="BK77">
        <v>1.6268533429460199</v>
      </c>
      <c r="BL77">
        <v>1.5334725536198499</v>
      </c>
      <c r="BM77">
        <v>1.81825207706963</v>
      </c>
      <c r="BN77">
        <v>1.7788094152431699</v>
      </c>
      <c r="BO77">
        <v>1.5913934134690499</v>
      </c>
      <c r="BP77">
        <v>1.65299701854194</v>
      </c>
      <c r="BQ77">
        <v>1.6372898613862401</v>
      </c>
      <c r="BR77">
        <v>1.5059397542424899</v>
      </c>
      <c r="BS77">
        <v>1.5042199293977001</v>
      </c>
      <c r="BT77">
        <v>1.4047861441952501</v>
      </c>
      <c r="BU77">
        <v>1.6644950217056</v>
      </c>
      <c r="BV77">
        <v>1.5589858573849</v>
      </c>
      <c r="BW77">
        <v>1.43076537477108</v>
      </c>
      <c r="BX77">
        <v>1.3628746051335201</v>
      </c>
      <c r="BY77">
        <v>1.3492499400975699</v>
      </c>
      <c r="BZ77">
        <v>1.3407285463632601</v>
      </c>
      <c r="CA77">
        <v>1.9198802243579201</v>
      </c>
      <c r="CB77">
        <v>1.80360780737747</v>
      </c>
      <c r="CC77">
        <v>1.51876060321204</v>
      </c>
      <c r="CD77">
        <v>1.5315877522582499</v>
      </c>
      <c r="CE77">
        <v>1.61572915807156</v>
      </c>
      <c r="CF77">
        <v>1.6265113997446401</v>
      </c>
      <c r="CG77">
        <v>1.5328766712555</v>
      </c>
      <c r="CH77">
        <v>1.5275234559306601</v>
      </c>
      <c r="CI77">
        <v>1.58217206379849</v>
      </c>
      <c r="CJ77">
        <v>1.5557407071932099</v>
      </c>
      <c r="CK77">
        <v>1.51905688706119</v>
      </c>
      <c r="CL77">
        <v>1.51653776018793</v>
      </c>
      <c r="CM77">
        <v>1.5899114889041801</v>
      </c>
      <c r="CN77">
        <v>1.6167483848583599</v>
      </c>
      <c r="CO77">
        <v>1.5788010364576599</v>
      </c>
      <c r="CP77">
        <v>1.66758892472329</v>
      </c>
      <c r="CQ77">
        <v>1.48628703509574</v>
      </c>
      <c r="CR77">
        <v>1.4488872042692</v>
      </c>
      <c r="CS77">
        <v>1.5205091125727599</v>
      </c>
      <c r="CT77">
        <v>1.47605363923708</v>
      </c>
      <c r="CU77">
        <v>1.6681452092451901</v>
      </c>
      <c r="CV77">
        <v>1.77766355049082</v>
      </c>
      <c r="CW77">
        <v>1.54975186151093</v>
      </c>
      <c r="CX77">
        <v>1.64150371683944</v>
      </c>
      <c r="CY77">
        <v>1.5726924808345</v>
      </c>
      <c r="CZ77">
        <v>1.6030846852848899</v>
      </c>
      <c r="DA77">
        <v>1.52274126707302</v>
      </c>
      <c r="DB77">
        <v>1.6526742894905899</v>
      </c>
      <c r="DC77">
        <v>1.7166246056778001</v>
      </c>
      <c r="DD77">
        <v>1.7033148014192601</v>
      </c>
      <c r="DE77">
        <v>1.68682067653837</v>
      </c>
      <c r="DF77">
        <v>1.59630731362381</v>
      </c>
      <c r="DG77">
        <v>1.72930611206914</v>
      </c>
      <c r="DH77">
        <v>1.74740467979286</v>
      </c>
      <c r="DI77">
        <v>1.5108540233308501</v>
      </c>
      <c r="DJ77">
        <v>1.5467886923816001</v>
      </c>
      <c r="DK77">
        <v>1.53874717684339</v>
      </c>
      <c r="DL77">
        <v>1.7157689762934001</v>
      </c>
      <c r="DM77">
        <v>1.6794319169118701</v>
      </c>
      <c r="DN77">
        <v>1.6723821913088399</v>
      </c>
      <c r="DO77">
        <v>1.71762067938463</v>
      </c>
      <c r="DP77">
        <v>1.6569534559480501</v>
      </c>
      <c r="DQ77">
        <v>1.67141756225422</v>
      </c>
      <c r="DR77">
        <v>1.6979055303417001</v>
      </c>
      <c r="DS77">
        <v>1.7039383164819899</v>
      </c>
      <c r="DT77">
        <v>1.77213370958483</v>
      </c>
      <c r="DU77">
        <v>1.67310095141264</v>
      </c>
      <c r="DV77">
        <v>1.78641164583548</v>
      </c>
      <c r="DW77">
        <v>1.83414983745979</v>
      </c>
      <c r="DX77">
        <v>1.6560440347716201</v>
      </c>
      <c r="DY77">
        <v>1.5031019133113801</v>
      </c>
      <c r="DZ77">
        <v>1.58486073252765</v>
      </c>
      <c r="EA77">
        <v>1.7312050544169499</v>
      </c>
      <c r="EB77">
        <v>1.72611532785098</v>
      </c>
      <c r="EC77">
        <v>1.83413752437829</v>
      </c>
      <c r="ED77">
        <v>1.78815819275073</v>
      </c>
      <c r="EE77">
        <v>1.50932233816867</v>
      </c>
      <c r="EF77">
        <v>1.5587587940957499</v>
      </c>
      <c r="EG77">
        <v>1.8033817736425399</v>
      </c>
      <c r="EH77">
        <v>1.7590713053818201</v>
      </c>
      <c r="EI77">
        <v>1.82035645597004</v>
      </c>
      <c r="EJ77">
        <v>1.80085482169004</v>
      </c>
      <c r="EK77">
        <v>1.5833851636151199</v>
      </c>
      <c r="EL77">
        <v>1.6999574875535</v>
      </c>
      <c r="EM77">
        <v>1.7842342602391701</v>
      </c>
      <c r="EN77">
        <v>1.8799707394231899</v>
      </c>
      <c r="EO77">
        <v>1.5797788660674801</v>
      </c>
      <c r="EP77">
        <v>1.6516700322379301</v>
      </c>
      <c r="EQ77">
        <v>1.46597698401146</v>
      </c>
      <c r="ER77">
        <v>1.52749293762886</v>
      </c>
      <c r="ES77">
        <v>1.5137197133287299</v>
      </c>
      <c r="ET77">
        <v>1.50595583469378</v>
      </c>
      <c r="EU77">
        <v>1.4692307300573899</v>
      </c>
      <c r="EV77">
        <v>1.5404633671208301</v>
      </c>
      <c r="EW77">
        <v>1.6775289451073201</v>
      </c>
      <c r="EX77">
        <v>1.6124622905366599</v>
      </c>
      <c r="EY77">
        <v>1.6037067766212401</v>
      </c>
      <c r="EZ77">
        <v>1.6985464168850299</v>
      </c>
      <c r="FA77">
        <v>1.6624265394865001</v>
      </c>
      <c r="FB77">
        <v>1.7290154882767901</v>
      </c>
      <c r="FC77">
        <v>1.6333286372176801</v>
      </c>
      <c r="FD77">
        <v>1.7091060662090101</v>
      </c>
      <c r="FE77">
        <v>1.6630092118033499</v>
      </c>
      <c r="FF77">
        <v>1.72770391687568</v>
      </c>
      <c r="FG77">
        <v>1.6202496871979399</v>
      </c>
      <c r="FH77">
        <v>1.69598874097402</v>
      </c>
    </row>
    <row r="78" spans="1:164" x14ac:dyDescent="0.45">
      <c r="A78" t="s">
        <v>118</v>
      </c>
      <c r="B78" t="s">
        <v>172</v>
      </c>
      <c r="C78" t="s">
        <v>173</v>
      </c>
      <c r="D78">
        <v>35</v>
      </c>
      <c r="E78" s="1" cm="1">
        <f t="array" ref="E78">SUMPRODUCT($G78:$FZZ78,$G$2:$FZZ$2)/SUMPRODUCT(--($G78:$FZZ78&lt;&gt;""),$G$2:$FZZ$2)</f>
        <v>1.4346593145367506</v>
      </c>
      <c r="F78" s="1" cm="1">
        <f t="array" ref="F78">SUMPRODUCT($G78:$FZZ78,$F$2:$FZY$2)/SUMPRODUCT(--($G78:$FZZ78&lt;&gt;""),$F$2:$FZY$2)</f>
        <v>1.4123818612481629</v>
      </c>
      <c r="G78">
        <v>1.37230890813052</v>
      </c>
      <c r="H78">
        <v>1.3721329899786701</v>
      </c>
      <c r="I78">
        <v>1.3596690002729599</v>
      </c>
      <c r="J78">
        <v>1.36693508416234</v>
      </c>
      <c r="K78">
        <v>1.35518047976755</v>
      </c>
      <c r="L78">
        <v>1.36586382921756</v>
      </c>
      <c r="M78">
        <v>1.3399406954862201</v>
      </c>
      <c r="N78">
        <v>1.34172349509285</v>
      </c>
      <c r="O78">
        <v>1.4399323699893201</v>
      </c>
      <c r="P78">
        <v>1.45678061715026</v>
      </c>
      <c r="Q78">
        <v>1.4890082777663201</v>
      </c>
      <c r="R78">
        <v>1.5103930411231099</v>
      </c>
      <c r="S78">
        <v>1.48533586688787</v>
      </c>
      <c r="T78">
        <v>1.5058182222179199</v>
      </c>
      <c r="U78">
        <v>1.4505318240062499</v>
      </c>
      <c r="V78">
        <v>1.47536623685285</v>
      </c>
      <c r="W78">
        <v>1.44704028485713</v>
      </c>
      <c r="X78">
        <v>1.49853643225598</v>
      </c>
      <c r="Y78">
        <v>1.41066906975719</v>
      </c>
      <c r="Z78">
        <v>1.39998386011316</v>
      </c>
      <c r="AA78">
        <v>1.4881795761743699</v>
      </c>
      <c r="AB78">
        <v>1.35241805431885</v>
      </c>
      <c r="AC78">
        <v>1.42216943504922</v>
      </c>
      <c r="AD78">
        <v>1.2500845268323999</v>
      </c>
      <c r="AE78">
        <v>1.70179684847209</v>
      </c>
      <c r="AF78">
        <v>1.6471444965791699</v>
      </c>
      <c r="AG78">
        <v>1.5656717346454301</v>
      </c>
      <c r="AH78">
        <v>1.5080811721048299</v>
      </c>
      <c r="AI78">
        <v>1.4226215043616199</v>
      </c>
      <c r="AJ78">
        <v>1.46725881461814</v>
      </c>
      <c r="AK78">
        <v>1.4226215043616199</v>
      </c>
      <c r="AL78">
        <v>1.46725881461814</v>
      </c>
      <c r="AM78">
        <v>1.4578958793363901</v>
      </c>
      <c r="AN78">
        <v>1.48515768713341</v>
      </c>
      <c r="AO78">
        <v>1.3588090830861399</v>
      </c>
      <c r="AP78">
        <v>1.23756397356821</v>
      </c>
      <c r="AQ78">
        <v>1.39321862379766</v>
      </c>
      <c r="AR78">
        <v>1.29708607194352</v>
      </c>
      <c r="AS78">
        <v>1.31122826089878</v>
      </c>
      <c r="AT78">
        <v>1.3199024782958699</v>
      </c>
      <c r="AU78">
        <v>1.4358663236068001</v>
      </c>
      <c r="AV78">
        <v>1.4526034912114401</v>
      </c>
      <c r="AW78">
        <v>1.5150940783982501</v>
      </c>
      <c r="AX78">
        <v>1.41889136754871</v>
      </c>
      <c r="AY78">
        <v>1.46005733512939</v>
      </c>
      <c r="AZ78">
        <v>1.5003567392321799</v>
      </c>
      <c r="BA78">
        <v>1.4512634821035799</v>
      </c>
      <c r="BB78">
        <v>1.4574388149817701</v>
      </c>
      <c r="BC78">
        <v>1.5047018448948499</v>
      </c>
      <c r="BD78">
        <v>1.5220518175251201</v>
      </c>
      <c r="BE78">
        <v>1.5491910167766001</v>
      </c>
      <c r="BF78">
        <v>1.4214481330341699</v>
      </c>
      <c r="BG78">
        <v>1.3732762131804099</v>
      </c>
      <c r="BH78">
        <v>1.3925326796697199</v>
      </c>
      <c r="BI78">
        <v>1.4050482506205</v>
      </c>
      <c r="BJ78">
        <v>1.33828144061351</v>
      </c>
      <c r="BK78">
        <v>1.3431725333107301</v>
      </c>
      <c r="BL78">
        <v>1.28957006047917</v>
      </c>
      <c r="BM78">
        <v>1.5484946355720799</v>
      </c>
      <c r="BN78">
        <v>1.56847049277691</v>
      </c>
      <c r="BO78">
        <v>1.4893705754374</v>
      </c>
      <c r="BP78">
        <v>1.50926628320323</v>
      </c>
      <c r="BQ78">
        <v>1.29368310137094</v>
      </c>
      <c r="BR78">
        <v>1.18670446105961</v>
      </c>
      <c r="BS78">
        <v>1.18802329360464</v>
      </c>
      <c r="BT78">
        <v>1.0957952815987599</v>
      </c>
      <c r="BU78">
        <v>1.33366166716929</v>
      </c>
      <c r="BV78">
        <v>1.3551664157483401</v>
      </c>
      <c r="BW78">
        <v>1.3212758999146701</v>
      </c>
      <c r="BX78">
        <v>1.3147896905231</v>
      </c>
      <c r="BY78">
        <v>1.37840570014423</v>
      </c>
      <c r="BZ78">
        <v>1.40398822575733</v>
      </c>
      <c r="CA78">
        <v>1.6223025781095199</v>
      </c>
      <c r="CB78">
        <v>1.50458163928171</v>
      </c>
      <c r="CC78">
        <v>1.34276541523273</v>
      </c>
      <c r="CD78">
        <v>1.3679094469066599</v>
      </c>
      <c r="CE78">
        <v>1.5802781466645199</v>
      </c>
      <c r="CF78">
        <v>1.4757362941018199</v>
      </c>
      <c r="CG78">
        <v>1.4296042000057301</v>
      </c>
      <c r="CH78">
        <v>1.29975147949619</v>
      </c>
      <c r="CI78">
        <v>1.45258304972865</v>
      </c>
      <c r="CJ78">
        <v>1.45231684623302</v>
      </c>
      <c r="CK78">
        <v>1.4101626356694801</v>
      </c>
      <c r="CL78">
        <v>1.38109807162759</v>
      </c>
      <c r="CM78">
        <v>1.5117773325428401</v>
      </c>
      <c r="CN78">
        <v>1.51860214233834</v>
      </c>
      <c r="CO78">
        <v>1.4106816128609201</v>
      </c>
      <c r="CP78">
        <v>1.45080069542267</v>
      </c>
      <c r="CQ78">
        <v>1.25911521662568</v>
      </c>
      <c r="CR78">
        <v>1.2245992665018901</v>
      </c>
      <c r="CS78">
        <v>1.43145159904425</v>
      </c>
      <c r="CT78">
        <v>1.43836570077765</v>
      </c>
      <c r="CU78">
        <v>1.5108418743846399</v>
      </c>
      <c r="CV78">
        <v>1.56757757133248</v>
      </c>
      <c r="CW78">
        <v>1.42293219356897</v>
      </c>
      <c r="CX78">
        <v>1.45481111146602</v>
      </c>
      <c r="CY78">
        <v>1.43128181918429</v>
      </c>
      <c r="CZ78">
        <v>1.50043146810882</v>
      </c>
      <c r="DA78">
        <v>1.4402529426545601</v>
      </c>
      <c r="DB78">
        <v>1.4396027440205801</v>
      </c>
      <c r="DC78">
        <v>1.38777897918354</v>
      </c>
      <c r="DD78">
        <v>1.39017480923155</v>
      </c>
      <c r="DE78">
        <v>1.4186452676522401</v>
      </c>
      <c r="DF78">
        <v>1.4030263408543</v>
      </c>
      <c r="DG78">
        <v>1.5368836654512901</v>
      </c>
      <c r="DH78">
        <v>1.59048660791741</v>
      </c>
      <c r="DI78">
        <v>1.40654224796728</v>
      </c>
      <c r="DJ78">
        <v>1.3775149837768501</v>
      </c>
      <c r="DK78">
        <v>1.4173730417226</v>
      </c>
      <c r="DL78">
        <v>1.5014906381414701</v>
      </c>
      <c r="DM78">
        <v>1.433633582099</v>
      </c>
      <c r="DN78">
        <v>1.48703886576916</v>
      </c>
      <c r="DO78">
        <v>1.4657277276366001</v>
      </c>
      <c r="DP78">
        <v>1.4880908794952601</v>
      </c>
      <c r="DQ78">
        <v>1.4364137240805701</v>
      </c>
      <c r="DR78">
        <v>1.5334623869438699</v>
      </c>
      <c r="DS78">
        <v>1.5800923131851501</v>
      </c>
      <c r="DT78">
        <v>1.60240310718663</v>
      </c>
      <c r="DU78">
        <v>1.4978271653805499</v>
      </c>
      <c r="DV78">
        <v>1.5988687382073601</v>
      </c>
      <c r="DW78">
        <v>1.3789271966776</v>
      </c>
      <c r="DX78">
        <v>1.40147179296813</v>
      </c>
      <c r="DY78">
        <v>1.44242777497149</v>
      </c>
      <c r="DZ78">
        <v>1.4267348744817201</v>
      </c>
      <c r="EA78">
        <v>1.4098425089432201</v>
      </c>
      <c r="EB78">
        <v>1.44225974842216</v>
      </c>
      <c r="EC78">
        <v>1.4417565435908</v>
      </c>
      <c r="ED78">
        <v>1.4932511001945299</v>
      </c>
      <c r="EE78">
        <v>1.42586602275083</v>
      </c>
      <c r="EF78">
        <v>1.4021398795961399</v>
      </c>
      <c r="EG78">
        <v>1.4516646116776899</v>
      </c>
      <c r="EH78">
        <v>1.47975997609412</v>
      </c>
      <c r="EI78">
        <v>1.50637423575477</v>
      </c>
      <c r="EJ78">
        <v>1.53804626886336</v>
      </c>
      <c r="EK78">
        <v>1.4477300036393099</v>
      </c>
      <c r="EL78">
        <v>1.5338344509919499</v>
      </c>
      <c r="EM78">
        <v>1.5290170440294699</v>
      </c>
      <c r="EN78">
        <v>1.5902050488985999</v>
      </c>
      <c r="EO78">
        <v>1.4169671697798201</v>
      </c>
      <c r="EP78">
        <v>1.42924932522946</v>
      </c>
      <c r="EQ78">
        <v>1.42516884232946</v>
      </c>
      <c r="ER78">
        <v>1.3687512781668101</v>
      </c>
      <c r="ES78">
        <v>1.40244557902119</v>
      </c>
      <c r="ET78">
        <v>1.3770802788147201</v>
      </c>
      <c r="EU78">
        <v>1.4366640934367001</v>
      </c>
      <c r="EV78">
        <v>1.52515744183197</v>
      </c>
      <c r="EW78">
        <v>1.43067785001432</v>
      </c>
      <c r="EX78">
        <v>1.4058143789828399</v>
      </c>
      <c r="EY78">
        <v>1.41304288209867</v>
      </c>
      <c r="EZ78">
        <v>1.4756157009324899</v>
      </c>
      <c r="FA78">
        <v>1.57922453644107</v>
      </c>
      <c r="FB78">
        <v>1.53023432219537</v>
      </c>
      <c r="FC78">
        <v>1.37885613116115</v>
      </c>
      <c r="FD78">
        <v>1.4719693002288901</v>
      </c>
      <c r="FE78">
        <v>1.5581830858790999</v>
      </c>
      <c r="FF78">
        <v>1.5006800804434</v>
      </c>
      <c r="FG78">
        <v>1.4833346085677199</v>
      </c>
      <c r="FH78">
        <v>1.54985382856783</v>
      </c>
    </row>
    <row r="79" spans="1:164" x14ac:dyDescent="0.45">
      <c r="A79" t="s">
        <v>133</v>
      </c>
      <c r="B79" t="s">
        <v>165</v>
      </c>
      <c r="C79" t="s">
        <v>107</v>
      </c>
      <c r="D79">
        <v>35</v>
      </c>
      <c r="E79" s="1" cm="1">
        <f t="array" ref="E79">SUMPRODUCT($G79:$FZZ79,$G$2:$FZZ$2)/SUMPRODUCT(--($G79:$FZZ79&lt;&gt;""),$G$2:$FZZ$2)</f>
        <v>1.1901541492469006</v>
      </c>
      <c r="F79" s="1" cm="1">
        <f t="array" ref="F79">SUMPRODUCT($G79:$FZZ79,$F$2:$FZY$2)/SUMPRODUCT(--($G79:$FZZ79&lt;&gt;""),$F$2:$FZY$2)</f>
        <v>1.0968855308919587</v>
      </c>
      <c r="G79">
        <v>1.1260312864942099</v>
      </c>
      <c r="H79">
        <v>1.06990792580688</v>
      </c>
      <c r="I79">
        <v>1.1392358969063201</v>
      </c>
      <c r="J79">
        <v>1.0583139716925101</v>
      </c>
      <c r="K79">
        <v>1.12947793687819</v>
      </c>
      <c r="L79">
        <v>1.0558237670705599</v>
      </c>
      <c r="M79">
        <v>1.12702029495763</v>
      </c>
      <c r="N79">
        <v>1.0576999196896499</v>
      </c>
      <c r="O79">
        <v>1.15839598239365</v>
      </c>
      <c r="P79">
        <v>1.0712469793416799</v>
      </c>
      <c r="Q79">
        <v>1.22460598359816</v>
      </c>
      <c r="R79">
        <v>1.2382607540353501</v>
      </c>
      <c r="S79">
        <v>1.2296522755769601</v>
      </c>
      <c r="T79">
        <v>1.18472738659428</v>
      </c>
      <c r="U79">
        <v>1.1235634768259799</v>
      </c>
      <c r="V79">
        <v>1.1289296400208899</v>
      </c>
      <c r="W79">
        <v>1.0612784682549901</v>
      </c>
      <c r="X79">
        <v>1.0890675521579101</v>
      </c>
      <c r="Y79">
        <v>1.12289442947652</v>
      </c>
      <c r="Z79">
        <v>1.07727021202516</v>
      </c>
      <c r="AA79">
        <v>1.1231727118770201</v>
      </c>
      <c r="AB79">
        <v>1.0561444408496501</v>
      </c>
      <c r="AC79">
        <v>1.0716763451328299</v>
      </c>
      <c r="AD79">
        <v>0.974716139586699</v>
      </c>
      <c r="AE79">
        <v>1.4339951168004399</v>
      </c>
      <c r="AF79">
        <v>1.4289957835799001</v>
      </c>
      <c r="AG79">
        <v>1.2521874959716</v>
      </c>
      <c r="AH79">
        <v>1.16875427710542</v>
      </c>
      <c r="AI79">
        <v>1.08333499924962</v>
      </c>
      <c r="AJ79">
        <v>1.0530975664836899</v>
      </c>
      <c r="AK79">
        <v>1.08333499924962</v>
      </c>
      <c r="AL79">
        <v>1.0530975664836899</v>
      </c>
      <c r="AM79">
        <v>1.0354331252609299</v>
      </c>
      <c r="AN79">
        <v>1.0315044969796601</v>
      </c>
      <c r="AO79">
        <v>1.1989546227968</v>
      </c>
      <c r="AP79">
        <v>0.97362824246223401</v>
      </c>
      <c r="AQ79">
        <v>1.1289116872335501</v>
      </c>
      <c r="AR79">
        <v>1.05787408947062</v>
      </c>
      <c r="AS79">
        <v>1.4740905502667101</v>
      </c>
      <c r="AT79">
        <v>1.0902461536856101</v>
      </c>
      <c r="AU79">
        <v>1.0522455509140201</v>
      </c>
      <c r="AV79">
        <v>1.0431067830074201</v>
      </c>
      <c r="AW79">
        <v>1.0567387556382</v>
      </c>
      <c r="AX79">
        <v>1.00099677634421</v>
      </c>
      <c r="AY79">
        <v>1.06774595743102</v>
      </c>
      <c r="AZ79">
        <v>1.0661156591399401</v>
      </c>
      <c r="BA79">
        <v>1.2844249955942</v>
      </c>
      <c r="BB79">
        <v>1.13860622483328</v>
      </c>
      <c r="BC79">
        <v>1.1423911522032</v>
      </c>
      <c r="BD79">
        <v>1.1810206535241901</v>
      </c>
      <c r="BE79">
        <v>1.19380466717283</v>
      </c>
      <c r="BF79">
        <v>1.0983957888349001</v>
      </c>
      <c r="BG79">
        <v>1.1655990208435401</v>
      </c>
      <c r="BH79">
        <v>1.0808680173218801</v>
      </c>
      <c r="BI79">
        <v>1.14255263877866</v>
      </c>
      <c r="BJ79">
        <v>1.0623050615476901</v>
      </c>
      <c r="BK79">
        <v>1.1156809839811299</v>
      </c>
      <c r="BL79">
        <v>1.0290555045485399</v>
      </c>
      <c r="BM79">
        <v>1.3269278608038999</v>
      </c>
      <c r="BN79">
        <v>1.2339990242523899</v>
      </c>
      <c r="BO79">
        <v>1.39090387009924</v>
      </c>
      <c r="BP79">
        <v>1.22997839138523</v>
      </c>
      <c r="BQ79">
        <v>1.1903270900026399</v>
      </c>
      <c r="BR79">
        <v>0.96161530453039901</v>
      </c>
      <c r="BS79">
        <v>1.0793791253593901</v>
      </c>
      <c r="BT79">
        <v>0.93263041351467901</v>
      </c>
      <c r="BU79">
        <v>1.1498747446520601</v>
      </c>
      <c r="BV79">
        <v>1.05368910414895</v>
      </c>
      <c r="BW79">
        <v>1.33054007147436</v>
      </c>
      <c r="BX79">
        <v>1.11914272025605</v>
      </c>
      <c r="BY79">
        <v>1.37889843251167</v>
      </c>
      <c r="BZ79">
        <v>1.1220958647169901</v>
      </c>
      <c r="CA79">
        <v>1.37934934084492</v>
      </c>
      <c r="CB79">
        <v>1.1942801559673499</v>
      </c>
      <c r="CC79">
        <v>1.24084867546186</v>
      </c>
      <c r="CD79">
        <v>1.1286298739309399</v>
      </c>
      <c r="CE79">
        <v>1.2545790117206601</v>
      </c>
      <c r="CF79">
        <v>1.15346654394921</v>
      </c>
      <c r="CG79">
        <v>1.3655849389313599</v>
      </c>
      <c r="CH79">
        <v>1.0555302473874499</v>
      </c>
      <c r="CI79">
        <v>1.06398948922578</v>
      </c>
      <c r="CJ79">
        <v>1.03292556950262</v>
      </c>
      <c r="CK79">
        <v>1.06454584655026</v>
      </c>
      <c r="CL79">
        <v>1.0006532045185901</v>
      </c>
      <c r="CM79">
        <v>1.0620343254531801</v>
      </c>
      <c r="CN79">
        <v>1.09158239080994</v>
      </c>
      <c r="CO79">
        <v>1.0881625672296</v>
      </c>
      <c r="CP79">
        <v>1.09656512505217</v>
      </c>
      <c r="CQ79">
        <v>1.05810189034296</v>
      </c>
      <c r="CR79">
        <v>0.99961837855814195</v>
      </c>
      <c r="CS79">
        <v>1.1692530707276101</v>
      </c>
      <c r="CT79">
        <v>1.1468952840192299</v>
      </c>
      <c r="CU79">
        <v>1.16076552645175</v>
      </c>
      <c r="CV79">
        <v>1.16037452599358</v>
      </c>
      <c r="CW79">
        <v>1.09443614053201</v>
      </c>
      <c r="CX79">
        <v>1.0915983251124199</v>
      </c>
      <c r="CY79">
        <v>1.0297400091438</v>
      </c>
      <c r="CZ79">
        <v>1.0424274835199001</v>
      </c>
      <c r="DA79">
        <v>1.0954503276593599</v>
      </c>
      <c r="DB79">
        <v>1.09686913971797</v>
      </c>
      <c r="DC79">
        <v>1.15722051236898</v>
      </c>
      <c r="DD79">
        <v>1.15618261855492</v>
      </c>
      <c r="DE79">
        <v>1.2547838107120699</v>
      </c>
      <c r="DF79">
        <v>1.1542343738623999</v>
      </c>
      <c r="DG79">
        <v>1.05809754490424</v>
      </c>
      <c r="DH79">
        <v>1.1022719986304299</v>
      </c>
      <c r="DI79">
        <v>1.10543841586078</v>
      </c>
      <c r="DJ79">
        <v>1.06512221042496</v>
      </c>
      <c r="DK79">
        <v>1.0751624257221799</v>
      </c>
      <c r="DL79">
        <v>1.1200198083721</v>
      </c>
      <c r="DM79">
        <v>1.1342103288624501</v>
      </c>
      <c r="DN79">
        <v>1.12214566957037</v>
      </c>
      <c r="DO79">
        <v>1.16604170233061</v>
      </c>
      <c r="DP79">
        <v>1.1528426683000299</v>
      </c>
      <c r="DQ79">
        <v>1.1078318972283401</v>
      </c>
      <c r="DR79">
        <v>1.1456684816548699</v>
      </c>
      <c r="DS79">
        <v>1.2306392481302699</v>
      </c>
      <c r="DT79">
        <v>1.2125932201030301</v>
      </c>
      <c r="DU79">
        <v>1.14702857139161</v>
      </c>
      <c r="DV79">
        <v>1.18886167821572</v>
      </c>
      <c r="DW79">
        <v>1.1622432878262801</v>
      </c>
      <c r="DX79">
        <v>1.04940960858717</v>
      </c>
      <c r="DY79">
        <v>1.05912988153872</v>
      </c>
      <c r="DZ79">
        <v>1.0567404372362501</v>
      </c>
      <c r="EA79">
        <v>1.1364407958696601</v>
      </c>
      <c r="EB79">
        <v>1.11990160964088</v>
      </c>
      <c r="EC79">
        <v>1.1547094378180001</v>
      </c>
      <c r="ED79">
        <v>1.15311728420351</v>
      </c>
      <c r="EE79">
        <v>1.06607694994417</v>
      </c>
      <c r="EF79">
        <v>1.0221216448642201</v>
      </c>
      <c r="EG79">
        <v>1.2512665466539099</v>
      </c>
      <c r="EH79">
        <v>1.2142360489734301</v>
      </c>
      <c r="EI79">
        <v>1.20837257461145</v>
      </c>
      <c r="EJ79">
        <v>1.19313688428012</v>
      </c>
      <c r="EK79">
        <v>1.0922184034868001</v>
      </c>
      <c r="EL79">
        <v>1.1402842741513901</v>
      </c>
      <c r="EM79">
        <v>1.15029251748927</v>
      </c>
      <c r="EN79">
        <v>1.1997810387025001</v>
      </c>
      <c r="EO79">
        <v>1.1176767024291701</v>
      </c>
      <c r="EP79">
        <v>1.13689166305596</v>
      </c>
      <c r="EQ79">
        <v>1.11482258671627</v>
      </c>
      <c r="ER79">
        <v>1.03548904979968</v>
      </c>
      <c r="ES79">
        <v>1.2500165796092699</v>
      </c>
      <c r="ET79">
        <v>1.1525773840264899</v>
      </c>
      <c r="EU79">
        <v>1.1903048843139901</v>
      </c>
      <c r="EV79">
        <v>1.17246865617184</v>
      </c>
      <c r="EW79">
        <v>1.11959428392208</v>
      </c>
      <c r="EX79">
        <v>1.0637550146721799</v>
      </c>
      <c r="EY79">
        <v>1.1300812553892401</v>
      </c>
      <c r="EZ79">
        <v>1.13430267585934</v>
      </c>
      <c r="FA79">
        <v>1.2229794296860099</v>
      </c>
      <c r="FB79">
        <v>1.16408524873917</v>
      </c>
      <c r="FC79">
        <v>1.09095611683961</v>
      </c>
      <c r="FD79">
        <v>1.0780942527900199</v>
      </c>
      <c r="FE79">
        <v>1.2755471198708701</v>
      </c>
      <c r="FF79">
        <v>1.18361571817524</v>
      </c>
      <c r="FG79">
        <v>1.0423703650312199</v>
      </c>
      <c r="FH79">
        <v>1.0612760106232499</v>
      </c>
    </row>
    <row r="80" spans="1:164" x14ac:dyDescent="0.45">
      <c r="A80" t="s">
        <v>140</v>
      </c>
      <c r="B80" t="s">
        <v>114</v>
      </c>
      <c r="C80" t="s">
        <v>121</v>
      </c>
      <c r="D80">
        <v>35</v>
      </c>
      <c r="E80" s="1" cm="1">
        <f t="array" ref="E80">SUMPRODUCT($G80:$FZZ80,$G$2:$FZZ$2)/SUMPRODUCT(--($G80:$FZZ80&lt;&gt;""),$G$2:$FZZ$2)</f>
        <v>1.6020802673574088</v>
      </c>
      <c r="F80" s="1" cm="1">
        <f t="array" ref="F80">SUMPRODUCT($G80:$FZZ80,$F$2:$FZY$2)/SUMPRODUCT(--($G80:$FZZ80&lt;&gt;""),$F$2:$FZY$2)</f>
        <v>1.5172220350798884</v>
      </c>
      <c r="G80">
        <v>1.50857258063847</v>
      </c>
      <c r="H80">
        <v>1.4675070263657499</v>
      </c>
      <c r="I80">
        <v>1.5116321951164999</v>
      </c>
      <c r="J80">
        <v>1.45683214652528</v>
      </c>
      <c r="K80">
        <v>1.5028171752703099</v>
      </c>
      <c r="L80">
        <v>1.4567333236284601</v>
      </c>
      <c r="M80">
        <v>1.505985600382</v>
      </c>
      <c r="N80">
        <v>1.45388532075773</v>
      </c>
      <c r="O80">
        <v>1.57661260706522</v>
      </c>
      <c r="P80">
        <v>1.5495056464180299</v>
      </c>
      <c r="Q80">
        <v>1.7247901305484099</v>
      </c>
      <c r="R80">
        <v>1.65248648313625</v>
      </c>
      <c r="S80">
        <v>1.6573786999015001</v>
      </c>
      <c r="T80">
        <v>1.61480923137274</v>
      </c>
      <c r="U80">
        <v>1.6149047580031799</v>
      </c>
      <c r="V80">
        <v>1.5706485636655101</v>
      </c>
      <c r="W80">
        <v>1.59028050717234</v>
      </c>
      <c r="X80">
        <v>1.5964905104668601</v>
      </c>
      <c r="Y80">
        <v>1.5667393022640801</v>
      </c>
      <c r="Z80">
        <v>1.4968291351154901</v>
      </c>
      <c r="AA80">
        <v>1.49994721147762</v>
      </c>
      <c r="AB80">
        <v>1.4214319790363299</v>
      </c>
      <c r="AC80">
        <v>1.54938121380611</v>
      </c>
      <c r="AD80">
        <v>1.32923391912642</v>
      </c>
      <c r="AE80">
        <v>2.0455931113884702</v>
      </c>
      <c r="AF80">
        <v>1.8575845756803999</v>
      </c>
      <c r="AG80">
        <v>1.6288859657136501</v>
      </c>
      <c r="AH80">
        <v>1.6127729991273401</v>
      </c>
      <c r="AI80">
        <v>1.5826648226487801</v>
      </c>
      <c r="AJ80">
        <v>1.6097744776587199</v>
      </c>
      <c r="AK80">
        <v>1.5826648226487801</v>
      </c>
      <c r="AL80">
        <v>1.6097744776587199</v>
      </c>
      <c r="AM80">
        <v>1.6443383436905299</v>
      </c>
      <c r="AN80">
        <v>1.5988602936859799</v>
      </c>
      <c r="AO80">
        <v>1.76240259186321</v>
      </c>
      <c r="AP80">
        <v>1.33433408988224</v>
      </c>
      <c r="AQ80">
        <v>1.57043838049048</v>
      </c>
      <c r="AR80">
        <v>1.4084307061401</v>
      </c>
      <c r="AS80">
        <v>1.5249055684383901</v>
      </c>
      <c r="AT80">
        <v>1.4187798450928699</v>
      </c>
      <c r="AU80">
        <v>1.52120952468467</v>
      </c>
      <c r="AV80">
        <v>1.5246492157807701</v>
      </c>
      <c r="AW80">
        <v>1.6505149288809999</v>
      </c>
      <c r="AX80">
        <v>1.5287521045191901</v>
      </c>
      <c r="AY80">
        <v>1.59392943983378</v>
      </c>
      <c r="AZ80">
        <v>1.58722720150914</v>
      </c>
      <c r="BA80">
        <v>1.5780130270849</v>
      </c>
      <c r="BB80">
        <v>1.5643873649197899</v>
      </c>
      <c r="BC80">
        <v>1.58684940648925</v>
      </c>
      <c r="BD80">
        <v>1.57929536064307</v>
      </c>
      <c r="BE80">
        <v>1.6884830997659599</v>
      </c>
      <c r="BF80">
        <v>1.4714460495982</v>
      </c>
      <c r="BG80">
        <v>1.5027763716348199</v>
      </c>
      <c r="BH80">
        <v>1.4719411042497199</v>
      </c>
      <c r="BI80">
        <v>1.61468135249263</v>
      </c>
      <c r="BJ80">
        <v>1.4345829541364301</v>
      </c>
      <c r="BK80">
        <v>1.5803765663206699</v>
      </c>
      <c r="BL80">
        <v>1.43337392692374</v>
      </c>
      <c r="BM80">
        <v>1.6967735827763699</v>
      </c>
      <c r="BN80">
        <v>1.6752376569096299</v>
      </c>
      <c r="BO80">
        <v>1.6285494095206801</v>
      </c>
      <c r="BP80">
        <v>1.6157096756304401</v>
      </c>
      <c r="BQ80">
        <v>1.6101232925136699</v>
      </c>
      <c r="BR80">
        <v>1.29304236767839</v>
      </c>
      <c r="BS80">
        <v>1.57762487355339</v>
      </c>
      <c r="BT80">
        <v>1.2447413590318801</v>
      </c>
      <c r="BU80">
        <v>1.5077005592786199</v>
      </c>
      <c r="BV80">
        <v>1.46726513627859</v>
      </c>
      <c r="BW80">
        <v>1.4965898020512201</v>
      </c>
      <c r="BX80">
        <v>1.49358934357621</v>
      </c>
      <c r="BY80">
        <v>1.5197833517607799</v>
      </c>
      <c r="BZ80">
        <v>1.4933504155273101</v>
      </c>
      <c r="CA80">
        <v>1.85134922071777</v>
      </c>
      <c r="CB80">
        <v>1.6241588326644101</v>
      </c>
      <c r="CC80">
        <v>1.5007402631325499</v>
      </c>
      <c r="CD80">
        <v>1.4963877038826801</v>
      </c>
      <c r="CE80">
        <v>1.7015275379011301</v>
      </c>
      <c r="CF80">
        <v>1.5395453123060501</v>
      </c>
      <c r="CG80">
        <v>1.52711558396216</v>
      </c>
      <c r="CH80">
        <v>1.4185248854360899</v>
      </c>
      <c r="CI80">
        <v>1.60626428683046</v>
      </c>
      <c r="CJ80">
        <v>1.55775887540892</v>
      </c>
      <c r="CK80">
        <v>1.6387717196415199</v>
      </c>
      <c r="CL80">
        <v>1.47373302942193</v>
      </c>
      <c r="CM80">
        <v>1.6416967708605299</v>
      </c>
      <c r="CN80">
        <v>1.60788564663808</v>
      </c>
      <c r="CO80">
        <v>1.52724235017015</v>
      </c>
      <c r="CP80">
        <v>1.5291076672124</v>
      </c>
      <c r="CQ80">
        <v>1.3845325059876801</v>
      </c>
      <c r="CR80">
        <v>1.32252653017804</v>
      </c>
      <c r="CS80">
        <v>1.5986287859789701</v>
      </c>
      <c r="CT80">
        <v>1.55103298526025</v>
      </c>
      <c r="CU80">
        <v>1.6052441437665099</v>
      </c>
      <c r="CV80">
        <v>1.6210142031330701</v>
      </c>
      <c r="CW80">
        <v>1.4935663970099</v>
      </c>
      <c r="CX80">
        <v>1.4990890883980199</v>
      </c>
      <c r="CY80">
        <v>1.5668180022850999</v>
      </c>
      <c r="CZ80">
        <v>1.5947095194973999</v>
      </c>
      <c r="DA80">
        <v>1.4636314015396199</v>
      </c>
      <c r="DB80">
        <v>1.5035695249677801</v>
      </c>
      <c r="DC80">
        <v>1.55814757456276</v>
      </c>
      <c r="DD80">
        <v>1.5249171289104899</v>
      </c>
      <c r="DE80">
        <v>1.5531764910044501</v>
      </c>
      <c r="DF80">
        <v>1.51396890081712</v>
      </c>
      <c r="DG80">
        <v>1.65754475605924</v>
      </c>
      <c r="DH80">
        <v>1.68639225484205</v>
      </c>
      <c r="DI80">
        <v>1.5111152560922101</v>
      </c>
      <c r="DJ80">
        <v>1.4403003978852</v>
      </c>
      <c r="DK80">
        <v>1.5054268099216099</v>
      </c>
      <c r="DL80">
        <v>1.59201950586409</v>
      </c>
      <c r="DM80">
        <v>1.5461886537982801</v>
      </c>
      <c r="DN80">
        <v>1.55525502749261</v>
      </c>
      <c r="DO80">
        <v>1.57025344575599</v>
      </c>
      <c r="DP80">
        <v>1.55598555696617</v>
      </c>
      <c r="DQ80">
        <v>1.53247955321689</v>
      </c>
      <c r="DR80">
        <v>1.6176355285534301</v>
      </c>
      <c r="DS80">
        <v>1.62717875249044</v>
      </c>
      <c r="DT80">
        <v>1.6489464193735599</v>
      </c>
      <c r="DU80">
        <v>1.57205189449576</v>
      </c>
      <c r="DV80">
        <v>1.63525618086514</v>
      </c>
      <c r="DW80">
        <v>1.52652633725468</v>
      </c>
      <c r="DX80">
        <v>1.5404070093214</v>
      </c>
      <c r="DY80">
        <v>1.4367979536973501</v>
      </c>
      <c r="DZ80">
        <v>1.47275043007781</v>
      </c>
      <c r="EA80">
        <v>1.53960792478063</v>
      </c>
      <c r="EB80">
        <v>1.5318134142555999</v>
      </c>
      <c r="EC80">
        <v>1.5798157823816601</v>
      </c>
      <c r="ED80">
        <v>1.5927403251877199</v>
      </c>
      <c r="EE80">
        <v>1.4375070958351599</v>
      </c>
      <c r="EF80">
        <v>1.4435856289514</v>
      </c>
      <c r="EG80">
        <v>1.6253567354706899</v>
      </c>
      <c r="EH80">
        <v>1.6028411082917999</v>
      </c>
      <c r="EI80">
        <v>1.61202478502445</v>
      </c>
      <c r="EJ80">
        <v>1.6277070070414299</v>
      </c>
      <c r="EK80">
        <v>1.5230679231947399</v>
      </c>
      <c r="EL80">
        <v>1.5892232902933701</v>
      </c>
      <c r="EM80">
        <v>1.61242347939092</v>
      </c>
      <c r="EN80">
        <v>1.70359511404732</v>
      </c>
      <c r="EO80">
        <v>1.5465917628305701</v>
      </c>
      <c r="EP80">
        <v>1.53175303199545</v>
      </c>
      <c r="EQ80">
        <v>1.42675460383345</v>
      </c>
      <c r="ER80">
        <v>1.4306069160483299</v>
      </c>
      <c r="ES80">
        <v>1.52742810399747</v>
      </c>
      <c r="ET80">
        <v>1.4676971442633899</v>
      </c>
      <c r="EU80">
        <v>1.61632377403865</v>
      </c>
      <c r="EV80">
        <v>1.6269265898531999</v>
      </c>
      <c r="EW80">
        <v>1.4469194711398301</v>
      </c>
      <c r="EX80">
        <v>1.4481613489905201</v>
      </c>
      <c r="EY80">
        <v>1.5156597740194999</v>
      </c>
      <c r="EZ80">
        <v>1.53994606564124</v>
      </c>
      <c r="FA80">
        <v>1.6405397927959799</v>
      </c>
      <c r="FB80">
        <v>1.5736897844031299</v>
      </c>
      <c r="FC80">
        <v>1.48936399760828</v>
      </c>
      <c r="FD80">
        <v>1.5431863410269899</v>
      </c>
      <c r="FE80">
        <v>1.65119054831328</v>
      </c>
      <c r="FF80">
        <v>1.6127909786078101</v>
      </c>
      <c r="FG80">
        <v>1.5678123446385599</v>
      </c>
      <c r="FH80">
        <v>1.6264302492990801</v>
      </c>
    </row>
    <row r="81" spans="1:164" x14ac:dyDescent="0.45">
      <c r="A81" t="s">
        <v>137</v>
      </c>
      <c r="B81" t="s">
        <v>114</v>
      </c>
      <c r="C81" t="s">
        <v>134</v>
      </c>
      <c r="D81">
        <v>35</v>
      </c>
      <c r="E81" s="1" cm="1">
        <f t="array" ref="E81">SUMPRODUCT($G81:$FZZ81,$G$2:$FZZ$2)/SUMPRODUCT(--($G81:$FZZ81&lt;&gt;""),$G$2:$FZZ$2)</f>
        <v>1.6689462111397728</v>
      </c>
      <c r="F81" s="1" cm="1">
        <f t="array" ref="F81">SUMPRODUCT($G81:$FZZ81,$F$2:$FZY$2)/SUMPRODUCT(--($G81:$FZZ81&lt;&gt;""),$F$2:$FZY$2)</f>
        <v>1.6751365377425784</v>
      </c>
      <c r="G81">
        <v>1.64648503514633</v>
      </c>
      <c r="H81">
        <v>1.65925814341494</v>
      </c>
      <c r="I81">
        <v>1.6196229048400601</v>
      </c>
      <c r="J81">
        <v>1.6456764888665401</v>
      </c>
      <c r="K81">
        <v>1.61487757290838</v>
      </c>
      <c r="L81">
        <v>1.6425017212637201</v>
      </c>
      <c r="M81">
        <v>1.6164772817740201</v>
      </c>
      <c r="N81">
        <v>1.64592122555107</v>
      </c>
      <c r="O81">
        <v>1.71099783271942</v>
      </c>
      <c r="P81">
        <v>1.7355025752837601</v>
      </c>
      <c r="Q81">
        <v>1.7311034456483101</v>
      </c>
      <c r="R81">
        <v>1.7951508729585699</v>
      </c>
      <c r="S81">
        <v>1.71734633264611</v>
      </c>
      <c r="T81">
        <v>1.7857637609582599</v>
      </c>
      <c r="U81">
        <v>1.7005139778682401</v>
      </c>
      <c r="V81">
        <v>1.7122355486521099</v>
      </c>
      <c r="W81">
        <v>1.67308703276753</v>
      </c>
      <c r="X81">
        <v>1.77650997878428</v>
      </c>
      <c r="Y81">
        <v>1.63426173711898</v>
      </c>
      <c r="Z81">
        <v>1.6557183518299301</v>
      </c>
      <c r="AA81">
        <v>1.7586022028739801</v>
      </c>
      <c r="AB81">
        <v>1.62758560866776</v>
      </c>
      <c r="AC81">
        <v>1.61895199574455</v>
      </c>
      <c r="AD81">
        <v>1.4879176209640901</v>
      </c>
      <c r="AE81">
        <v>1.8688329008769999</v>
      </c>
      <c r="AF81">
        <v>1.9481605148794201</v>
      </c>
      <c r="AG81">
        <v>1.81198407809847</v>
      </c>
      <c r="AH81">
        <v>1.76731700153961</v>
      </c>
      <c r="AI81">
        <v>1.7063636503634101</v>
      </c>
      <c r="AJ81">
        <v>1.7486845877172801</v>
      </c>
      <c r="AK81">
        <v>1.7063636503634101</v>
      </c>
      <c r="AL81">
        <v>1.7486845877172801</v>
      </c>
      <c r="AM81">
        <v>1.7123131150598201</v>
      </c>
      <c r="AN81">
        <v>1.75987136117904</v>
      </c>
      <c r="AO81">
        <v>1.5744478648201301</v>
      </c>
      <c r="AP81">
        <v>1.4492720482716299</v>
      </c>
      <c r="AQ81">
        <v>1.58254334962455</v>
      </c>
      <c r="AR81">
        <v>1.5369055421355799</v>
      </c>
      <c r="AS81">
        <v>1.51934078224479</v>
      </c>
      <c r="AT81">
        <v>1.5375990264588599</v>
      </c>
      <c r="AU81">
        <v>1.7174179795804101</v>
      </c>
      <c r="AV81">
        <v>1.7456927995788301</v>
      </c>
      <c r="AW81">
        <v>1.75911275628138</v>
      </c>
      <c r="AX81">
        <v>1.6944085041099199</v>
      </c>
      <c r="AY81">
        <v>1.6853744049589601</v>
      </c>
      <c r="AZ81">
        <v>1.7235890249888699</v>
      </c>
      <c r="BA81">
        <v>1.6986432372154101</v>
      </c>
      <c r="BB81">
        <v>1.713478827007</v>
      </c>
      <c r="BC81">
        <v>1.7115981423575899</v>
      </c>
      <c r="BD81">
        <v>1.7781758261534599</v>
      </c>
      <c r="BE81">
        <v>1.7567269658311799</v>
      </c>
      <c r="BF81">
        <v>1.6379939066979801</v>
      </c>
      <c r="BG81">
        <v>1.62527781463472</v>
      </c>
      <c r="BH81">
        <v>1.62333267212069</v>
      </c>
      <c r="BI81">
        <v>1.6191739383247601</v>
      </c>
      <c r="BJ81">
        <v>1.60108493278562</v>
      </c>
      <c r="BK81">
        <v>1.54315387593843</v>
      </c>
      <c r="BL81">
        <v>1.5242974555121001</v>
      </c>
      <c r="BM81">
        <v>1.81796654443242</v>
      </c>
      <c r="BN81">
        <v>1.8547759269678401</v>
      </c>
      <c r="BO81">
        <v>1.72414139219574</v>
      </c>
      <c r="BP81">
        <v>1.76710145433232</v>
      </c>
      <c r="BQ81">
        <v>1.4341658873621901</v>
      </c>
      <c r="BR81">
        <v>1.4090477474028</v>
      </c>
      <c r="BS81">
        <v>1.2887097833305701</v>
      </c>
      <c r="BT81">
        <v>1.2897511963074599</v>
      </c>
      <c r="BU81">
        <v>1.5878708195045499</v>
      </c>
      <c r="BV81">
        <v>1.6202431945186</v>
      </c>
      <c r="BW81">
        <v>1.5792795967423801</v>
      </c>
      <c r="BX81">
        <v>1.6201406014576101</v>
      </c>
      <c r="BY81">
        <v>1.5993479656803999</v>
      </c>
      <c r="BZ81">
        <v>1.6512170497024801</v>
      </c>
      <c r="CA81">
        <v>1.8859228896313001</v>
      </c>
      <c r="CB81">
        <v>1.7620781962908301</v>
      </c>
      <c r="CC81">
        <v>1.56368036237693</v>
      </c>
      <c r="CD81">
        <v>1.5976033704005701</v>
      </c>
      <c r="CE81">
        <v>1.83752198872473</v>
      </c>
      <c r="CF81">
        <v>1.76271567137066</v>
      </c>
      <c r="CG81">
        <v>1.55147780166359</v>
      </c>
      <c r="CH81">
        <v>1.54345978769146</v>
      </c>
      <c r="CI81">
        <v>1.6766626885953799</v>
      </c>
      <c r="CJ81">
        <v>1.6962675043203299</v>
      </c>
      <c r="CK81">
        <v>1.74087739041569</v>
      </c>
      <c r="CL81">
        <v>1.6517913295377999</v>
      </c>
      <c r="CM81">
        <v>1.79414551430036</v>
      </c>
      <c r="CN81">
        <v>1.82985719650683</v>
      </c>
      <c r="CO81">
        <v>1.66926703340458</v>
      </c>
      <c r="CP81">
        <v>1.74884727767465</v>
      </c>
      <c r="CQ81">
        <v>1.4334785801410099</v>
      </c>
      <c r="CR81">
        <v>1.4504019160598001</v>
      </c>
      <c r="CS81">
        <v>1.6835535469465801</v>
      </c>
      <c r="CT81">
        <v>1.7203481770399001</v>
      </c>
      <c r="CU81">
        <v>1.8193443358061201</v>
      </c>
      <c r="CV81">
        <v>1.9084649503329001</v>
      </c>
      <c r="CW81">
        <v>1.69274887436934</v>
      </c>
      <c r="CX81">
        <v>1.74660741155955</v>
      </c>
      <c r="CY81">
        <v>1.7123468875286201</v>
      </c>
      <c r="CZ81">
        <v>1.79504750385803</v>
      </c>
      <c r="DA81">
        <v>1.6777238899304301</v>
      </c>
      <c r="DB81">
        <v>1.7164703434345101</v>
      </c>
      <c r="DC81">
        <v>1.6283625585566299</v>
      </c>
      <c r="DD81">
        <v>1.69683602326321</v>
      </c>
      <c r="DE81">
        <v>1.67936624768242</v>
      </c>
      <c r="DF81">
        <v>1.6772427026827501</v>
      </c>
      <c r="DG81">
        <v>1.83173132636187</v>
      </c>
      <c r="DH81">
        <v>1.9210231034140599</v>
      </c>
      <c r="DI81">
        <v>1.6996776397619999</v>
      </c>
      <c r="DJ81">
        <v>1.64522154319295</v>
      </c>
      <c r="DK81">
        <v>1.68899615903367</v>
      </c>
      <c r="DL81">
        <v>1.79904846521344</v>
      </c>
      <c r="DM81">
        <v>1.6690389084827399</v>
      </c>
      <c r="DN81">
        <v>1.7635490602350301</v>
      </c>
      <c r="DO81">
        <v>1.7254142625453801</v>
      </c>
      <c r="DP81">
        <v>1.7541159084139799</v>
      </c>
      <c r="DQ81">
        <v>1.7500770137042401</v>
      </c>
      <c r="DR81">
        <v>1.8723505517672701</v>
      </c>
      <c r="DS81">
        <v>1.82324170528403</v>
      </c>
      <c r="DT81">
        <v>1.8797977593600801</v>
      </c>
      <c r="DU81">
        <v>1.83170572853505</v>
      </c>
      <c r="DV81">
        <v>1.95864217909353</v>
      </c>
      <c r="DW81">
        <v>1.6605746140414399</v>
      </c>
      <c r="DX81">
        <v>1.70974943840063</v>
      </c>
      <c r="DY81">
        <v>1.63925279403539</v>
      </c>
      <c r="DZ81">
        <v>1.6891785756722899</v>
      </c>
      <c r="EA81">
        <v>1.70144177404316</v>
      </c>
      <c r="EB81">
        <v>1.7501396351379299</v>
      </c>
      <c r="EC81">
        <v>1.7508722950054101</v>
      </c>
      <c r="ED81">
        <v>1.8305136465654499</v>
      </c>
      <c r="EE81">
        <v>1.62823546229578</v>
      </c>
      <c r="EF81">
        <v>1.619169274328</v>
      </c>
      <c r="EG81">
        <v>1.7606004699989599</v>
      </c>
      <c r="EH81">
        <v>1.82238912277772</v>
      </c>
      <c r="EI81">
        <v>1.82815233758769</v>
      </c>
      <c r="EJ81">
        <v>1.9086768849001601</v>
      </c>
      <c r="EK81">
        <v>1.71694954753396</v>
      </c>
      <c r="EL81">
        <v>1.8266435582084799</v>
      </c>
      <c r="EM81">
        <v>1.86362251310831</v>
      </c>
      <c r="EN81">
        <v>1.9700530475375699</v>
      </c>
      <c r="EO81">
        <v>1.6470561122881699</v>
      </c>
      <c r="EP81">
        <v>1.7121727015069499</v>
      </c>
      <c r="EQ81">
        <v>1.6394384369863999</v>
      </c>
      <c r="ER81">
        <v>1.6374976478889101</v>
      </c>
      <c r="ES81">
        <v>1.6199308855590999</v>
      </c>
      <c r="ET81">
        <v>1.6527244284078599</v>
      </c>
      <c r="EU81">
        <v>1.7138226783938799</v>
      </c>
      <c r="EV81">
        <v>1.8185666180478901</v>
      </c>
      <c r="EW81">
        <v>1.6964361820587801</v>
      </c>
      <c r="EX81">
        <v>1.65715993915455</v>
      </c>
      <c r="EY81">
        <v>1.6685218242328399</v>
      </c>
      <c r="EZ81">
        <v>1.7608636015710899</v>
      </c>
      <c r="FA81">
        <v>1.8666442357333</v>
      </c>
      <c r="FB81">
        <v>1.8183558535461899</v>
      </c>
      <c r="FC81">
        <v>1.66017274839553</v>
      </c>
      <c r="FD81">
        <v>1.75502960787563</v>
      </c>
      <c r="FE81">
        <v>1.8563875778082</v>
      </c>
      <c r="FF81">
        <v>1.8396293186486801</v>
      </c>
      <c r="FG81">
        <v>1.74896364103445</v>
      </c>
      <c r="FH81">
        <v>1.85345339018291</v>
      </c>
    </row>
    <row r="82" spans="1:164" x14ac:dyDescent="0.45">
      <c r="A82" t="s">
        <v>127</v>
      </c>
      <c r="B82" t="s">
        <v>165</v>
      </c>
      <c r="C82" t="s">
        <v>107</v>
      </c>
      <c r="D82">
        <v>35</v>
      </c>
      <c r="E82" s="1" cm="1">
        <f t="array" ref="E82">SUMPRODUCT($G82:$FZZ82,$G$2:$FZZ$2)/SUMPRODUCT(--($G82:$FZZ82&lt;&gt;""),$G$2:$FZZ$2)</f>
        <v>1.3411920352949378</v>
      </c>
      <c r="F82" s="1" cm="1">
        <f t="array" ref="F82">SUMPRODUCT($G82:$FZZ82,$F$2:$FZY$2)/SUMPRODUCT(--($G82:$FZZ82&lt;&gt;""),$F$2:$FZY$2)</f>
        <v>1.2787934117607507</v>
      </c>
      <c r="G82">
        <v>1.2718554992967399</v>
      </c>
      <c r="H82">
        <v>1.2404053121065599</v>
      </c>
      <c r="I82">
        <v>1.2606749502136601</v>
      </c>
      <c r="J82">
        <v>1.23393173513482</v>
      </c>
      <c r="K82">
        <v>1.25962217739313</v>
      </c>
      <c r="L82">
        <v>1.2290675085564899</v>
      </c>
      <c r="M82">
        <v>1.2601254254196601</v>
      </c>
      <c r="N82">
        <v>1.2311205231343101</v>
      </c>
      <c r="O82">
        <v>1.23505354905791</v>
      </c>
      <c r="P82">
        <v>1.2196275376922501</v>
      </c>
      <c r="Q82">
        <v>1.4258086428255701</v>
      </c>
      <c r="R82">
        <v>1.4015825457564099</v>
      </c>
      <c r="S82">
        <v>1.40893311520585</v>
      </c>
      <c r="T82">
        <v>1.3531085514201799</v>
      </c>
      <c r="U82">
        <v>1.3315258188831101</v>
      </c>
      <c r="V82">
        <v>1.3380660533536299</v>
      </c>
      <c r="W82">
        <v>1.2824678328229699</v>
      </c>
      <c r="X82">
        <v>1.28553669961155</v>
      </c>
      <c r="Y82">
        <v>1.3117485094191601</v>
      </c>
      <c r="Z82">
        <v>1.2741405578959799</v>
      </c>
      <c r="AA82">
        <v>1.2809525500972001</v>
      </c>
      <c r="AB82">
        <v>1.20340182659024</v>
      </c>
      <c r="AC82">
        <v>1.2364727159589299</v>
      </c>
      <c r="AD82">
        <v>1.15792037094653</v>
      </c>
      <c r="AE82">
        <v>1.69621225044934</v>
      </c>
      <c r="AF82">
        <v>1.6506957663344</v>
      </c>
      <c r="AG82">
        <v>1.4134981944379801</v>
      </c>
      <c r="AH82">
        <v>1.3694649001322099</v>
      </c>
      <c r="AI82">
        <v>1.2246262377319601</v>
      </c>
      <c r="AJ82">
        <v>1.232503694269</v>
      </c>
      <c r="AK82">
        <v>1.2246262377319601</v>
      </c>
      <c r="AL82">
        <v>1.232503694269</v>
      </c>
      <c r="AM82">
        <v>1.2398385516173001</v>
      </c>
      <c r="AN82">
        <v>1.2118662704544301</v>
      </c>
      <c r="AO82">
        <v>1.4188268393544701</v>
      </c>
      <c r="AP82">
        <v>1.15544569690724</v>
      </c>
      <c r="AQ82">
        <v>1.3246828361702501</v>
      </c>
      <c r="AR82">
        <v>1.2318515189533601</v>
      </c>
      <c r="AS82">
        <v>1.7066069760856599</v>
      </c>
      <c r="AT82">
        <v>1.2960650604249699</v>
      </c>
      <c r="AU82">
        <v>1.21365424046434</v>
      </c>
      <c r="AV82">
        <v>1.20906885229803</v>
      </c>
      <c r="AW82">
        <v>1.2570709491794501</v>
      </c>
      <c r="AX82">
        <v>1.1774792201956299</v>
      </c>
      <c r="AY82">
        <v>1.25992840957088</v>
      </c>
      <c r="AZ82">
        <v>1.25320911911094</v>
      </c>
      <c r="BA82">
        <v>1.3648946237450801</v>
      </c>
      <c r="BB82">
        <v>1.3322075107331</v>
      </c>
      <c r="BC82">
        <v>1.37683414692671</v>
      </c>
      <c r="BD82">
        <v>1.37804353911871</v>
      </c>
      <c r="BE82">
        <v>1.3651146143019</v>
      </c>
      <c r="BF82">
        <v>1.2880745045911499</v>
      </c>
      <c r="BG82">
        <v>1.2907782307254201</v>
      </c>
      <c r="BH82">
        <v>1.27295532786267</v>
      </c>
      <c r="BI82">
        <v>1.3048752899638101</v>
      </c>
      <c r="BJ82">
        <v>1.2362584349465799</v>
      </c>
      <c r="BK82">
        <v>1.2738519146018901</v>
      </c>
      <c r="BL82">
        <v>1.20405598651423</v>
      </c>
      <c r="BM82">
        <v>1.5152221603393199</v>
      </c>
      <c r="BN82">
        <v>1.45104963971185</v>
      </c>
      <c r="BO82">
        <v>1.4284996596484101</v>
      </c>
      <c r="BP82">
        <v>1.38620609928807</v>
      </c>
      <c r="BQ82">
        <v>1.3112556551419501</v>
      </c>
      <c r="BR82">
        <v>1.1242349748648699</v>
      </c>
      <c r="BS82">
        <v>1.2006125127485601</v>
      </c>
      <c r="BT82">
        <v>1.0668158397176499</v>
      </c>
      <c r="BU82">
        <v>1.2645955073753801</v>
      </c>
      <c r="BV82">
        <v>1.23004150720878</v>
      </c>
      <c r="BW82">
        <v>1.37372616259661</v>
      </c>
      <c r="BX82">
        <v>1.2687866635418901</v>
      </c>
      <c r="BY82">
        <v>1.32407106699997</v>
      </c>
      <c r="BZ82">
        <v>1.30752969340979</v>
      </c>
      <c r="CA82">
        <v>1.4893588503422099</v>
      </c>
      <c r="CB82">
        <v>1.3800179747074299</v>
      </c>
      <c r="CC82">
        <v>1.3626243990515601</v>
      </c>
      <c r="CD82">
        <v>1.3014829556829799</v>
      </c>
      <c r="CE82">
        <v>1.4235854575006299</v>
      </c>
      <c r="CF82">
        <v>1.3478160166656401</v>
      </c>
      <c r="CG82">
        <v>1.52829367589486</v>
      </c>
      <c r="CH82">
        <v>1.25094850755779</v>
      </c>
      <c r="CI82">
        <v>1.2039669621871101</v>
      </c>
      <c r="CJ82">
        <v>1.19729793080368</v>
      </c>
      <c r="CK82">
        <v>1.21310888798918</v>
      </c>
      <c r="CL82">
        <v>1.15515553169407</v>
      </c>
      <c r="CM82">
        <v>1.25030834955306</v>
      </c>
      <c r="CN82">
        <v>1.26089212626795</v>
      </c>
      <c r="CO82">
        <v>1.29197842998798</v>
      </c>
      <c r="CP82">
        <v>1.29577703048143</v>
      </c>
      <c r="CQ82">
        <v>1.23244879094684</v>
      </c>
      <c r="CR82">
        <v>1.15811389153688</v>
      </c>
      <c r="CS82">
        <v>1.3693121048216299</v>
      </c>
      <c r="CT82">
        <v>1.34906503361283</v>
      </c>
      <c r="CU82">
        <v>1.3522902430227199</v>
      </c>
      <c r="CV82">
        <v>1.3876244601932</v>
      </c>
      <c r="CW82">
        <v>1.2859594178766101</v>
      </c>
      <c r="CX82">
        <v>1.2779258376928</v>
      </c>
      <c r="CY82">
        <v>1.23122357189745</v>
      </c>
      <c r="CZ82">
        <v>1.25418803681586</v>
      </c>
      <c r="DA82">
        <v>1.2733480360282901</v>
      </c>
      <c r="DB82">
        <v>1.27441453844145</v>
      </c>
      <c r="DC82">
        <v>1.3405111128582901</v>
      </c>
      <c r="DD82">
        <v>1.3382890947313399</v>
      </c>
      <c r="DE82">
        <v>1.4347929463837701</v>
      </c>
      <c r="DF82">
        <v>1.32987998958772</v>
      </c>
      <c r="DG82">
        <v>1.2380986936331</v>
      </c>
      <c r="DH82">
        <v>1.30772650729664</v>
      </c>
      <c r="DI82">
        <v>1.3038720830245201</v>
      </c>
      <c r="DJ82">
        <v>1.2381962867346199</v>
      </c>
      <c r="DK82">
        <v>1.27707114639852</v>
      </c>
      <c r="DL82">
        <v>1.3644867319430001</v>
      </c>
      <c r="DM82">
        <v>1.33545962555307</v>
      </c>
      <c r="DN82">
        <v>1.33413505089814</v>
      </c>
      <c r="DO82">
        <v>1.33592281645096</v>
      </c>
      <c r="DP82">
        <v>1.34038287991878</v>
      </c>
      <c r="DQ82">
        <v>1.3159473031011899</v>
      </c>
      <c r="DR82">
        <v>1.3692812228923299</v>
      </c>
      <c r="DS82">
        <v>1.4183425881266201</v>
      </c>
      <c r="DT82">
        <v>1.4316751612594101</v>
      </c>
      <c r="DU82">
        <v>1.36531146426776</v>
      </c>
      <c r="DV82">
        <v>1.4252406204255199</v>
      </c>
      <c r="DW82">
        <v>1.32949634647419</v>
      </c>
      <c r="DX82">
        <v>1.2519315387858001</v>
      </c>
      <c r="DY82">
        <v>1.23704494477222</v>
      </c>
      <c r="DZ82">
        <v>1.2488295285944799</v>
      </c>
      <c r="EA82">
        <v>1.31373335234984</v>
      </c>
      <c r="EB82">
        <v>1.3028076892593501</v>
      </c>
      <c r="EC82">
        <v>1.34128759845485</v>
      </c>
      <c r="ED82">
        <v>1.34818746065443</v>
      </c>
      <c r="EE82">
        <v>1.2296335311083999</v>
      </c>
      <c r="EF82">
        <v>1.22488391579219</v>
      </c>
      <c r="EG82">
        <v>1.43767088681541</v>
      </c>
      <c r="EH82">
        <v>1.38523343992133</v>
      </c>
      <c r="EI82">
        <v>1.3950945142503</v>
      </c>
      <c r="EJ82">
        <v>1.41473161757604</v>
      </c>
      <c r="EK82">
        <v>1.29318850657906</v>
      </c>
      <c r="EL82">
        <v>1.34117334692281</v>
      </c>
      <c r="EM82">
        <v>1.3720084453121499</v>
      </c>
      <c r="EN82">
        <v>1.43423272618757</v>
      </c>
      <c r="EO82">
        <v>1.32358993826694</v>
      </c>
      <c r="EP82">
        <v>1.32199573075959</v>
      </c>
      <c r="EQ82">
        <v>1.2467503574249801</v>
      </c>
      <c r="ER82">
        <v>1.22107082374286</v>
      </c>
      <c r="ES82">
        <v>1.40514453144406</v>
      </c>
      <c r="ET82">
        <v>1.35076191103393</v>
      </c>
      <c r="EU82">
        <v>1.3890023776165501</v>
      </c>
      <c r="EV82">
        <v>1.3944945759967</v>
      </c>
      <c r="EW82">
        <v>1.2738187885658701</v>
      </c>
      <c r="EX82">
        <v>1.24871133936726</v>
      </c>
      <c r="EY82">
        <v>1.3157376212638401</v>
      </c>
      <c r="EZ82">
        <v>1.34331612499511</v>
      </c>
      <c r="FA82">
        <v>1.41069152438701</v>
      </c>
      <c r="FB82">
        <v>1.35405139839532</v>
      </c>
      <c r="FC82">
        <v>1.2807719714571999</v>
      </c>
      <c r="FD82">
        <v>1.31729988766243</v>
      </c>
      <c r="FE82">
        <v>1.4853478369581401</v>
      </c>
      <c r="FF82">
        <v>1.3624461777013499</v>
      </c>
      <c r="FG82">
        <v>1.22633322059522</v>
      </c>
      <c r="FH82">
        <v>1.25637423139405</v>
      </c>
    </row>
    <row r="83" spans="1:164" x14ac:dyDescent="0.45">
      <c r="A83" t="s">
        <v>171</v>
      </c>
      <c r="B83" t="s">
        <v>103</v>
      </c>
      <c r="C83" t="s">
        <v>104</v>
      </c>
      <c r="D83">
        <v>40</v>
      </c>
      <c r="E83" s="1" cm="1">
        <f t="array" ref="E83">SUMPRODUCT($G83:$FZZ83,$G$2:$FZZ$2)/SUMPRODUCT(--($G83:$FZZ83&lt;&gt;""),$G$2:$FZZ$2)</f>
        <v>1.6777775383498441</v>
      </c>
      <c r="F83" s="1" cm="1">
        <f t="array" ref="F83">SUMPRODUCT($G83:$FZZ83,$F$2:$FZY$2)/SUMPRODUCT(--($G83:$FZZ83&lt;&gt;""),$F$2:$FZY$2)</f>
        <v>1.6385908895129917</v>
      </c>
      <c r="G83">
        <v>1.61134396495063</v>
      </c>
      <c r="H83">
        <v>1.60096181022057</v>
      </c>
      <c r="I83">
        <v>1.5992433180351</v>
      </c>
      <c r="J83">
        <v>1.5974364201103799</v>
      </c>
      <c r="K83">
        <v>1.59392816133809</v>
      </c>
      <c r="L83">
        <v>1.5920501823053199</v>
      </c>
      <c r="M83">
        <v>1.5973247584041399</v>
      </c>
      <c r="N83">
        <v>1.5948988639222399</v>
      </c>
      <c r="O83">
        <v>1.8741909214552599</v>
      </c>
      <c r="P83">
        <v>1.76460692309453</v>
      </c>
      <c r="Q83">
        <v>1.8832744421291701</v>
      </c>
      <c r="R83">
        <v>1.8287051283595901</v>
      </c>
      <c r="S83">
        <v>1.76197911510357</v>
      </c>
      <c r="T83">
        <v>1.7428576708463099</v>
      </c>
      <c r="U83">
        <v>1.78733332502786</v>
      </c>
      <c r="V83">
        <v>1.75450484264616</v>
      </c>
      <c r="W83">
        <v>1.6848905744287399</v>
      </c>
      <c r="X83">
        <v>1.73026165134608</v>
      </c>
      <c r="Y83">
        <v>1.6366108142920901</v>
      </c>
      <c r="Z83">
        <v>1.6209648336414499</v>
      </c>
      <c r="AA83">
        <v>1.47003808468209</v>
      </c>
      <c r="AB83">
        <v>1.4968138995221401</v>
      </c>
      <c r="AC83">
        <v>1.3622872627638301</v>
      </c>
      <c r="AD83">
        <v>1.3945172977909801</v>
      </c>
      <c r="AE83">
        <v>2.07757868521329</v>
      </c>
      <c r="AF83">
        <v>1.9530788570864599</v>
      </c>
      <c r="AG83">
        <v>1.6740367300019201</v>
      </c>
      <c r="AH83">
        <v>1.6457491246821401</v>
      </c>
      <c r="AI83">
        <v>1.64568538362672</v>
      </c>
      <c r="AJ83">
        <v>1.68740855195654</v>
      </c>
      <c r="AK83">
        <v>1.64568538362672</v>
      </c>
      <c r="AL83">
        <v>1.68740855195654</v>
      </c>
      <c r="AM83">
        <v>1.6571985669298901</v>
      </c>
      <c r="AN83">
        <v>1.6801086844037401</v>
      </c>
      <c r="AO83">
        <v>1.5361531855200701</v>
      </c>
      <c r="AP83">
        <v>1.3805879358722599</v>
      </c>
      <c r="AQ83">
        <v>1.65671950389803</v>
      </c>
      <c r="AR83">
        <v>1.4992537092173299</v>
      </c>
      <c r="AS83">
        <v>1.46373465976258</v>
      </c>
      <c r="AT83">
        <v>1.4769772129459899</v>
      </c>
      <c r="AU83">
        <v>1.6751513005479499</v>
      </c>
      <c r="AV83">
        <v>1.70541972124795</v>
      </c>
      <c r="AW83">
        <v>1.6058709520873</v>
      </c>
      <c r="AX83">
        <v>1.60303612762036</v>
      </c>
      <c r="AY83">
        <v>1.7438345828719499</v>
      </c>
      <c r="AZ83">
        <v>1.74777858480119</v>
      </c>
      <c r="BA83">
        <v>1.7261709418923701</v>
      </c>
      <c r="BB83">
        <v>1.6971049112398799</v>
      </c>
      <c r="BC83">
        <v>1.65694291348915</v>
      </c>
      <c r="BD83">
        <v>1.7021517107956701</v>
      </c>
      <c r="BE83">
        <v>1.75567793855406</v>
      </c>
      <c r="BF83">
        <v>1.5913485378883701</v>
      </c>
      <c r="BG83">
        <v>1.7538912517413101</v>
      </c>
      <c r="BH83">
        <v>1.6436488872033701</v>
      </c>
      <c r="BI83">
        <v>1.84858780867901</v>
      </c>
      <c r="BJ83">
        <v>1.6574782972737501</v>
      </c>
      <c r="BK83">
        <v>1.6443095729429</v>
      </c>
      <c r="BL83">
        <v>1.52560662715386</v>
      </c>
      <c r="BM83">
        <v>1.7350579633284999</v>
      </c>
      <c r="BN83">
        <v>1.7633489047319399</v>
      </c>
      <c r="BO83">
        <v>1.95901650247345</v>
      </c>
      <c r="BP83">
        <v>1.7601441833807701</v>
      </c>
      <c r="BQ83">
        <v>1.4691803695826999</v>
      </c>
      <c r="BR83">
        <v>1.3889231526336301</v>
      </c>
      <c r="BS83">
        <v>1.47193995064322</v>
      </c>
      <c r="BT83">
        <v>1.30311559442994</v>
      </c>
      <c r="BU83">
        <v>1.5446982731047101</v>
      </c>
      <c r="BV83">
        <v>1.52547634540114</v>
      </c>
      <c r="BW83">
        <v>1.59011332503122</v>
      </c>
      <c r="BX83">
        <v>1.5778151732019501</v>
      </c>
      <c r="BY83">
        <v>1.64733060145055</v>
      </c>
      <c r="BZ83">
        <v>1.60275828967288</v>
      </c>
      <c r="CA83">
        <v>1.7651334187760399</v>
      </c>
      <c r="CB83">
        <v>1.6951447643076301</v>
      </c>
      <c r="CC83">
        <v>1.8681044209908</v>
      </c>
      <c r="CD83">
        <v>1.6663428625032799</v>
      </c>
      <c r="CE83">
        <v>1.67934250864723</v>
      </c>
      <c r="CF83">
        <v>1.6978934982159199</v>
      </c>
      <c r="CG83">
        <v>1.70721768321434</v>
      </c>
      <c r="CH83">
        <v>1.56742058667801</v>
      </c>
      <c r="CI83">
        <v>1.6627583383923501</v>
      </c>
      <c r="CJ83">
        <v>1.67730351301032</v>
      </c>
      <c r="CK83">
        <v>1.5853298392553501</v>
      </c>
      <c r="CL83">
        <v>1.6034481479673699</v>
      </c>
      <c r="CM83">
        <v>1.82255860547842</v>
      </c>
      <c r="CN83">
        <v>1.79763519245396</v>
      </c>
      <c r="CO83">
        <v>1.6161980493039101</v>
      </c>
      <c r="CP83">
        <v>1.6593516064732801</v>
      </c>
      <c r="CQ83">
        <v>1.50334321039167</v>
      </c>
      <c r="CR83">
        <v>1.4578870669061299</v>
      </c>
      <c r="CS83">
        <v>1.6879139547050901</v>
      </c>
      <c r="CT83">
        <v>1.6973307678696601</v>
      </c>
      <c r="CU83">
        <v>1.7556580330074101</v>
      </c>
      <c r="CV83">
        <v>1.81415283234064</v>
      </c>
      <c r="CW83">
        <v>1.59699039560305</v>
      </c>
      <c r="CX83">
        <v>1.6793441408988301</v>
      </c>
      <c r="CY83">
        <v>1.6960798922304099</v>
      </c>
      <c r="CZ83">
        <v>1.7717033179528301</v>
      </c>
      <c r="DA83">
        <v>1.59888331661251</v>
      </c>
      <c r="DB83">
        <v>1.6673731379694401</v>
      </c>
      <c r="DC83">
        <v>1.5827729700919799</v>
      </c>
      <c r="DD83">
        <v>1.5907948390589299</v>
      </c>
      <c r="DE83">
        <v>1.6707843014053501</v>
      </c>
      <c r="DF83">
        <v>1.6224256804130599</v>
      </c>
      <c r="DG83">
        <v>1.7540156998643499</v>
      </c>
      <c r="DH83">
        <v>1.8192111144724299</v>
      </c>
      <c r="DI83">
        <v>1.5215386659119901</v>
      </c>
      <c r="DJ83">
        <v>1.5543562047233599</v>
      </c>
      <c r="DK83">
        <v>1.64602960557039</v>
      </c>
      <c r="DL83">
        <v>1.73521440926492</v>
      </c>
      <c r="DM83">
        <v>1.6873852615838301</v>
      </c>
      <c r="DN83">
        <v>1.69399252361106</v>
      </c>
      <c r="DO83">
        <v>1.6598780812415701</v>
      </c>
      <c r="DP83">
        <v>1.6815151728048201</v>
      </c>
      <c r="DQ83">
        <v>1.6887777234943999</v>
      </c>
      <c r="DR83">
        <v>1.7748434602918099</v>
      </c>
      <c r="DS83">
        <v>1.7946915209934</v>
      </c>
      <c r="DT83">
        <v>1.8428499658933299</v>
      </c>
      <c r="DU83">
        <v>1.7660750632059099</v>
      </c>
      <c r="DV83">
        <v>1.8319454042096901</v>
      </c>
      <c r="DW83">
        <v>1.56566433701922</v>
      </c>
      <c r="DX83">
        <v>1.6168011142965599</v>
      </c>
      <c r="DY83">
        <v>1.5371487498974901</v>
      </c>
      <c r="DZ83">
        <v>1.6132253253137301</v>
      </c>
      <c r="EA83">
        <v>1.6488074460378299</v>
      </c>
      <c r="EB83">
        <v>1.6964240493535501</v>
      </c>
      <c r="EC83">
        <v>1.70625540386194</v>
      </c>
      <c r="ED83">
        <v>1.75870228150832</v>
      </c>
      <c r="EE83">
        <v>1.52680439420954</v>
      </c>
      <c r="EF83">
        <v>1.5830305467200101</v>
      </c>
      <c r="EG83">
        <v>1.7079353792496099</v>
      </c>
      <c r="EH83">
        <v>1.7373583389321401</v>
      </c>
      <c r="EI83">
        <v>1.7718935654151</v>
      </c>
      <c r="EJ83">
        <v>1.81978916108042</v>
      </c>
      <c r="EK83">
        <v>1.65901167825914</v>
      </c>
      <c r="EL83">
        <v>1.7303126662103201</v>
      </c>
      <c r="EM83">
        <v>1.7580316262475899</v>
      </c>
      <c r="EN83">
        <v>1.8708079041933601</v>
      </c>
      <c r="EO83">
        <v>1.7667758489786001</v>
      </c>
      <c r="EP83">
        <v>1.7250792035521301</v>
      </c>
      <c r="EQ83">
        <v>1.5237575472665099</v>
      </c>
      <c r="ER83">
        <v>1.57185902691042</v>
      </c>
      <c r="ES83">
        <v>1.6431625575809199</v>
      </c>
      <c r="ET83">
        <v>1.6346445666829501</v>
      </c>
      <c r="EU83">
        <v>1.6725212890593899</v>
      </c>
      <c r="EV83">
        <v>1.74344807422645</v>
      </c>
      <c r="EW83">
        <v>1.5561420159572801</v>
      </c>
      <c r="EX83">
        <v>1.5941999220269401</v>
      </c>
      <c r="EY83">
        <v>1.7496596511028</v>
      </c>
      <c r="EZ83">
        <v>1.7239245021407901</v>
      </c>
      <c r="FA83">
        <v>1.74428992696763</v>
      </c>
      <c r="FB83">
        <v>1.7579442095725299</v>
      </c>
      <c r="FC83">
        <v>1.6340574225476101</v>
      </c>
      <c r="FD83">
        <v>1.6781889264815599</v>
      </c>
      <c r="FE83">
        <v>1.73766323694609</v>
      </c>
      <c r="FF83">
        <v>1.7702762794867399</v>
      </c>
      <c r="FG83">
        <v>1.74970179845012</v>
      </c>
      <c r="FH83">
        <v>1.7805961073932099</v>
      </c>
    </row>
    <row r="84" spans="1:164" x14ac:dyDescent="0.45">
      <c r="A84" t="s">
        <v>135</v>
      </c>
      <c r="B84" t="s">
        <v>149</v>
      </c>
      <c r="C84" t="s">
        <v>110</v>
      </c>
      <c r="D84">
        <v>40</v>
      </c>
      <c r="E84" s="1" cm="1">
        <f t="array" ref="E84">SUMPRODUCT($G84:$FZZ84,$G$2:$FZZ$2)/SUMPRODUCT(--($G84:$FZZ84&lt;&gt;""),$G$2:$FZZ$2)</f>
        <v>1.5211722703021791</v>
      </c>
      <c r="F84" s="1" cm="1">
        <f t="array" ref="F84">SUMPRODUCT($G84:$FZZ84,$F$2:$FZY$2)/SUMPRODUCT(--($G84:$FZZ84&lt;&gt;""),$F$2:$FZY$2)</f>
        <v>1.5467253562283156</v>
      </c>
      <c r="G84">
        <v>1.48743927819269</v>
      </c>
      <c r="H84">
        <v>1.5217091287637901</v>
      </c>
      <c r="I84">
        <v>1.4836835122426799</v>
      </c>
      <c r="J84">
        <v>1.5120581753584099</v>
      </c>
      <c r="K84">
        <v>1.48241702181706</v>
      </c>
      <c r="L84">
        <v>1.51061581364765</v>
      </c>
      <c r="M84">
        <v>1.48755090323398</v>
      </c>
      <c r="N84">
        <v>1.5053716205415999</v>
      </c>
      <c r="O84">
        <v>1.62731553589304</v>
      </c>
      <c r="P84">
        <v>1.6126655955784599</v>
      </c>
      <c r="Q84">
        <v>1.6100533923037701</v>
      </c>
      <c r="R84">
        <v>1.6788097822246499</v>
      </c>
      <c r="S84">
        <v>1.5729037883577299</v>
      </c>
      <c r="T84">
        <v>1.5709250951390199</v>
      </c>
      <c r="U84">
        <v>1.5876257652583099</v>
      </c>
      <c r="V84">
        <v>1.6198447963435101</v>
      </c>
      <c r="W84">
        <v>1.5551149846172501</v>
      </c>
      <c r="X84">
        <v>1.6228127946222799</v>
      </c>
      <c r="Y84">
        <v>1.5342436278361899</v>
      </c>
      <c r="Z84">
        <v>1.54181371108118</v>
      </c>
      <c r="AA84">
        <v>1.42299313248165</v>
      </c>
      <c r="AB84">
        <v>1.42697790540869</v>
      </c>
      <c r="AC84">
        <v>1.29336226502203</v>
      </c>
      <c r="AD84">
        <v>1.2945197466804499</v>
      </c>
      <c r="AE84">
        <v>1.7660815453830101</v>
      </c>
      <c r="AF84">
        <v>1.76620832657438</v>
      </c>
      <c r="AG84">
        <v>1.6751711262525799</v>
      </c>
      <c r="AH84">
        <v>1.69132876249363</v>
      </c>
      <c r="AI84">
        <v>1.5782175435428201</v>
      </c>
      <c r="AJ84">
        <v>1.6145383127427599</v>
      </c>
      <c r="AK84">
        <v>1.5782175435428201</v>
      </c>
      <c r="AL84">
        <v>1.6145383127427599</v>
      </c>
      <c r="AM84">
        <v>1.57610008008525</v>
      </c>
      <c r="AN84">
        <v>1.61004082900937</v>
      </c>
      <c r="AO84">
        <v>1.3536657641652301</v>
      </c>
      <c r="AP84">
        <v>1.36474076207702</v>
      </c>
      <c r="AQ84">
        <v>1.4359903313796301</v>
      </c>
      <c r="AR84">
        <v>1.45127201031153</v>
      </c>
      <c r="AS84">
        <v>1.3709766289098499</v>
      </c>
      <c r="AT84">
        <v>1.40768821766366</v>
      </c>
      <c r="AU84">
        <v>1.5731763337796001</v>
      </c>
      <c r="AV84">
        <v>1.59983683800735</v>
      </c>
      <c r="AW84">
        <v>1.50196198111418</v>
      </c>
      <c r="AX84">
        <v>1.5427320441972201</v>
      </c>
      <c r="AY84">
        <v>1.60556249215173</v>
      </c>
      <c r="AZ84">
        <v>1.6555884270939101</v>
      </c>
      <c r="BA84">
        <v>1.6040567377567001</v>
      </c>
      <c r="BB84">
        <v>1.6110490864824201</v>
      </c>
      <c r="BC84">
        <v>1.60118708398633</v>
      </c>
      <c r="BD84">
        <v>1.63212469099698</v>
      </c>
      <c r="BE84">
        <v>1.52132834122122</v>
      </c>
      <c r="BF84">
        <v>1.51662650968533</v>
      </c>
      <c r="BG84">
        <v>1.4760043588091001</v>
      </c>
      <c r="BH84">
        <v>1.4957226545241999</v>
      </c>
      <c r="BI84">
        <v>1.4266717618229801</v>
      </c>
      <c r="BJ84">
        <v>1.4785312430693001</v>
      </c>
      <c r="BK84">
        <v>1.4121534340091799</v>
      </c>
      <c r="BL84">
        <v>1.4595001648544501</v>
      </c>
      <c r="BM84">
        <v>1.70119299009757</v>
      </c>
      <c r="BN84">
        <v>1.70518359057849</v>
      </c>
      <c r="BO84">
        <v>1.6098252849002701</v>
      </c>
      <c r="BP84">
        <v>1.6353718635876699</v>
      </c>
      <c r="BQ84">
        <v>1.3280169726966999</v>
      </c>
      <c r="BR84">
        <v>1.3081367382267499</v>
      </c>
      <c r="BS84">
        <v>1.2327929966244799</v>
      </c>
      <c r="BT84">
        <v>1.2139518085708501</v>
      </c>
      <c r="BU84">
        <v>1.38843727097909</v>
      </c>
      <c r="BV84">
        <v>1.4339833672679501</v>
      </c>
      <c r="BW84">
        <v>1.5013235214917799</v>
      </c>
      <c r="BX84">
        <v>1.5243605091452199</v>
      </c>
      <c r="BY84">
        <v>1.47450549735923</v>
      </c>
      <c r="BZ84">
        <v>1.5076669820697299</v>
      </c>
      <c r="CA84">
        <v>1.6850545955716401</v>
      </c>
      <c r="CB84">
        <v>1.64716881294411</v>
      </c>
      <c r="CC84">
        <v>1.45813536680929</v>
      </c>
      <c r="CD84">
        <v>1.48571661886742</v>
      </c>
      <c r="CE84">
        <v>1.5310171051013199</v>
      </c>
      <c r="CF84">
        <v>1.55639664722633</v>
      </c>
      <c r="CG84">
        <v>1.4658209129053501</v>
      </c>
      <c r="CH84">
        <v>1.43669193576405</v>
      </c>
      <c r="CI84">
        <v>1.5117591187949799</v>
      </c>
      <c r="CJ84">
        <v>1.5308587240762701</v>
      </c>
      <c r="CK84">
        <v>1.48590697275397</v>
      </c>
      <c r="CL84">
        <v>1.5229801993886301</v>
      </c>
      <c r="CM84">
        <v>1.5880095392962099</v>
      </c>
      <c r="CN84">
        <v>1.6601775369018601</v>
      </c>
      <c r="CO84">
        <v>1.5394239756620101</v>
      </c>
      <c r="CP84">
        <v>1.6208896863079501</v>
      </c>
      <c r="CQ84">
        <v>1.3598688131108301</v>
      </c>
      <c r="CR84">
        <v>1.37575448986146</v>
      </c>
      <c r="CS84">
        <v>1.6023947156370599</v>
      </c>
      <c r="CT84">
        <v>1.6289360305920699</v>
      </c>
      <c r="CU84">
        <v>1.6771357827320299</v>
      </c>
      <c r="CV84">
        <v>1.7657225856136001</v>
      </c>
      <c r="CW84">
        <v>1.5326382227039901</v>
      </c>
      <c r="CX84">
        <v>1.5937036811874601</v>
      </c>
      <c r="CY84">
        <v>1.6392473898569999</v>
      </c>
      <c r="CZ84">
        <v>1.7125644070100501</v>
      </c>
      <c r="DA84">
        <v>1.5139692840124901</v>
      </c>
      <c r="DB84">
        <v>1.56140899582576</v>
      </c>
      <c r="DC84">
        <v>1.51467215379205</v>
      </c>
      <c r="DD84">
        <v>1.5896091643110499</v>
      </c>
      <c r="DE84">
        <v>1.49263212066267</v>
      </c>
      <c r="DF84">
        <v>1.5269804510588301</v>
      </c>
      <c r="DG84">
        <v>1.66735636167673</v>
      </c>
      <c r="DH84">
        <v>1.7833352293145399</v>
      </c>
      <c r="DI84">
        <v>1.4395292417422201</v>
      </c>
      <c r="DJ84">
        <v>1.50255379762179</v>
      </c>
      <c r="DK84">
        <v>1.57408176785184</v>
      </c>
      <c r="DL84">
        <v>1.6786202622266</v>
      </c>
      <c r="DM84">
        <v>1.5338872743196601</v>
      </c>
      <c r="DN84">
        <v>1.63659340657263</v>
      </c>
      <c r="DO84">
        <v>1.60869431847305</v>
      </c>
      <c r="DP84">
        <v>1.65835882171917</v>
      </c>
      <c r="DQ84">
        <v>1.5901265223966301</v>
      </c>
      <c r="DR84">
        <v>1.6775486778184301</v>
      </c>
      <c r="DS84">
        <v>1.6736045543245801</v>
      </c>
      <c r="DT84">
        <v>1.75792015683332</v>
      </c>
      <c r="DU84">
        <v>1.6560177304561501</v>
      </c>
      <c r="DV84">
        <v>1.74079768758248</v>
      </c>
      <c r="DW84">
        <v>1.5080127238568599</v>
      </c>
      <c r="DX84">
        <v>1.58400158063372</v>
      </c>
      <c r="DY84">
        <v>1.48084898579034</v>
      </c>
      <c r="DZ84">
        <v>1.5477085048430701</v>
      </c>
      <c r="EA84">
        <v>1.58044227924494</v>
      </c>
      <c r="EB84">
        <v>1.6307771924889001</v>
      </c>
      <c r="EC84">
        <v>1.6199431806826201</v>
      </c>
      <c r="ED84">
        <v>1.6759809878569201</v>
      </c>
      <c r="EE84">
        <v>1.50347466365834</v>
      </c>
      <c r="EF84">
        <v>1.5449484184054101</v>
      </c>
      <c r="EG84">
        <v>1.6133053545062199</v>
      </c>
      <c r="EH84">
        <v>1.67788031089557</v>
      </c>
      <c r="EI84">
        <v>1.67584916091485</v>
      </c>
      <c r="EJ84">
        <v>1.73285361340874</v>
      </c>
      <c r="EK84">
        <v>1.6011881217402799</v>
      </c>
      <c r="EL84">
        <v>1.6942835972838901</v>
      </c>
      <c r="EM84">
        <v>1.7024280022614</v>
      </c>
      <c r="EN84">
        <v>1.8147622201700799</v>
      </c>
      <c r="EO84">
        <v>1.5174823009377201</v>
      </c>
      <c r="EP84">
        <v>1.5981415487722901</v>
      </c>
      <c r="EQ84">
        <v>1.44779599111479</v>
      </c>
      <c r="ER84">
        <v>1.50987751690092</v>
      </c>
      <c r="ES84">
        <v>1.52863119439043</v>
      </c>
      <c r="ET84">
        <v>1.5465439891117601</v>
      </c>
      <c r="EU84">
        <v>1.62969004112075</v>
      </c>
      <c r="EV84">
        <v>1.74236051760565</v>
      </c>
      <c r="EW84">
        <v>1.5001622776111601</v>
      </c>
      <c r="EX84">
        <v>1.53358653050677</v>
      </c>
      <c r="EY84">
        <v>1.57068106095737</v>
      </c>
      <c r="EZ84">
        <v>1.63841281946702</v>
      </c>
      <c r="FA84">
        <v>1.6261982455467701</v>
      </c>
      <c r="FB84">
        <v>1.6753475474950299</v>
      </c>
      <c r="FC84">
        <v>1.50112358939211</v>
      </c>
      <c r="FD84">
        <v>1.60374765574764</v>
      </c>
      <c r="FE84">
        <v>1.63542384165524</v>
      </c>
      <c r="FF84">
        <v>1.70758333286699</v>
      </c>
      <c r="FG84">
        <v>1.62562104839052</v>
      </c>
      <c r="FH84">
        <v>1.7115600921865</v>
      </c>
    </row>
    <row r="85" spans="1:164" x14ac:dyDescent="0.45">
      <c r="A85" t="s">
        <v>119</v>
      </c>
      <c r="B85" t="s">
        <v>174</v>
      </c>
      <c r="C85" t="s">
        <v>104</v>
      </c>
      <c r="D85">
        <v>40</v>
      </c>
      <c r="E85" s="1" cm="1">
        <f t="array" ref="E85">SUMPRODUCT($G85:$FZZ85,$G$2:$FZZ$2)/SUMPRODUCT(--($G85:$FZZ85&lt;&gt;""),$G$2:$FZZ$2)</f>
        <v>1.4526055522562882</v>
      </c>
      <c r="F85" s="1" cm="1">
        <f t="array" ref="F85">SUMPRODUCT($G85:$FZZ85,$F$2:$FZY$2)/SUMPRODUCT(--($G85:$FZZ85&lt;&gt;""),$F$2:$FZY$2)</f>
        <v>1.4408295383969989</v>
      </c>
      <c r="G85">
        <v>1.38082894125038</v>
      </c>
      <c r="H85">
        <v>1.4089826419135201</v>
      </c>
      <c r="I85">
        <v>1.30943656745683</v>
      </c>
      <c r="J85">
        <v>1.32531480299965</v>
      </c>
      <c r="K85">
        <v>1.37665591399672</v>
      </c>
      <c r="L85">
        <v>1.40379021589585</v>
      </c>
      <c r="M85">
        <v>1.3756375892800701</v>
      </c>
      <c r="N85">
        <v>1.4018708974010501</v>
      </c>
      <c r="O85">
        <v>1.3870095350607601</v>
      </c>
      <c r="P85">
        <v>1.40588200011374</v>
      </c>
      <c r="Q85">
        <v>1.4741669453564901</v>
      </c>
      <c r="R85">
        <v>1.53145803028867</v>
      </c>
      <c r="S85">
        <v>1.42149985566396</v>
      </c>
      <c r="T85">
        <v>1.4610163756030301</v>
      </c>
      <c r="U85">
        <v>1.3936278784229199</v>
      </c>
      <c r="V85">
        <v>1.4337336294079599</v>
      </c>
      <c r="W85">
        <v>1.4597792001183401</v>
      </c>
      <c r="X85">
        <v>1.48980112157938</v>
      </c>
      <c r="Y85">
        <v>1.43425373129543</v>
      </c>
      <c r="Z85">
        <v>1.4684088279135401</v>
      </c>
      <c r="AA85">
        <v>1.5125344556948599</v>
      </c>
      <c r="AB85">
        <v>1.3927763112311</v>
      </c>
      <c r="AC85">
        <v>1.4264571594889399</v>
      </c>
      <c r="AD85">
        <v>1.2899550970021101</v>
      </c>
      <c r="AE85">
        <v>1.70889618790659</v>
      </c>
      <c r="AF85">
        <v>1.6768279939387001</v>
      </c>
      <c r="AG85">
        <v>1.43702991073355</v>
      </c>
      <c r="AH85">
        <v>1.4741588569500499</v>
      </c>
      <c r="AI85">
        <v>1.5297897396837601</v>
      </c>
      <c r="AJ85">
        <v>1.5852889994908499</v>
      </c>
      <c r="AK85">
        <v>1.5297897396837601</v>
      </c>
      <c r="AL85">
        <v>1.5852889994908499</v>
      </c>
      <c r="AM85">
        <v>1.47671332072029</v>
      </c>
      <c r="AN85">
        <v>1.5199507310475999</v>
      </c>
      <c r="AO85">
        <v>1.57130242564509</v>
      </c>
      <c r="AP85">
        <v>1.2944193607874801</v>
      </c>
      <c r="AQ85">
        <v>1.44130612200313</v>
      </c>
      <c r="AR85">
        <v>1.34978122327709</v>
      </c>
      <c r="AS85">
        <v>1.4850045478613101</v>
      </c>
      <c r="AT85">
        <v>1.35987132548536</v>
      </c>
      <c r="AU85">
        <v>1.4512247847337401</v>
      </c>
      <c r="AV85">
        <v>1.49683355260454</v>
      </c>
      <c r="AW85">
        <v>1.545411177698</v>
      </c>
      <c r="AX85">
        <v>1.4591222207636301</v>
      </c>
      <c r="AY85">
        <v>1.4864949228872399</v>
      </c>
      <c r="AZ85">
        <v>1.52563792109498</v>
      </c>
      <c r="BA85">
        <v>1.48253018895307</v>
      </c>
      <c r="BB85">
        <v>1.48224973602252</v>
      </c>
      <c r="BC85">
        <v>1.4178275057051499</v>
      </c>
      <c r="BD85">
        <v>1.4595184177045899</v>
      </c>
      <c r="BE85">
        <v>1.4423611683448401</v>
      </c>
      <c r="BF85">
        <v>1.3350308924058401</v>
      </c>
      <c r="BG85">
        <v>1.34408147263153</v>
      </c>
      <c r="BH85">
        <v>1.3399732009769101</v>
      </c>
      <c r="BI85">
        <v>1.3948678717254099</v>
      </c>
      <c r="BJ85">
        <v>1.30560023959405</v>
      </c>
      <c r="BK85">
        <v>1.3538054605059999</v>
      </c>
      <c r="BL85">
        <v>1.2994927847395299</v>
      </c>
      <c r="BM85">
        <v>1.67146438018442</v>
      </c>
      <c r="BN85">
        <v>1.5980487688931699</v>
      </c>
      <c r="BO85">
        <v>1.46910164723999</v>
      </c>
      <c r="BP85">
        <v>1.5203332200434501</v>
      </c>
      <c r="BQ85">
        <v>1.35121680935009</v>
      </c>
      <c r="BR85">
        <v>1.2435016900837701</v>
      </c>
      <c r="BS85">
        <v>1.17456206044999</v>
      </c>
      <c r="BT85">
        <v>1.1717678087104899</v>
      </c>
      <c r="BU85">
        <v>1.4620938454894099</v>
      </c>
      <c r="BV85">
        <v>1.4137603961149801</v>
      </c>
      <c r="BW85">
        <v>1.3382832376513201</v>
      </c>
      <c r="BX85">
        <v>1.3372739001001801</v>
      </c>
      <c r="BY85">
        <v>1.38487357681725</v>
      </c>
      <c r="BZ85">
        <v>1.4059410372910901</v>
      </c>
      <c r="CA85">
        <v>1.61666564569964</v>
      </c>
      <c r="CB85">
        <v>1.55416702144559</v>
      </c>
      <c r="CC85">
        <v>1.2862209802044999</v>
      </c>
      <c r="CD85">
        <v>1.32319450362825</v>
      </c>
      <c r="CE85">
        <v>1.57970282014726</v>
      </c>
      <c r="CF85">
        <v>1.5143719111582601</v>
      </c>
      <c r="CG85">
        <v>1.3276165408216301</v>
      </c>
      <c r="CH85">
        <v>1.3427736970826001</v>
      </c>
      <c r="CI85">
        <v>1.47749515647925</v>
      </c>
      <c r="CJ85">
        <v>1.49238542762883</v>
      </c>
      <c r="CK85">
        <v>1.5095940757489299</v>
      </c>
      <c r="CL85">
        <v>1.4088318497190899</v>
      </c>
      <c r="CM85">
        <v>1.4579620143851899</v>
      </c>
      <c r="CN85">
        <v>1.51694649110599</v>
      </c>
      <c r="CO85">
        <v>1.4358860233395401</v>
      </c>
      <c r="CP85">
        <v>1.5120550154999499</v>
      </c>
      <c r="CQ85">
        <v>1.29200117326646</v>
      </c>
      <c r="CR85">
        <v>1.30163482701032</v>
      </c>
      <c r="CS85">
        <v>1.4342509130394301</v>
      </c>
      <c r="CT85">
        <v>1.44850906292684</v>
      </c>
      <c r="CU85">
        <v>1.6040448222415</v>
      </c>
      <c r="CV85">
        <v>1.6801082050632099</v>
      </c>
      <c r="CW85">
        <v>1.4522191642117199</v>
      </c>
      <c r="CX85">
        <v>1.51335427801471</v>
      </c>
      <c r="CY85">
        <v>1.5542720789839</v>
      </c>
      <c r="CZ85">
        <v>1.6133356993771799</v>
      </c>
      <c r="DA85">
        <v>1.4608263443390901</v>
      </c>
      <c r="DB85">
        <v>1.5208997974098399</v>
      </c>
      <c r="DC85">
        <v>1.49039193404971</v>
      </c>
      <c r="DD85">
        <v>1.4930089050864901</v>
      </c>
      <c r="DE85">
        <v>1.4348860983201699</v>
      </c>
      <c r="DF85">
        <v>1.4713670495470501</v>
      </c>
      <c r="DG85">
        <v>1.524336769062</v>
      </c>
      <c r="DH85">
        <v>1.61827087187095</v>
      </c>
      <c r="DI85">
        <v>1.5045728102213201</v>
      </c>
      <c r="DJ85">
        <v>1.4490609721223</v>
      </c>
      <c r="DK85">
        <v>1.4427417602411301</v>
      </c>
      <c r="DL85">
        <v>1.5249197244930801</v>
      </c>
      <c r="DM85">
        <v>1.4326611110029599</v>
      </c>
      <c r="DN85">
        <v>1.50514443522343</v>
      </c>
      <c r="DO85">
        <v>1.5277479959746301</v>
      </c>
      <c r="DP85">
        <v>1.5540572298783499</v>
      </c>
      <c r="DQ85">
        <v>1.5763304315655</v>
      </c>
      <c r="DR85">
        <v>1.65600998124862</v>
      </c>
      <c r="DS85">
        <v>1.6337262287201799</v>
      </c>
      <c r="DT85">
        <v>1.7134509228452399</v>
      </c>
      <c r="DU85">
        <v>1.51852945206574</v>
      </c>
      <c r="DV85">
        <v>1.62413772425821</v>
      </c>
      <c r="DW85">
        <v>1.4799610132662899</v>
      </c>
      <c r="DX85">
        <v>1.5218805383089</v>
      </c>
      <c r="DY85">
        <v>1.4419417542264901</v>
      </c>
      <c r="DZ85">
        <v>1.4831289991354899</v>
      </c>
      <c r="EA85">
        <v>1.4941498748704301</v>
      </c>
      <c r="EB85">
        <v>1.5334544285573799</v>
      </c>
      <c r="EC85">
        <v>1.5282904451433199</v>
      </c>
      <c r="ED85">
        <v>1.5764192188328601</v>
      </c>
      <c r="EE85">
        <v>1.44506656894024</v>
      </c>
      <c r="EF85">
        <v>1.47092174146051</v>
      </c>
      <c r="EG85">
        <v>1.57817366284594</v>
      </c>
      <c r="EH85">
        <v>1.5772850974753301</v>
      </c>
      <c r="EI85">
        <v>1.5932178475679399</v>
      </c>
      <c r="EJ85">
        <v>1.66147898890682</v>
      </c>
      <c r="EK85">
        <v>1.4551887367344001</v>
      </c>
      <c r="EL85">
        <v>1.55322172442109</v>
      </c>
      <c r="EM85">
        <v>1.59988664674542</v>
      </c>
      <c r="EN85">
        <v>1.7262444448094001</v>
      </c>
      <c r="EO85">
        <v>1.3647979663469301</v>
      </c>
      <c r="EP85">
        <v>1.4408743992654001</v>
      </c>
      <c r="EQ85">
        <v>1.39948055726688</v>
      </c>
      <c r="ER85">
        <v>1.43825059336419</v>
      </c>
      <c r="ES85">
        <v>1.39272623079047</v>
      </c>
      <c r="ET85">
        <v>1.42403950915113</v>
      </c>
      <c r="EU85">
        <v>1.48063418285869</v>
      </c>
      <c r="EV85">
        <v>1.5840454649892399</v>
      </c>
      <c r="EW85">
        <v>1.4728852749264101</v>
      </c>
      <c r="EX85">
        <v>1.46442817013329</v>
      </c>
      <c r="EY85">
        <v>1.4273332523200499</v>
      </c>
      <c r="EZ85">
        <v>1.50170723849006</v>
      </c>
      <c r="FA85">
        <v>1.60658242893488</v>
      </c>
      <c r="FB85">
        <v>1.58830436249634</v>
      </c>
      <c r="FC85">
        <v>1.46841242984731</v>
      </c>
      <c r="FD85">
        <v>1.55717383484998</v>
      </c>
      <c r="FE85">
        <v>1.5909993536985201</v>
      </c>
      <c r="FF85">
        <v>1.6015917231886401</v>
      </c>
      <c r="FG85">
        <v>1.49147755310242</v>
      </c>
      <c r="FH85">
        <v>1.5799734603392801</v>
      </c>
    </row>
    <row r="86" spans="1:164" x14ac:dyDescent="0.45">
      <c r="A86" t="s">
        <v>145</v>
      </c>
      <c r="B86" t="s">
        <v>117</v>
      </c>
      <c r="C86" t="s">
        <v>107</v>
      </c>
      <c r="D86">
        <v>40</v>
      </c>
      <c r="E86" s="1" cm="1">
        <f t="array" ref="E86">SUMPRODUCT($G86:$FZZ86,$G$2:$FZZ$2)/SUMPRODUCT(--($G86:$FZZ86&lt;&gt;""),$G$2:$FZZ$2)</f>
        <v>1.3884632429436825</v>
      </c>
      <c r="F86" s="1" cm="1">
        <f t="array" ref="F86">SUMPRODUCT($G86:$FZZ86,$F$2:$FZY$2)/SUMPRODUCT(--($G86:$FZZ86&lt;&gt;""),$F$2:$FZY$2)</f>
        <v>1.4252183201796345</v>
      </c>
      <c r="G86">
        <v>1.3494005936046101</v>
      </c>
      <c r="H86">
        <v>1.3962510992294399</v>
      </c>
      <c r="I86">
        <v>1.3400971700169</v>
      </c>
      <c r="J86">
        <v>1.3837853509897899</v>
      </c>
      <c r="K86">
        <v>1.33610367247992</v>
      </c>
      <c r="L86">
        <v>1.37946641217362</v>
      </c>
      <c r="M86">
        <v>1.3370467685475</v>
      </c>
      <c r="N86">
        <v>1.38313479347163</v>
      </c>
      <c r="O86">
        <v>1.4434990957837299</v>
      </c>
      <c r="P86">
        <v>1.4912157334562901</v>
      </c>
      <c r="Q86">
        <v>1.4922249065452799</v>
      </c>
      <c r="R86">
        <v>1.5537727547395901</v>
      </c>
      <c r="S86">
        <v>1.4622064277350599</v>
      </c>
      <c r="T86">
        <v>1.49416522589142</v>
      </c>
      <c r="U86">
        <v>1.42986872426348</v>
      </c>
      <c r="V86">
        <v>1.49018589719515</v>
      </c>
      <c r="W86">
        <v>1.43469477329932</v>
      </c>
      <c r="X86">
        <v>1.50733044883203</v>
      </c>
      <c r="Y86">
        <v>1.37943719793244</v>
      </c>
      <c r="Z86">
        <v>1.4073917200914901</v>
      </c>
      <c r="AA86">
        <v>1.31472132312731</v>
      </c>
      <c r="AB86">
        <v>1.3425219958141299</v>
      </c>
      <c r="AC86">
        <v>1.2235293314732401</v>
      </c>
      <c r="AD86">
        <v>1.23779166373937</v>
      </c>
      <c r="AE86">
        <v>1.5900921458964601</v>
      </c>
      <c r="AF86">
        <v>1.6302688087082999</v>
      </c>
      <c r="AG86">
        <v>1.44773829747523</v>
      </c>
      <c r="AH86">
        <v>1.4893986634973799</v>
      </c>
      <c r="AI86">
        <v>1.44095310370725</v>
      </c>
      <c r="AJ86">
        <v>1.5013417401367599</v>
      </c>
      <c r="AK86">
        <v>1.44095310370725</v>
      </c>
      <c r="AL86">
        <v>1.5013417401367599</v>
      </c>
      <c r="AM86">
        <v>1.4236807708281001</v>
      </c>
      <c r="AN86">
        <v>1.46309101786368</v>
      </c>
      <c r="AO86">
        <v>1.24658697798153</v>
      </c>
      <c r="AP86">
        <v>1.2370969332306201</v>
      </c>
      <c r="AQ86">
        <v>1.2967350460960301</v>
      </c>
      <c r="AR86">
        <v>1.32586629028331</v>
      </c>
      <c r="AS86">
        <v>1.30694482850539</v>
      </c>
      <c r="AT86">
        <v>1.3156916156346501</v>
      </c>
      <c r="AU86">
        <v>1.42908190116582</v>
      </c>
      <c r="AV86">
        <v>1.46684199839642</v>
      </c>
      <c r="AW86">
        <v>1.4085213053604</v>
      </c>
      <c r="AX86">
        <v>1.42577946954815</v>
      </c>
      <c r="AY86">
        <v>1.4609898514823201</v>
      </c>
      <c r="AZ86">
        <v>1.5058096410917901</v>
      </c>
      <c r="BA86">
        <v>1.4112327600122601</v>
      </c>
      <c r="BB86">
        <v>1.4586254178100699</v>
      </c>
      <c r="BC86">
        <v>1.4535495667084</v>
      </c>
      <c r="BD86">
        <v>1.5051830647600299</v>
      </c>
      <c r="BE86">
        <v>1.33326296461197</v>
      </c>
      <c r="BF86">
        <v>1.38166146997112</v>
      </c>
      <c r="BG86">
        <v>1.3489286017903701</v>
      </c>
      <c r="BH86">
        <v>1.40227651450638</v>
      </c>
      <c r="BI86">
        <v>1.30814365676474</v>
      </c>
      <c r="BJ86">
        <v>1.3409367604427</v>
      </c>
      <c r="BK86">
        <v>1.2848640538752301</v>
      </c>
      <c r="BL86">
        <v>1.32358870217217</v>
      </c>
      <c r="BM86">
        <v>1.54212713586995</v>
      </c>
      <c r="BN86">
        <v>1.5696808829957101</v>
      </c>
      <c r="BO86">
        <v>1.47809832880398</v>
      </c>
      <c r="BP86">
        <v>1.5115173653207901</v>
      </c>
      <c r="BQ86">
        <v>1.2597020283503899</v>
      </c>
      <c r="BR86">
        <v>1.21513250874475</v>
      </c>
      <c r="BS86">
        <v>1.1489125799927999</v>
      </c>
      <c r="BT86">
        <v>1.1384151637841899</v>
      </c>
      <c r="BU86">
        <v>1.3242864672613801</v>
      </c>
      <c r="BV86">
        <v>1.3441079954022701</v>
      </c>
      <c r="BW86">
        <v>1.37320123339575</v>
      </c>
      <c r="BX86">
        <v>1.38613622564779</v>
      </c>
      <c r="BY86">
        <v>1.35902494401935</v>
      </c>
      <c r="BZ86">
        <v>1.39954699120721</v>
      </c>
      <c r="CA86">
        <v>1.46701554162073</v>
      </c>
      <c r="CB86">
        <v>1.49030749649728</v>
      </c>
      <c r="CC86">
        <v>1.3305042141533601</v>
      </c>
      <c r="CD86">
        <v>1.36765684064667</v>
      </c>
      <c r="CE86">
        <v>1.4352248861483301</v>
      </c>
      <c r="CF86">
        <v>1.4723146935561799</v>
      </c>
      <c r="CG86">
        <v>1.33443034254879</v>
      </c>
      <c r="CH86">
        <v>1.3424265383777401</v>
      </c>
      <c r="CI86">
        <v>1.4046124883780799</v>
      </c>
      <c r="CJ86">
        <v>1.4490715605701601</v>
      </c>
      <c r="CK86">
        <v>1.3571339802451801</v>
      </c>
      <c r="CL86">
        <v>1.4028403968507701</v>
      </c>
      <c r="CM86">
        <v>1.4722646296850499</v>
      </c>
      <c r="CN86">
        <v>1.54132673233352</v>
      </c>
      <c r="CO86">
        <v>1.38455207730607</v>
      </c>
      <c r="CP86">
        <v>1.4696313453860399</v>
      </c>
      <c r="CQ86">
        <v>1.2351979938795901</v>
      </c>
      <c r="CR86">
        <v>1.24821429050945</v>
      </c>
      <c r="CS86">
        <v>1.4311480110443</v>
      </c>
      <c r="CT86">
        <v>1.4706465299409399</v>
      </c>
      <c r="CU86">
        <v>1.50765234005634</v>
      </c>
      <c r="CV86">
        <v>1.58503436241872</v>
      </c>
      <c r="CW86">
        <v>1.37451281633836</v>
      </c>
      <c r="CX86">
        <v>1.44897435289761</v>
      </c>
      <c r="CY86">
        <v>1.4964874295649</v>
      </c>
      <c r="CZ86">
        <v>1.580138861435</v>
      </c>
      <c r="DA86">
        <v>1.39418981702891</v>
      </c>
      <c r="DB86">
        <v>1.47088818244607</v>
      </c>
      <c r="DC86">
        <v>1.37477830989884</v>
      </c>
      <c r="DD86">
        <v>1.4395331787168799</v>
      </c>
      <c r="DE86">
        <v>1.38573877763515</v>
      </c>
      <c r="DF86">
        <v>1.4215839220156701</v>
      </c>
      <c r="DG86">
        <v>1.5367491289388999</v>
      </c>
      <c r="DH86">
        <v>1.62378870829585</v>
      </c>
      <c r="DI86">
        <v>1.3140486823083</v>
      </c>
      <c r="DJ86">
        <v>1.38185303084426</v>
      </c>
      <c r="DK86">
        <v>1.4327715932651199</v>
      </c>
      <c r="DL86">
        <v>1.51758130667909</v>
      </c>
      <c r="DM86">
        <v>1.3945151224037</v>
      </c>
      <c r="DN86">
        <v>1.5001441110916001</v>
      </c>
      <c r="DO86">
        <v>1.4292441254671699</v>
      </c>
      <c r="DP86">
        <v>1.48397917654125</v>
      </c>
      <c r="DQ86">
        <v>1.4737527122204801</v>
      </c>
      <c r="DR86">
        <v>1.5491456689045799</v>
      </c>
      <c r="DS86">
        <v>1.55689466404731</v>
      </c>
      <c r="DT86">
        <v>1.61132222485176</v>
      </c>
      <c r="DU86">
        <v>1.54075442769394</v>
      </c>
      <c r="DV86">
        <v>1.62420831493494</v>
      </c>
      <c r="DW86">
        <v>1.40186411918323</v>
      </c>
      <c r="DX86">
        <v>1.4562860572412599</v>
      </c>
      <c r="DY86">
        <v>1.36019635176725</v>
      </c>
      <c r="DZ86">
        <v>1.4267653221666801</v>
      </c>
      <c r="EA86">
        <v>1.4273228430379401</v>
      </c>
      <c r="EB86">
        <v>1.5026463695335399</v>
      </c>
      <c r="EC86">
        <v>1.4371911829869199</v>
      </c>
      <c r="ED86">
        <v>1.52082245624464</v>
      </c>
      <c r="EE86">
        <v>1.3537636631924801</v>
      </c>
      <c r="EF86">
        <v>1.39932831174353</v>
      </c>
      <c r="EG86">
        <v>1.47168177090592</v>
      </c>
      <c r="EH86">
        <v>1.5450334846406599</v>
      </c>
      <c r="EI86">
        <v>1.54753647121802</v>
      </c>
      <c r="EJ86">
        <v>1.63121676881491</v>
      </c>
      <c r="EK86">
        <v>1.4482148937027299</v>
      </c>
      <c r="EL86">
        <v>1.5525304084679401</v>
      </c>
      <c r="EM86">
        <v>1.53856555748684</v>
      </c>
      <c r="EN86">
        <v>1.6513634720561201</v>
      </c>
      <c r="EO86">
        <v>1.39833284969809</v>
      </c>
      <c r="EP86">
        <v>1.4921344413217901</v>
      </c>
      <c r="EQ86">
        <v>1.3063422859529099</v>
      </c>
      <c r="ER86">
        <v>1.3743058475346099</v>
      </c>
      <c r="ES86">
        <v>1.3492983994611301</v>
      </c>
      <c r="ET86">
        <v>1.4296288593806501</v>
      </c>
      <c r="EU86">
        <v>1.47854592736182</v>
      </c>
      <c r="EV86">
        <v>1.57552414956846</v>
      </c>
      <c r="EW86">
        <v>1.35521711232372</v>
      </c>
      <c r="EX86">
        <v>1.40674476362016</v>
      </c>
      <c r="EY86">
        <v>1.43525572261052</v>
      </c>
      <c r="EZ86">
        <v>1.49937587182395</v>
      </c>
      <c r="FA86">
        <v>1.50938791965583</v>
      </c>
      <c r="FB86">
        <v>1.5606095444602199</v>
      </c>
      <c r="FC86">
        <v>1.3826135807389499</v>
      </c>
      <c r="FD86">
        <v>1.4577938192770099</v>
      </c>
      <c r="FE86">
        <v>1.4957270218494301</v>
      </c>
      <c r="FF86">
        <v>1.5510606959731801</v>
      </c>
      <c r="FG86">
        <v>1.4977395084248599</v>
      </c>
      <c r="FH86">
        <v>1.58203202132044</v>
      </c>
    </row>
    <row r="87" spans="1:164" x14ac:dyDescent="0.45">
      <c r="A87" t="s">
        <v>111</v>
      </c>
      <c r="B87" t="s">
        <v>176</v>
      </c>
      <c r="C87" t="s">
        <v>112</v>
      </c>
      <c r="D87">
        <v>40</v>
      </c>
      <c r="E87" s="1" cm="1">
        <f t="array" ref="E87">SUMPRODUCT($G87:$FZZ87,$G$2:$FZZ$2)/SUMPRODUCT(--($G87:$FZZ87&lt;&gt;""),$G$2:$FZZ$2)</f>
        <v>1.4833409978878256</v>
      </c>
      <c r="F87" s="1" cm="1">
        <f t="array" ref="F87">SUMPRODUCT($G87:$FZZ87,$F$2:$FZY$2)/SUMPRODUCT(--($G87:$FZZ87&lt;&gt;""),$F$2:$FZY$2)</f>
        <v>1.4678488432109174</v>
      </c>
      <c r="G87">
        <v>1.42864784625623</v>
      </c>
      <c r="H87">
        <v>1.4138448621539299</v>
      </c>
      <c r="I87">
        <v>1.4421343381588601</v>
      </c>
      <c r="J87">
        <v>1.43228298630692</v>
      </c>
      <c r="K87">
        <v>1.43188883065324</v>
      </c>
      <c r="L87">
        <v>1.4289122940421599</v>
      </c>
      <c r="M87">
        <v>1.4391707723759599</v>
      </c>
      <c r="N87">
        <v>1.42901843415951</v>
      </c>
      <c r="O87">
        <v>1.5302424265089201</v>
      </c>
      <c r="P87">
        <v>1.5383061481422899</v>
      </c>
      <c r="Q87">
        <v>1.6088023002032701</v>
      </c>
      <c r="R87">
        <v>1.58885060499301</v>
      </c>
      <c r="S87">
        <v>1.5075140044062101</v>
      </c>
      <c r="T87">
        <v>1.51311993256223</v>
      </c>
      <c r="U87">
        <v>1.48366812385119</v>
      </c>
      <c r="V87">
        <v>1.5018705026027099</v>
      </c>
      <c r="W87">
        <v>1.5020990538071299</v>
      </c>
      <c r="X87">
        <v>1.5280004887213099</v>
      </c>
      <c r="Y87">
        <v>1.44961025654084</v>
      </c>
      <c r="Z87">
        <v>1.4507171486663999</v>
      </c>
      <c r="AA87">
        <v>1.3912505439901901</v>
      </c>
      <c r="AB87">
        <v>1.400968597808</v>
      </c>
      <c r="AC87">
        <v>1.36871322902134</v>
      </c>
      <c r="AD87">
        <v>1.30182940072463</v>
      </c>
      <c r="AE87">
        <v>1.7201574879566499</v>
      </c>
      <c r="AF87">
        <v>1.68611129794382</v>
      </c>
      <c r="AG87">
        <v>1.5549803862664</v>
      </c>
      <c r="AH87">
        <v>1.57723304837045</v>
      </c>
      <c r="AI87">
        <v>1.46950928419132</v>
      </c>
      <c r="AJ87">
        <v>1.52390846534484</v>
      </c>
      <c r="AK87">
        <v>1.46950928419132</v>
      </c>
      <c r="AL87">
        <v>1.52390846534484</v>
      </c>
      <c r="AM87">
        <v>1.5001842807358201</v>
      </c>
      <c r="AN87">
        <v>1.5253680768097599</v>
      </c>
      <c r="AO87">
        <v>1.4670590068340601</v>
      </c>
      <c r="AP87">
        <v>1.31158733532557</v>
      </c>
      <c r="AQ87">
        <v>1.5010811658520999</v>
      </c>
      <c r="AR87">
        <v>1.3728997746693301</v>
      </c>
      <c r="AS87">
        <v>1.3815771853410399</v>
      </c>
      <c r="AT87">
        <v>1.3838938040784801</v>
      </c>
      <c r="AU87">
        <v>1.4835079461876499</v>
      </c>
      <c r="AV87">
        <v>1.50737003598752</v>
      </c>
      <c r="AW87">
        <v>1.4352314629773499</v>
      </c>
      <c r="AX87">
        <v>1.4395910896303199</v>
      </c>
      <c r="AY87">
        <v>1.56608166189111</v>
      </c>
      <c r="AZ87">
        <v>1.5834866122900899</v>
      </c>
      <c r="BA87">
        <v>1.51380605911614</v>
      </c>
      <c r="BB87">
        <v>1.5199252088495001</v>
      </c>
      <c r="BC87">
        <v>1.5170725260387301</v>
      </c>
      <c r="BD87">
        <v>1.5568162503717999</v>
      </c>
      <c r="BE87">
        <v>1.5557733507129401</v>
      </c>
      <c r="BF87">
        <v>1.4403402354535799</v>
      </c>
      <c r="BG87">
        <v>1.4368633219234199</v>
      </c>
      <c r="BH87">
        <v>1.4510668503287101</v>
      </c>
      <c r="BI87">
        <v>1.45588457250643</v>
      </c>
      <c r="BJ87">
        <v>1.4015273134012001</v>
      </c>
      <c r="BK87">
        <v>1.4083708785832501</v>
      </c>
      <c r="BL87">
        <v>1.3498268646142799</v>
      </c>
      <c r="BM87">
        <v>1.5892435762013</v>
      </c>
      <c r="BN87">
        <v>1.5790325593546699</v>
      </c>
      <c r="BO87">
        <v>1.52401279565172</v>
      </c>
      <c r="BP87">
        <v>1.5592573221858099</v>
      </c>
      <c r="BQ87">
        <v>1.44342539370242</v>
      </c>
      <c r="BR87">
        <v>1.26628076728534</v>
      </c>
      <c r="BS87">
        <v>1.36415083988805</v>
      </c>
      <c r="BT87">
        <v>1.18291439367555</v>
      </c>
      <c r="BU87">
        <v>1.3815676382494799</v>
      </c>
      <c r="BV87">
        <v>1.40128594570105</v>
      </c>
      <c r="BW87">
        <v>1.4655471467832399</v>
      </c>
      <c r="BX87">
        <v>1.4431122252953399</v>
      </c>
      <c r="BY87">
        <v>1.4242412850085699</v>
      </c>
      <c r="BZ87">
        <v>1.45095429433583</v>
      </c>
      <c r="CA87">
        <v>1.58930020303877</v>
      </c>
      <c r="CB87">
        <v>1.50768643128001</v>
      </c>
      <c r="CC87">
        <v>1.39974528351572</v>
      </c>
      <c r="CD87">
        <v>1.4428247143084301</v>
      </c>
      <c r="CE87">
        <v>1.5187723452077899</v>
      </c>
      <c r="CF87">
        <v>1.5085974162248801</v>
      </c>
      <c r="CG87">
        <v>1.4545698627700201</v>
      </c>
      <c r="CH87">
        <v>1.3773425914255899</v>
      </c>
      <c r="CI87">
        <v>1.47721551604527</v>
      </c>
      <c r="CJ87">
        <v>1.4886713241906799</v>
      </c>
      <c r="CK87">
        <v>1.4834910513346</v>
      </c>
      <c r="CL87">
        <v>1.4070940203835001</v>
      </c>
      <c r="CM87">
        <v>1.5678803089023901</v>
      </c>
      <c r="CN87">
        <v>1.5740897540256999</v>
      </c>
      <c r="CO87">
        <v>1.4310945418763299</v>
      </c>
      <c r="CP87">
        <v>1.46524044470481</v>
      </c>
      <c r="CQ87">
        <v>1.3706619970110601</v>
      </c>
      <c r="CR87">
        <v>1.30231344185359</v>
      </c>
      <c r="CS87">
        <v>1.54292781100942</v>
      </c>
      <c r="CT87">
        <v>1.5354062309451899</v>
      </c>
      <c r="CU87">
        <v>1.54295458311806</v>
      </c>
      <c r="CV87">
        <v>1.6249364904516299</v>
      </c>
      <c r="CW87">
        <v>1.42478843227102</v>
      </c>
      <c r="CX87">
        <v>1.49316179165297</v>
      </c>
      <c r="CY87">
        <v>1.52411022488028</v>
      </c>
      <c r="CZ87">
        <v>1.5913380280581899</v>
      </c>
      <c r="DA87">
        <v>1.4157288862026101</v>
      </c>
      <c r="DB87">
        <v>1.4906623412786599</v>
      </c>
      <c r="DC87">
        <v>1.4768106676672099</v>
      </c>
      <c r="DD87">
        <v>1.4838992835807101</v>
      </c>
      <c r="DE87">
        <v>1.4855525734967701</v>
      </c>
      <c r="DF87">
        <v>1.4720287873393101</v>
      </c>
      <c r="DG87">
        <v>1.5864886998785701</v>
      </c>
      <c r="DH87">
        <v>1.6473858633343701</v>
      </c>
      <c r="DI87">
        <v>1.4324752892608501</v>
      </c>
      <c r="DJ87">
        <v>1.4263930929662001</v>
      </c>
      <c r="DK87">
        <v>1.47715741932042</v>
      </c>
      <c r="DL87">
        <v>1.5711841129209301</v>
      </c>
      <c r="DM87">
        <v>1.4821491055567899</v>
      </c>
      <c r="DN87">
        <v>1.5211190505035099</v>
      </c>
      <c r="DO87">
        <v>1.5249125511705499</v>
      </c>
      <c r="DP87">
        <v>1.54057437677557</v>
      </c>
      <c r="DQ87">
        <v>1.5047517061962901</v>
      </c>
      <c r="DR87">
        <v>1.59656792488885</v>
      </c>
      <c r="DS87">
        <v>1.5965593214370799</v>
      </c>
      <c r="DT87">
        <v>1.65611440758813</v>
      </c>
      <c r="DU87">
        <v>1.5528411962015101</v>
      </c>
      <c r="DV87">
        <v>1.6544536480273</v>
      </c>
      <c r="DW87">
        <v>1.45861634300343</v>
      </c>
      <c r="DX87">
        <v>1.4775227331960901</v>
      </c>
      <c r="DY87">
        <v>1.39130960675604</v>
      </c>
      <c r="DZ87">
        <v>1.47203782468509</v>
      </c>
      <c r="EA87">
        <v>1.49356224665364</v>
      </c>
      <c r="EB87">
        <v>1.52821373031515</v>
      </c>
      <c r="EC87">
        <v>1.5133699299182699</v>
      </c>
      <c r="ED87">
        <v>1.56871264388844</v>
      </c>
      <c r="EE87">
        <v>1.37562719995673</v>
      </c>
      <c r="EF87">
        <v>1.4191126340426601</v>
      </c>
      <c r="EG87">
        <v>1.5562826182102001</v>
      </c>
      <c r="EH87">
        <v>1.57344610034003</v>
      </c>
      <c r="EI87">
        <v>1.58949983419406</v>
      </c>
      <c r="EJ87">
        <v>1.6352415596827401</v>
      </c>
      <c r="EK87">
        <v>1.48628314921188</v>
      </c>
      <c r="EL87">
        <v>1.5632453807872599</v>
      </c>
      <c r="EM87">
        <v>1.57801791672328</v>
      </c>
      <c r="EN87">
        <v>1.68241420878898</v>
      </c>
      <c r="EO87">
        <v>1.48768944257394</v>
      </c>
      <c r="EP87">
        <v>1.4969405168404399</v>
      </c>
      <c r="EQ87">
        <v>1.37035167266086</v>
      </c>
      <c r="ER87">
        <v>1.40157861549041</v>
      </c>
      <c r="ES87">
        <v>1.4998589288994699</v>
      </c>
      <c r="ET87">
        <v>1.4798733941752999</v>
      </c>
      <c r="EU87">
        <v>1.5264837486598299</v>
      </c>
      <c r="EV87">
        <v>1.6241167066131399</v>
      </c>
      <c r="EW87">
        <v>1.40644425341431</v>
      </c>
      <c r="EX87">
        <v>1.4447494766533899</v>
      </c>
      <c r="EY87">
        <v>1.4874303704821099</v>
      </c>
      <c r="EZ87">
        <v>1.5564110837342</v>
      </c>
      <c r="FA87">
        <v>1.5531045856979699</v>
      </c>
      <c r="FB87">
        <v>1.58044214150451</v>
      </c>
      <c r="FC87">
        <v>1.44730299487164</v>
      </c>
      <c r="FD87">
        <v>1.4948602795477799</v>
      </c>
      <c r="FE87">
        <v>1.5736069583530901</v>
      </c>
      <c r="FF87">
        <v>1.58912344925965</v>
      </c>
      <c r="FG87">
        <v>1.5319400750724901</v>
      </c>
      <c r="FH87">
        <v>1.6081587278705201</v>
      </c>
    </row>
    <row r="88" spans="1:164" x14ac:dyDescent="0.45">
      <c r="A88" t="s">
        <v>115</v>
      </c>
      <c r="B88" t="s">
        <v>149</v>
      </c>
      <c r="C88" t="s">
        <v>107</v>
      </c>
      <c r="D88">
        <v>40</v>
      </c>
      <c r="E88" s="1" cm="1">
        <f t="array" ref="E88">SUMPRODUCT($G88:$FZZ88,$G$2:$FZZ$2)/SUMPRODUCT(--($G88:$FZZ88&lt;&gt;""),$G$2:$FZZ$2)</f>
        <v>1.6071026443358332</v>
      </c>
      <c r="F88" s="1" cm="1">
        <f t="array" ref="F88">SUMPRODUCT($G88:$FZZ88,$F$2:$FZY$2)/SUMPRODUCT(--($G88:$FZZ88&lt;&gt;""),$F$2:$FZY$2)</f>
        <v>1.5589679113614472</v>
      </c>
      <c r="G88">
        <v>1.55617391902543</v>
      </c>
      <c r="H88">
        <v>1.50881538498516</v>
      </c>
      <c r="I88">
        <v>1.5154747918576099</v>
      </c>
      <c r="J88">
        <v>1.49736500261063</v>
      </c>
      <c r="K88">
        <v>1.50835180352427</v>
      </c>
      <c r="L88">
        <v>1.4946802170456299</v>
      </c>
      <c r="M88">
        <v>1.5172400088387199</v>
      </c>
      <c r="N88">
        <v>1.49274810238417</v>
      </c>
      <c r="O88">
        <v>1.6018455604623201</v>
      </c>
      <c r="P88">
        <v>1.5811251419361001</v>
      </c>
      <c r="Q88">
        <v>1.6639720318067801</v>
      </c>
      <c r="R88">
        <v>1.6495013270194701</v>
      </c>
      <c r="S88">
        <v>1.57916479026871</v>
      </c>
      <c r="T88">
        <v>1.57997275297337</v>
      </c>
      <c r="U88">
        <v>1.6173541120275501</v>
      </c>
      <c r="V88">
        <v>1.6087875111043899</v>
      </c>
      <c r="W88">
        <v>1.57535124725134</v>
      </c>
      <c r="X88">
        <v>1.6370325503018901</v>
      </c>
      <c r="Y88">
        <v>1.57126158497169</v>
      </c>
      <c r="Z88">
        <v>1.5148477340908699</v>
      </c>
      <c r="AA88">
        <v>1.63635257436202</v>
      </c>
      <c r="AB88">
        <v>1.4929274116660101</v>
      </c>
      <c r="AC88">
        <v>1.63940496000481</v>
      </c>
      <c r="AD88">
        <v>1.41299083673735</v>
      </c>
      <c r="AE88">
        <v>1.81723877430806</v>
      </c>
      <c r="AF88">
        <v>1.81988837902304</v>
      </c>
      <c r="AG88">
        <v>1.8084576975006801</v>
      </c>
      <c r="AH88">
        <v>1.6940233459196701</v>
      </c>
      <c r="AI88">
        <v>1.63440151885653</v>
      </c>
      <c r="AJ88">
        <v>1.6397549448301101</v>
      </c>
      <c r="AK88">
        <v>1.63440151885653</v>
      </c>
      <c r="AL88">
        <v>1.6397549448301101</v>
      </c>
      <c r="AM88">
        <v>1.63148767716439</v>
      </c>
      <c r="AN88">
        <v>1.61233755294077</v>
      </c>
      <c r="AO88">
        <v>1.5180614505724701</v>
      </c>
      <c r="AP88">
        <v>1.3864401062995</v>
      </c>
      <c r="AQ88">
        <v>1.59935318864732</v>
      </c>
      <c r="AR88">
        <v>1.4352928830465199</v>
      </c>
      <c r="AS88">
        <v>1.49478596751184</v>
      </c>
      <c r="AT88">
        <v>1.44413506128347</v>
      </c>
      <c r="AU88">
        <v>1.61401874440704</v>
      </c>
      <c r="AV88">
        <v>1.5929213557661099</v>
      </c>
      <c r="AW88">
        <v>1.6503492654914</v>
      </c>
      <c r="AX88">
        <v>1.5637183103527199</v>
      </c>
      <c r="AY88">
        <v>1.66914847772234</v>
      </c>
      <c r="AZ88">
        <v>1.6559099204899499</v>
      </c>
      <c r="BA88">
        <v>1.64971928790501</v>
      </c>
      <c r="BB88">
        <v>1.6052652770023399</v>
      </c>
      <c r="BC88">
        <v>1.67822694131379</v>
      </c>
      <c r="BD88">
        <v>1.6984530477883</v>
      </c>
      <c r="BE88">
        <v>1.7973451615710301</v>
      </c>
      <c r="BF88">
        <v>1.5527629583961999</v>
      </c>
      <c r="BG88">
        <v>1.59407808192084</v>
      </c>
      <c r="BH88">
        <v>1.56158682028731</v>
      </c>
      <c r="BI88">
        <v>1.4960144052469899</v>
      </c>
      <c r="BJ88">
        <v>1.46653195257557</v>
      </c>
      <c r="BK88">
        <v>1.5348200852923899</v>
      </c>
      <c r="BL88">
        <v>1.4551254942490199</v>
      </c>
      <c r="BM88">
        <v>1.73990114943392</v>
      </c>
      <c r="BN88">
        <v>1.7171095300555299</v>
      </c>
      <c r="BO88">
        <v>1.6702697732126801</v>
      </c>
      <c r="BP88">
        <v>1.6486123210680099</v>
      </c>
      <c r="BQ88">
        <v>1.41324035049162</v>
      </c>
      <c r="BR88">
        <v>1.31686155025172</v>
      </c>
      <c r="BS88">
        <v>1.3231695061912001</v>
      </c>
      <c r="BT88">
        <v>1.23219669231478</v>
      </c>
      <c r="BU88">
        <v>1.53765454586216</v>
      </c>
      <c r="BV88">
        <v>1.5241280333651299</v>
      </c>
      <c r="BW88">
        <v>1.5337492639019099</v>
      </c>
      <c r="BX88">
        <v>1.4953483168633199</v>
      </c>
      <c r="BY88">
        <v>1.5211642404485599</v>
      </c>
      <c r="BZ88">
        <v>1.5106465521341299</v>
      </c>
      <c r="CA88">
        <v>1.9145839650389</v>
      </c>
      <c r="CB88">
        <v>1.7191863194286701</v>
      </c>
      <c r="CC88">
        <v>1.4825409086483901</v>
      </c>
      <c r="CD88">
        <v>1.4944892113453401</v>
      </c>
      <c r="CE88">
        <v>1.7478897971609499</v>
      </c>
      <c r="CF88">
        <v>1.6281167234892999</v>
      </c>
      <c r="CG88">
        <v>1.51080131981767</v>
      </c>
      <c r="CH88">
        <v>1.45207811667895</v>
      </c>
      <c r="CI88">
        <v>1.66294428902462</v>
      </c>
      <c r="CJ88">
        <v>1.61095292554184</v>
      </c>
      <c r="CK88">
        <v>1.6256010642632399</v>
      </c>
      <c r="CL88">
        <v>1.5213159576917801</v>
      </c>
      <c r="CM88">
        <v>1.6855525604927399</v>
      </c>
      <c r="CN88">
        <v>1.66919287717298</v>
      </c>
      <c r="CO88">
        <v>1.5381264487972299</v>
      </c>
      <c r="CP88">
        <v>1.5800024780673001</v>
      </c>
      <c r="CQ88">
        <v>1.3649076207581401</v>
      </c>
      <c r="CR88">
        <v>1.3396604343771199</v>
      </c>
      <c r="CS88">
        <v>1.6095193829139101</v>
      </c>
      <c r="CT88">
        <v>1.5632837531808399</v>
      </c>
      <c r="CU88">
        <v>1.6790355906924099</v>
      </c>
      <c r="CV88">
        <v>1.70823528264917</v>
      </c>
      <c r="CW88">
        <v>1.55993486471995</v>
      </c>
      <c r="CX88">
        <v>1.57613776365895</v>
      </c>
      <c r="CY88">
        <v>1.61289763426683</v>
      </c>
      <c r="CZ88">
        <v>1.66315528651624</v>
      </c>
      <c r="DA88">
        <v>1.6041824924643699</v>
      </c>
      <c r="DB88">
        <v>1.5845903721538099</v>
      </c>
      <c r="DC88">
        <v>1.5512528990243999</v>
      </c>
      <c r="DD88">
        <v>1.5466073062235399</v>
      </c>
      <c r="DE88">
        <v>1.60197713488978</v>
      </c>
      <c r="DF88">
        <v>1.5414579574592799</v>
      </c>
      <c r="DG88">
        <v>1.7197543564842399</v>
      </c>
      <c r="DH88">
        <v>1.7661751787673601</v>
      </c>
      <c r="DI88">
        <v>1.60252767434565</v>
      </c>
      <c r="DJ88">
        <v>1.5328756482579999</v>
      </c>
      <c r="DK88">
        <v>1.5440843641439601</v>
      </c>
      <c r="DL88">
        <v>1.6293026924027201</v>
      </c>
      <c r="DM88">
        <v>1.55075827003942</v>
      </c>
      <c r="DN88">
        <v>1.58470282969924</v>
      </c>
      <c r="DO88">
        <v>1.6068691488445801</v>
      </c>
      <c r="DP88">
        <v>1.6149218625536901</v>
      </c>
      <c r="DQ88">
        <v>1.60651773598999</v>
      </c>
      <c r="DR88">
        <v>1.68343416718657</v>
      </c>
      <c r="DS88">
        <v>1.75761168192117</v>
      </c>
      <c r="DT88">
        <v>1.7780915254153999</v>
      </c>
      <c r="DU88">
        <v>1.67337466583768</v>
      </c>
      <c r="DV88">
        <v>1.74812341061256</v>
      </c>
      <c r="DW88">
        <v>1.57193753342738</v>
      </c>
      <c r="DX88">
        <v>1.5601346615479901</v>
      </c>
      <c r="DY88">
        <v>1.5505167667695301</v>
      </c>
      <c r="DZ88">
        <v>1.5254727105378101</v>
      </c>
      <c r="EA88">
        <v>1.5738704343586201</v>
      </c>
      <c r="EB88">
        <v>1.5779406580755599</v>
      </c>
      <c r="EC88">
        <v>1.6012263871889001</v>
      </c>
      <c r="ED88">
        <v>1.63942818945142</v>
      </c>
      <c r="EE88">
        <v>1.5805016350563801</v>
      </c>
      <c r="EF88">
        <v>1.5241902271938601</v>
      </c>
      <c r="EG88">
        <v>1.6399168488537901</v>
      </c>
      <c r="EH88">
        <v>1.65315818476879</v>
      </c>
      <c r="EI88">
        <v>1.6811854661484</v>
      </c>
      <c r="EJ88">
        <v>1.6988136476055</v>
      </c>
      <c r="EK88">
        <v>1.5791415681466301</v>
      </c>
      <c r="EL88">
        <v>1.6498813612073999</v>
      </c>
      <c r="EM88">
        <v>1.69322236016286</v>
      </c>
      <c r="EN88">
        <v>1.7568835027225</v>
      </c>
      <c r="EO88">
        <v>1.5561238159218</v>
      </c>
      <c r="EP88">
        <v>1.5663240806623999</v>
      </c>
      <c r="EQ88">
        <v>1.57306461480891</v>
      </c>
      <c r="ER88">
        <v>1.49022683194557</v>
      </c>
      <c r="ES88">
        <v>1.5525785047387599</v>
      </c>
      <c r="ET88">
        <v>1.50141440820037</v>
      </c>
      <c r="EU88">
        <v>1.63013354134857</v>
      </c>
      <c r="EV88">
        <v>1.69151645923557</v>
      </c>
      <c r="EW88">
        <v>1.57999710829801</v>
      </c>
      <c r="EX88">
        <v>1.53213878951507</v>
      </c>
      <c r="EY88">
        <v>1.54569544779858</v>
      </c>
      <c r="EZ88">
        <v>1.59380802459823</v>
      </c>
      <c r="FA88">
        <v>1.7621547692286399</v>
      </c>
      <c r="FB88">
        <v>1.6638100111482499</v>
      </c>
      <c r="FC88">
        <v>1.5159503600495601</v>
      </c>
      <c r="FD88">
        <v>1.5558369770332701</v>
      </c>
      <c r="FE88">
        <v>1.76955836498134</v>
      </c>
      <c r="FF88">
        <v>1.6775483592709499</v>
      </c>
      <c r="FG88">
        <v>1.66776743420991</v>
      </c>
      <c r="FH88">
        <v>1.71686691542978</v>
      </c>
    </row>
    <row r="89" spans="1:164" x14ac:dyDescent="0.45">
      <c r="A89" t="s">
        <v>116</v>
      </c>
      <c r="B89" t="s">
        <v>117</v>
      </c>
      <c r="C89" t="s">
        <v>107</v>
      </c>
      <c r="D89">
        <v>40</v>
      </c>
      <c r="E89" s="1" cm="1">
        <f t="array" ref="E89">SUMPRODUCT($G89:$FZZ89,$G$2:$FZZ$2)/SUMPRODUCT(--($G89:$FZZ89&lt;&gt;""),$G$2:$FZZ$2)</f>
        <v>1.1844507340459678</v>
      </c>
      <c r="F89" s="1" cm="1">
        <f t="array" ref="F89">SUMPRODUCT($G89:$FZZ89,$F$2:$FZY$2)/SUMPRODUCT(--($G89:$FZZ89&lt;&gt;""),$F$2:$FZY$2)</f>
        <v>1.1443374361059757</v>
      </c>
      <c r="G89">
        <v>1.14501581812922</v>
      </c>
      <c r="H89">
        <v>1.11839100989865</v>
      </c>
      <c r="I89">
        <v>1.14422684399839</v>
      </c>
      <c r="J89">
        <v>1.11411539668996</v>
      </c>
      <c r="K89">
        <v>1.1452082180259899</v>
      </c>
      <c r="L89">
        <v>1.1109567960635001</v>
      </c>
      <c r="M89">
        <v>1.14659523447259</v>
      </c>
      <c r="N89">
        <v>1.1116100461262299</v>
      </c>
      <c r="O89">
        <v>1.19764799140919</v>
      </c>
      <c r="P89">
        <v>1.2032754518206601</v>
      </c>
      <c r="Q89">
        <v>1.2048876605912799</v>
      </c>
      <c r="R89">
        <v>1.2461871595140199</v>
      </c>
      <c r="S89">
        <v>1.2503687061048001</v>
      </c>
      <c r="T89">
        <v>1.2367337815180499</v>
      </c>
      <c r="U89">
        <v>1.1527604860951499</v>
      </c>
      <c r="V89">
        <v>1.1763874087835</v>
      </c>
      <c r="W89">
        <v>1.15772473736262</v>
      </c>
      <c r="X89">
        <v>1.20316283861462</v>
      </c>
      <c r="Y89">
        <v>1.1384831602448</v>
      </c>
      <c r="Z89">
        <v>1.1288792863788399</v>
      </c>
      <c r="AA89">
        <v>1.1378160243049</v>
      </c>
      <c r="AB89">
        <v>1.06016835780812</v>
      </c>
      <c r="AC89">
        <v>1.07382542629745</v>
      </c>
      <c r="AD89">
        <v>0.98665467647560601</v>
      </c>
      <c r="AE89">
        <v>1.4098129573053999</v>
      </c>
      <c r="AF89">
        <v>1.3707436953267</v>
      </c>
      <c r="AG89">
        <v>1.23426050423464</v>
      </c>
      <c r="AH89">
        <v>1.1958977900010499</v>
      </c>
      <c r="AI89">
        <v>1.14552899473892</v>
      </c>
      <c r="AJ89">
        <v>1.19669436934004</v>
      </c>
      <c r="AK89">
        <v>1.14552899473892</v>
      </c>
      <c r="AL89">
        <v>1.19669436934004</v>
      </c>
      <c r="AM89">
        <v>1.20037380401147</v>
      </c>
      <c r="AN89">
        <v>1.1835170725220701</v>
      </c>
      <c r="AO89">
        <v>1.2927052690212999</v>
      </c>
      <c r="AP89">
        <v>1.0107761740394099</v>
      </c>
      <c r="AQ89">
        <v>1.15483384204383</v>
      </c>
      <c r="AR89">
        <v>1.0686397923961799</v>
      </c>
      <c r="AS89">
        <v>1.3383430164123</v>
      </c>
      <c r="AT89">
        <v>1.1201717610144299</v>
      </c>
      <c r="AU89">
        <v>1.16818586640884</v>
      </c>
      <c r="AV89">
        <v>1.16565140428764</v>
      </c>
      <c r="AW89">
        <v>1.21317923795493</v>
      </c>
      <c r="AX89">
        <v>1.1366137200881401</v>
      </c>
      <c r="AY89">
        <v>1.1812003062249501</v>
      </c>
      <c r="AZ89">
        <v>1.2132979543145399</v>
      </c>
      <c r="BA89">
        <v>1.1681797549637301</v>
      </c>
      <c r="BB89">
        <v>1.1658072897769201</v>
      </c>
      <c r="BC89">
        <v>1.14390798521284</v>
      </c>
      <c r="BD89">
        <v>1.20238866518195</v>
      </c>
      <c r="BE89">
        <v>1.1613135983218299</v>
      </c>
      <c r="BF89">
        <v>1.1013052323479999</v>
      </c>
      <c r="BG89">
        <v>1.1578028102325699</v>
      </c>
      <c r="BH89">
        <v>1.1213212448196399</v>
      </c>
      <c r="BI89">
        <v>1.1523486113190899</v>
      </c>
      <c r="BJ89">
        <v>1.08199943604612</v>
      </c>
      <c r="BK89">
        <v>1.1411373019398301</v>
      </c>
      <c r="BL89">
        <v>1.0657131487190199</v>
      </c>
      <c r="BM89">
        <v>1.30035854610559</v>
      </c>
      <c r="BN89">
        <v>1.2621265792286001</v>
      </c>
      <c r="BO89">
        <v>1.23449237940812</v>
      </c>
      <c r="BP89">
        <v>1.2148867400011301</v>
      </c>
      <c r="BQ89">
        <v>1.1514700045983699</v>
      </c>
      <c r="BR89">
        <v>0.98620705542641196</v>
      </c>
      <c r="BS89">
        <v>1.0608080779534399</v>
      </c>
      <c r="BT89">
        <v>0.93648793884348203</v>
      </c>
      <c r="BU89">
        <v>1.1171671588058101</v>
      </c>
      <c r="BV89">
        <v>1.0849111141660901</v>
      </c>
      <c r="BW89">
        <v>1.18774894076654</v>
      </c>
      <c r="BX89">
        <v>1.14616637021366</v>
      </c>
      <c r="BY89">
        <v>1.13825328904705</v>
      </c>
      <c r="BZ89">
        <v>1.1251575694245299</v>
      </c>
      <c r="CA89">
        <v>1.2859185725618301</v>
      </c>
      <c r="CB89">
        <v>1.19360264907668</v>
      </c>
      <c r="CC89">
        <v>1.1552555845135</v>
      </c>
      <c r="CD89">
        <v>1.1427998526744201</v>
      </c>
      <c r="CE89">
        <v>1.25000810269203</v>
      </c>
      <c r="CF89">
        <v>1.1827246218378</v>
      </c>
      <c r="CG89">
        <v>1.30871886804487</v>
      </c>
      <c r="CH89">
        <v>1.0756432829290301</v>
      </c>
      <c r="CI89">
        <v>1.1593787524897501</v>
      </c>
      <c r="CJ89">
        <v>1.16475885190004</v>
      </c>
      <c r="CK89">
        <v>1.16839861902502</v>
      </c>
      <c r="CL89">
        <v>1.1513225241387799</v>
      </c>
      <c r="CM89">
        <v>1.1979426841566401</v>
      </c>
      <c r="CN89">
        <v>1.2229573343347899</v>
      </c>
      <c r="CO89">
        <v>1.1159472803211301</v>
      </c>
      <c r="CP89">
        <v>1.13491339696111</v>
      </c>
      <c r="CQ89">
        <v>1.0565090984955099</v>
      </c>
      <c r="CR89">
        <v>1.0161817819397501</v>
      </c>
      <c r="CS89">
        <v>1.16510138270259</v>
      </c>
      <c r="CT89">
        <v>1.18002146231428</v>
      </c>
      <c r="CU89">
        <v>1.1928983359815899</v>
      </c>
      <c r="CV89">
        <v>1.2319065732138801</v>
      </c>
      <c r="CW89">
        <v>1.1054420107443601</v>
      </c>
      <c r="CX89">
        <v>1.1140240407023301</v>
      </c>
      <c r="CY89">
        <v>1.17576929813592</v>
      </c>
      <c r="CZ89">
        <v>1.1916623100229999</v>
      </c>
      <c r="DA89">
        <v>1.0992664978714499</v>
      </c>
      <c r="DB89">
        <v>1.13855650261744</v>
      </c>
      <c r="DC89">
        <v>1.1269690235195899</v>
      </c>
      <c r="DD89">
        <v>1.13623627258132</v>
      </c>
      <c r="DE89">
        <v>1.1251614949389701</v>
      </c>
      <c r="DF89">
        <v>1.14968327344282</v>
      </c>
      <c r="DG89">
        <v>1.1875081203135101</v>
      </c>
      <c r="DH89">
        <v>1.25482425316367</v>
      </c>
      <c r="DI89">
        <v>1.11356827130209</v>
      </c>
      <c r="DJ89">
        <v>1.0841862154200499</v>
      </c>
      <c r="DK89">
        <v>1.09374882933961</v>
      </c>
      <c r="DL89">
        <v>1.1605215690783599</v>
      </c>
      <c r="DM89">
        <v>1.1338794875957601</v>
      </c>
      <c r="DN89">
        <v>1.1449917662954601</v>
      </c>
      <c r="DO89">
        <v>1.14492321819608</v>
      </c>
      <c r="DP89">
        <v>1.1703824296871801</v>
      </c>
      <c r="DQ89">
        <v>1.1429270733850201</v>
      </c>
      <c r="DR89">
        <v>1.21127031858356</v>
      </c>
      <c r="DS89">
        <v>1.23994657987551</v>
      </c>
      <c r="DT89">
        <v>1.2572055956218999</v>
      </c>
      <c r="DU89">
        <v>1.17516704997219</v>
      </c>
      <c r="DV89">
        <v>1.24030332185495</v>
      </c>
      <c r="DW89">
        <v>1.12359041761081</v>
      </c>
      <c r="DX89">
        <v>1.14192965664987</v>
      </c>
      <c r="DY89">
        <v>1.0716595471477901</v>
      </c>
      <c r="DZ89">
        <v>1.09527141997194</v>
      </c>
      <c r="EA89">
        <v>1.14956304903053</v>
      </c>
      <c r="EB89">
        <v>1.1581507278535701</v>
      </c>
      <c r="EC89">
        <v>1.1400342139037001</v>
      </c>
      <c r="ED89">
        <v>1.16960376782713</v>
      </c>
      <c r="EE89">
        <v>1.0816765355932501</v>
      </c>
      <c r="EF89">
        <v>1.0860389329965501</v>
      </c>
      <c r="EG89">
        <v>1.2117023614975799</v>
      </c>
      <c r="EH89">
        <v>1.1980237006909999</v>
      </c>
      <c r="EI89">
        <v>1.2215141271035901</v>
      </c>
      <c r="EJ89">
        <v>1.2263274497522001</v>
      </c>
      <c r="EK89">
        <v>1.13309567612213</v>
      </c>
      <c r="EL89">
        <v>1.17442350249864</v>
      </c>
      <c r="EM89">
        <v>1.1903896780880101</v>
      </c>
      <c r="EN89">
        <v>1.26613135206044</v>
      </c>
      <c r="EO89">
        <v>1.13077987176378</v>
      </c>
      <c r="EP89">
        <v>1.15328296239172</v>
      </c>
      <c r="EQ89">
        <v>1.0657231371511</v>
      </c>
      <c r="ER89">
        <v>1.06344814760907</v>
      </c>
      <c r="ES89">
        <v>1.1220449186097099</v>
      </c>
      <c r="ET89">
        <v>1.1347588331190099</v>
      </c>
      <c r="EU89">
        <v>1.16849803353107</v>
      </c>
      <c r="EV89">
        <v>1.19102943277803</v>
      </c>
      <c r="EW89">
        <v>1.09719951158166</v>
      </c>
      <c r="EX89">
        <v>1.10027958369151</v>
      </c>
      <c r="EY89">
        <v>1.14088609905223</v>
      </c>
      <c r="EZ89">
        <v>1.1606801577058501</v>
      </c>
      <c r="FA89">
        <v>1.2290499452596899</v>
      </c>
      <c r="FB89">
        <v>1.20358854260462</v>
      </c>
      <c r="FC89">
        <v>1.0679790917271801</v>
      </c>
      <c r="FD89">
        <v>1.12530673246151</v>
      </c>
      <c r="FE89">
        <v>1.22257369106108</v>
      </c>
      <c r="FF89">
        <v>1.2007008993152399</v>
      </c>
      <c r="FG89">
        <v>1.1828041110599701</v>
      </c>
      <c r="FH89">
        <v>1.2198156639443101</v>
      </c>
    </row>
    <row r="90" spans="1:164" x14ac:dyDescent="0.45">
      <c r="A90" t="s">
        <v>138</v>
      </c>
      <c r="B90" t="s">
        <v>117</v>
      </c>
      <c r="C90" t="s">
        <v>107</v>
      </c>
      <c r="D90">
        <v>40</v>
      </c>
      <c r="E90" s="1" cm="1">
        <f t="array" ref="E90">SUMPRODUCT($G90:$FZZ90,$G$2:$FZZ$2)/SUMPRODUCT(--($G90:$FZZ90&lt;&gt;""),$G$2:$FZZ$2)</f>
        <v>0.97781411100240989</v>
      </c>
      <c r="F90" s="1" cm="1">
        <f t="array" ref="F90">SUMPRODUCT($G90:$FZZ90,$F$2:$FZY$2)/SUMPRODUCT(--($G90:$FZZ90&lt;&gt;""),$F$2:$FZY$2)</f>
        <v>0.940696914077225</v>
      </c>
      <c r="G90">
        <v>0.90192469791392904</v>
      </c>
      <c r="H90">
        <v>0.91023035539196395</v>
      </c>
      <c r="I90">
        <v>0.90572165717571995</v>
      </c>
      <c r="J90">
        <v>0.90555767216615202</v>
      </c>
      <c r="K90">
        <v>0.90426325592191004</v>
      </c>
      <c r="L90">
        <v>0.90320013035009294</v>
      </c>
      <c r="M90">
        <v>0.90571819698364098</v>
      </c>
      <c r="N90">
        <v>0.90357034281340598</v>
      </c>
      <c r="O90">
        <v>1.00287969339625</v>
      </c>
      <c r="P90">
        <v>0.98907362610872296</v>
      </c>
      <c r="Q90">
        <v>0.97699216010505396</v>
      </c>
      <c r="R90">
        <v>0.99226007519360904</v>
      </c>
      <c r="S90">
        <v>0.99672022181926501</v>
      </c>
      <c r="T90">
        <v>0.985608518848194</v>
      </c>
      <c r="U90">
        <v>0.96412230601748095</v>
      </c>
      <c r="V90">
        <v>0.97897993202917499</v>
      </c>
      <c r="W90">
        <v>0.92739171702145695</v>
      </c>
      <c r="X90">
        <v>0.98175020088756104</v>
      </c>
      <c r="Y90">
        <v>0.93212050907877697</v>
      </c>
      <c r="Z90">
        <v>0.91803090083010497</v>
      </c>
      <c r="AA90">
        <v>0.819516578817021</v>
      </c>
      <c r="AB90">
        <v>0.84742788372066302</v>
      </c>
      <c r="AC90">
        <v>0.77541037967823201</v>
      </c>
      <c r="AD90">
        <v>0.78399610586428703</v>
      </c>
      <c r="AE90">
        <v>1.21635632136023</v>
      </c>
      <c r="AF90">
        <v>1.13437793897885</v>
      </c>
      <c r="AG90">
        <v>0.97435418160092202</v>
      </c>
      <c r="AH90">
        <v>0.98639795001594499</v>
      </c>
      <c r="AI90">
        <v>0.96988036106607201</v>
      </c>
      <c r="AJ90">
        <v>1.00064975517726</v>
      </c>
      <c r="AK90">
        <v>0.96988036106607201</v>
      </c>
      <c r="AL90">
        <v>1.00064975517726</v>
      </c>
      <c r="AM90">
        <v>0.96139917926946805</v>
      </c>
      <c r="AN90">
        <v>0.96232732725763004</v>
      </c>
      <c r="AO90">
        <v>0.91824370569122404</v>
      </c>
      <c r="AP90">
        <v>0.82332768115187405</v>
      </c>
      <c r="AQ90">
        <v>1.2299042188641001</v>
      </c>
      <c r="AR90">
        <v>0.92889764307872802</v>
      </c>
      <c r="AS90">
        <v>1.10341526756491</v>
      </c>
      <c r="AT90">
        <v>0.94325331532212597</v>
      </c>
      <c r="AU90">
        <v>0.94716691759113103</v>
      </c>
      <c r="AV90">
        <v>0.95238876624438196</v>
      </c>
      <c r="AW90">
        <v>0.91738676651019702</v>
      </c>
      <c r="AX90">
        <v>0.92710354176210896</v>
      </c>
      <c r="AY90">
        <v>0.971798693478236</v>
      </c>
      <c r="AZ90">
        <v>1.0069354387607099</v>
      </c>
      <c r="BA90">
        <v>1.1556212023155901</v>
      </c>
      <c r="BB90">
        <v>0.97978665584593405</v>
      </c>
      <c r="BC90">
        <v>0.93078788583197702</v>
      </c>
      <c r="BD90">
        <v>0.98259160111678501</v>
      </c>
      <c r="BE90">
        <v>0.96927346328755604</v>
      </c>
      <c r="BF90">
        <v>0.90866705910466095</v>
      </c>
      <c r="BG90">
        <v>0.89710096255206695</v>
      </c>
      <c r="BH90">
        <v>0.915502854516695</v>
      </c>
      <c r="BI90">
        <v>0.92371702343862305</v>
      </c>
      <c r="BJ90">
        <v>0.87488118360250999</v>
      </c>
      <c r="BK90">
        <v>0.92553479824275497</v>
      </c>
      <c r="BL90">
        <v>0.86321774489662395</v>
      </c>
      <c r="BM90">
        <v>1.0050633032256</v>
      </c>
      <c r="BN90">
        <v>1.0136398463385401</v>
      </c>
      <c r="BO90">
        <v>1.0039628324371901</v>
      </c>
      <c r="BP90">
        <v>0.993467999850146</v>
      </c>
      <c r="BQ90">
        <v>0.92482712633187603</v>
      </c>
      <c r="BR90">
        <v>0.82720433728037601</v>
      </c>
      <c r="BS90">
        <v>0.94279335404134501</v>
      </c>
      <c r="BT90">
        <v>0.797413631878923</v>
      </c>
      <c r="BU90">
        <v>0.94085027155259404</v>
      </c>
      <c r="BV90">
        <v>0.88155886120360905</v>
      </c>
      <c r="BW90">
        <v>1.2037532769396</v>
      </c>
      <c r="BX90">
        <v>0.95008523745107898</v>
      </c>
      <c r="BY90">
        <v>0.895422594062661</v>
      </c>
      <c r="BZ90">
        <v>0.91736786853504804</v>
      </c>
      <c r="CA90">
        <v>1.2130385053588799</v>
      </c>
      <c r="CB90">
        <v>1.0002866670636701</v>
      </c>
      <c r="CC90">
        <v>0.91164127392998695</v>
      </c>
      <c r="CD90">
        <v>0.92689553556339699</v>
      </c>
      <c r="CE90">
        <v>0.91417119084663301</v>
      </c>
      <c r="CF90">
        <v>0.94905211241073395</v>
      </c>
      <c r="CG90">
        <v>1.10168224907917</v>
      </c>
      <c r="CH90">
        <v>0.90444649807168398</v>
      </c>
      <c r="CI90">
        <v>0.94589793089587704</v>
      </c>
      <c r="CJ90">
        <v>0.95610115364067205</v>
      </c>
      <c r="CK90">
        <v>0.90828096373252798</v>
      </c>
      <c r="CL90">
        <v>0.92617434368319096</v>
      </c>
      <c r="CM90">
        <v>0.95588895222154602</v>
      </c>
      <c r="CN90">
        <v>0.99688028412004503</v>
      </c>
      <c r="CO90">
        <v>0.91567152014993503</v>
      </c>
      <c r="CP90">
        <v>0.94209553671208501</v>
      </c>
      <c r="CQ90">
        <v>0.88351736196819497</v>
      </c>
      <c r="CR90">
        <v>0.84289270085733103</v>
      </c>
      <c r="CS90">
        <v>1.06080968362817</v>
      </c>
      <c r="CT90">
        <v>1.0036375185694799</v>
      </c>
      <c r="CU90">
        <v>0.94877587904428595</v>
      </c>
      <c r="CV90">
        <v>1.01712174531842</v>
      </c>
      <c r="CW90">
        <v>0.85928395842800098</v>
      </c>
      <c r="CX90">
        <v>0.91633427546617996</v>
      </c>
      <c r="CY90">
        <v>0.98791482581071399</v>
      </c>
      <c r="CZ90">
        <v>0.98729526447863203</v>
      </c>
      <c r="DA90">
        <v>0.90787970367923798</v>
      </c>
      <c r="DB90">
        <v>0.929795643025222</v>
      </c>
      <c r="DC90">
        <v>0.92784298739552096</v>
      </c>
      <c r="DD90">
        <v>0.91895355485703401</v>
      </c>
      <c r="DE90">
        <v>0.91196230438342696</v>
      </c>
      <c r="DF90">
        <v>0.91861845904356698</v>
      </c>
      <c r="DG90">
        <v>0.98048956316100599</v>
      </c>
      <c r="DH90">
        <v>1.0368933418209001</v>
      </c>
      <c r="DI90">
        <v>0.84942271517811796</v>
      </c>
      <c r="DJ90">
        <v>0.88097656524436596</v>
      </c>
      <c r="DK90">
        <v>0.90564214646518704</v>
      </c>
      <c r="DL90">
        <v>0.97177194658020405</v>
      </c>
      <c r="DM90">
        <v>0.94327466137673399</v>
      </c>
      <c r="DN90">
        <v>0.95436382560233202</v>
      </c>
      <c r="DO90">
        <v>1.05355183254155</v>
      </c>
      <c r="DP90">
        <v>1.0061265635652801</v>
      </c>
      <c r="DQ90">
        <v>0.94166824265452698</v>
      </c>
      <c r="DR90">
        <v>0.97016694334270104</v>
      </c>
      <c r="DS90">
        <v>1.00029827976307</v>
      </c>
      <c r="DT90">
        <v>1.0391155933372</v>
      </c>
      <c r="DU90">
        <v>0.96495113766946705</v>
      </c>
      <c r="DV90">
        <v>1.0283404011786399</v>
      </c>
      <c r="DW90">
        <v>0.94432372841087397</v>
      </c>
      <c r="DX90">
        <v>0.96611666114491901</v>
      </c>
      <c r="DY90">
        <v>0.84083980716011497</v>
      </c>
      <c r="DZ90">
        <v>0.893535220010095</v>
      </c>
      <c r="EA90">
        <v>1.0321402030373601</v>
      </c>
      <c r="EB90">
        <v>0.99303873016452404</v>
      </c>
      <c r="EC90">
        <v>0.98547649715742203</v>
      </c>
      <c r="ED90">
        <v>0.98430544574600298</v>
      </c>
      <c r="EE90">
        <v>0.85704893109491398</v>
      </c>
      <c r="EF90">
        <v>0.88689314949206199</v>
      </c>
      <c r="EG90">
        <v>1.0206340089758601</v>
      </c>
      <c r="EH90">
        <v>1.00281689034739</v>
      </c>
      <c r="EI90">
        <v>1.0642216121660399</v>
      </c>
      <c r="EJ90">
        <v>1.0482450623026101</v>
      </c>
      <c r="EK90">
        <v>0.93306513039388295</v>
      </c>
      <c r="EL90">
        <v>0.96385294671087696</v>
      </c>
      <c r="EM90">
        <v>1.0064334559564101</v>
      </c>
      <c r="EN90">
        <v>1.06883359477725</v>
      </c>
      <c r="EO90">
        <v>0.92985725472736802</v>
      </c>
      <c r="EP90">
        <v>0.94269594183656802</v>
      </c>
      <c r="EQ90">
        <v>0.84664116406430301</v>
      </c>
      <c r="ER90">
        <v>0.87461779304817899</v>
      </c>
      <c r="ES90">
        <v>0.91171883755564498</v>
      </c>
      <c r="ET90">
        <v>0.91814352280302802</v>
      </c>
      <c r="EU90">
        <v>0.96129685397923403</v>
      </c>
      <c r="EV90">
        <v>0.98784710520616203</v>
      </c>
      <c r="EW90">
        <v>0.98107125903381198</v>
      </c>
      <c r="EX90">
        <v>0.921228358041425</v>
      </c>
      <c r="EY90">
        <v>0.89027859256651898</v>
      </c>
      <c r="EZ90">
        <v>0.96043949239127002</v>
      </c>
      <c r="FA90">
        <v>0.95525827838028599</v>
      </c>
      <c r="FB90">
        <v>0.97458433325651495</v>
      </c>
      <c r="FC90">
        <v>0.90086327560479296</v>
      </c>
      <c r="FD90">
        <v>0.95127573382312802</v>
      </c>
      <c r="FE90">
        <v>0.93957490734709803</v>
      </c>
      <c r="FF90">
        <v>0.96885506504822805</v>
      </c>
      <c r="FG90">
        <v>0.96714072119125305</v>
      </c>
      <c r="FH90">
        <v>0.99932366372993098</v>
      </c>
    </row>
    <row r="91" spans="1:164" x14ac:dyDescent="0.45">
      <c r="A91" t="s">
        <v>167</v>
      </c>
      <c r="B91" t="s">
        <v>103</v>
      </c>
      <c r="C91" t="s">
        <v>107</v>
      </c>
      <c r="D91">
        <v>40</v>
      </c>
      <c r="E91" s="1" cm="1">
        <f t="array" ref="E91">SUMPRODUCT($G91:$FZZ91,$G$2:$FZZ$2)/SUMPRODUCT(--($G91:$FZZ91&lt;&gt;""),$G$2:$FZZ$2)</f>
        <v>1.8383507091449611</v>
      </c>
      <c r="F91" s="1" cm="1">
        <f t="array" ref="F91">SUMPRODUCT($G91:$FZZ91,$F$2:$FZY$2)/SUMPRODUCT(--($G91:$FZZ91&lt;&gt;""),$F$2:$FZY$2)</f>
        <v>1.7539214116605513</v>
      </c>
      <c r="G91">
        <v>1.7449221194386799</v>
      </c>
      <c r="H91">
        <v>1.7390466603731201</v>
      </c>
      <c r="I91">
        <v>1.73253970438411</v>
      </c>
      <c r="J91">
        <v>1.72103538198015</v>
      </c>
      <c r="K91">
        <v>1.7351283041741401</v>
      </c>
      <c r="L91">
        <v>1.7181314838349599</v>
      </c>
      <c r="M91">
        <v>1.7371424759533101</v>
      </c>
      <c r="N91">
        <v>1.726987242776</v>
      </c>
      <c r="O91">
        <v>1.82958939351262</v>
      </c>
      <c r="P91">
        <v>1.8240557888539699</v>
      </c>
      <c r="Q91">
        <v>1.8890681513046399</v>
      </c>
      <c r="R91">
        <v>1.90766221728992</v>
      </c>
      <c r="S91">
        <v>1.7692303277788399</v>
      </c>
      <c r="T91">
        <v>1.77652660945754</v>
      </c>
      <c r="U91">
        <v>1.8975051962952401</v>
      </c>
      <c r="V91">
        <v>1.85774795651489</v>
      </c>
      <c r="W91">
        <v>1.6830975012798199</v>
      </c>
      <c r="X91">
        <v>1.7047511299031199</v>
      </c>
      <c r="Y91">
        <v>1.74068194044674</v>
      </c>
      <c r="Z91">
        <v>1.70817142684935</v>
      </c>
      <c r="AA91">
        <v>1.7717979019157</v>
      </c>
      <c r="AB91">
        <v>1.6209847618325</v>
      </c>
      <c r="AC91">
        <v>1.6744598091070499</v>
      </c>
      <c r="AD91">
        <v>1.51950901773437</v>
      </c>
      <c r="AE91">
        <v>1.99802770590859</v>
      </c>
      <c r="AF91">
        <v>1.97320954586151</v>
      </c>
      <c r="AG91">
        <v>1.9431356976676999</v>
      </c>
      <c r="AH91">
        <v>1.8461931309616699</v>
      </c>
      <c r="AI91">
        <v>1.8688782000299</v>
      </c>
      <c r="AJ91">
        <v>1.88414486412675</v>
      </c>
      <c r="AK91">
        <v>1.8688782000299</v>
      </c>
      <c r="AL91">
        <v>1.88414486412675</v>
      </c>
      <c r="AM91">
        <v>2.0905355500175098</v>
      </c>
      <c r="AN91">
        <v>1.90077264661158</v>
      </c>
      <c r="AO91">
        <v>2.0471282855792898</v>
      </c>
      <c r="AP91">
        <v>1.57111998499348</v>
      </c>
      <c r="AQ91">
        <v>1.66956912533003</v>
      </c>
      <c r="AR91">
        <v>1.6382657185301699</v>
      </c>
      <c r="AS91">
        <v>1.93418336363396</v>
      </c>
      <c r="AT91">
        <v>1.68426261325977</v>
      </c>
      <c r="AU91">
        <v>1.8326944292381899</v>
      </c>
      <c r="AV91">
        <v>1.79658393802691</v>
      </c>
      <c r="AW91">
        <v>1.8548214593690999</v>
      </c>
      <c r="AX91">
        <v>1.73202784058307</v>
      </c>
      <c r="AY91">
        <v>1.8235478572814701</v>
      </c>
      <c r="AZ91">
        <v>1.8290402145001601</v>
      </c>
      <c r="BA91">
        <v>1.8926884347505399</v>
      </c>
      <c r="BB91">
        <v>1.8036041811366801</v>
      </c>
      <c r="BC91">
        <v>1.8219739575131699</v>
      </c>
      <c r="BD91">
        <v>1.8581684900656601</v>
      </c>
      <c r="BE91">
        <v>1.72245686136471</v>
      </c>
      <c r="BF91">
        <v>1.7101325894047199</v>
      </c>
      <c r="BG91">
        <v>1.76480056763094</v>
      </c>
      <c r="BH91">
        <v>1.77063778431397</v>
      </c>
      <c r="BI91">
        <v>1.74161172885906</v>
      </c>
      <c r="BJ91">
        <v>1.6845963375562401</v>
      </c>
      <c r="BK91">
        <v>1.7143767823793501</v>
      </c>
      <c r="BL91">
        <v>1.69597338504147</v>
      </c>
      <c r="BM91">
        <v>2.0863867769642699</v>
      </c>
      <c r="BN91">
        <v>1.9514417265064501</v>
      </c>
      <c r="BO91">
        <v>1.81435817813166</v>
      </c>
      <c r="BP91">
        <v>1.83375201751411</v>
      </c>
      <c r="BQ91">
        <v>1.8310336980348301</v>
      </c>
      <c r="BR91">
        <v>1.5526708380818599</v>
      </c>
      <c r="BS91">
        <v>1.66101754085565</v>
      </c>
      <c r="BT91">
        <v>1.45877620468182</v>
      </c>
      <c r="BU91">
        <v>1.7944902373937699</v>
      </c>
      <c r="BV91">
        <v>1.6737100651809</v>
      </c>
      <c r="BW91">
        <v>1.8176491732751801</v>
      </c>
      <c r="BX91">
        <v>1.7003552352460001</v>
      </c>
      <c r="BY91">
        <v>1.75709373812425</v>
      </c>
      <c r="BZ91">
        <v>1.7251294715254699</v>
      </c>
      <c r="CA91">
        <v>1.90670215650417</v>
      </c>
      <c r="CB91">
        <v>1.83954314484348</v>
      </c>
      <c r="CC91">
        <v>1.83843227359288</v>
      </c>
      <c r="CD91">
        <v>1.7501898758532</v>
      </c>
      <c r="CE91">
        <v>1.91207956404827</v>
      </c>
      <c r="CF91">
        <v>1.7806858146842801</v>
      </c>
      <c r="CG91">
        <v>2.1853925819278901</v>
      </c>
      <c r="CH91">
        <v>1.69242502603361</v>
      </c>
      <c r="CI91">
        <v>1.8406777149184099</v>
      </c>
      <c r="CJ91">
        <v>1.8114756754539101</v>
      </c>
      <c r="CK91">
        <v>1.8337870252253401</v>
      </c>
      <c r="CL91">
        <v>1.7625295721252301</v>
      </c>
      <c r="CM91">
        <v>1.9429579062350399</v>
      </c>
      <c r="CN91">
        <v>1.8950158892953599</v>
      </c>
      <c r="CO91">
        <v>1.7366880570388501</v>
      </c>
      <c r="CP91">
        <v>1.7539098729328799</v>
      </c>
      <c r="CQ91">
        <v>1.62976172156197</v>
      </c>
      <c r="CR91">
        <v>1.57078388865536</v>
      </c>
      <c r="CS91">
        <v>1.8003217119441699</v>
      </c>
      <c r="CT91">
        <v>1.8332948789594199</v>
      </c>
      <c r="CU91">
        <v>1.86513028474503</v>
      </c>
      <c r="CV91">
        <v>1.89319803476209</v>
      </c>
      <c r="CW91">
        <v>1.7224001959141699</v>
      </c>
      <c r="CX91">
        <v>1.7323879718864501</v>
      </c>
      <c r="CY91">
        <v>1.8788462485878401</v>
      </c>
      <c r="CZ91">
        <v>1.84590893305423</v>
      </c>
      <c r="DA91">
        <v>1.7107778572433301</v>
      </c>
      <c r="DB91">
        <v>1.7386929759486001</v>
      </c>
      <c r="DC91">
        <v>1.7626713004543999</v>
      </c>
      <c r="DD91">
        <v>1.74784615001086</v>
      </c>
      <c r="DE91">
        <v>1.7176860021761999</v>
      </c>
      <c r="DF91">
        <v>1.7245347639236699</v>
      </c>
      <c r="DG91">
        <v>1.9498166373296899</v>
      </c>
      <c r="DH91">
        <v>1.9633255487997701</v>
      </c>
      <c r="DI91">
        <v>1.73754493648778</v>
      </c>
      <c r="DJ91">
        <v>1.6333640248843899</v>
      </c>
      <c r="DK91">
        <v>1.72771214028971</v>
      </c>
      <c r="DL91">
        <v>1.8207988920137801</v>
      </c>
      <c r="DM91">
        <v>1.8124030793846999</v>
      </c>
      <c r="DN91">
        <v>1.7932613464568601</v>
      </c>
      <c r="DO91">
        <v>1.7899662177874101</v>
      </c>
      <c r="DP91">
        <v>1.79095608411315</v>
      </c>
      <c r="DQ91">
        <v>1.77981366666128</v>
      </c>
      <c r="DR91">
        <v>1.80945751079161</v>
      </c>
      <c r="DS91">
        <v>1.8485019272516701</v>
      </c>
      <c r="DT91">
        <v>1.90866497593699</v>
      </c>
      <c r="DU91">
        <v>1.8408335465375001</v>
      </c>
      <c r="DV91">
        <v>1.8811617044839499</v>
      </c>
      <c r="DW91">
        <v>1.76424705776258</v>
      </c>
      <c r="DX91">
        <v>1.7634345659414099</v>
      </c>
      <c r="DY91">
        <v>1.63507170975343</v>
      </c>
      <c r="DZ91">
        <v>1.66801402502881</v>
      </c>
      <c r="EA91">
        <v>1.7866843446074201</v>
      </c>
      <c r="EB91">
        <v>1.7862207727544599</v>
      </c>
      <c r="EC91">
        <v>1.78730139283238</v>
      </c>
      <c r="ED91">
        <v>1.8140777992534101</v>
      </c>
      <c r="EE91">
        <v>1.60934941913471</v>
      </c>
      <c r="EF91">
        <v>1.63150887127787</v>
      </c>
      <c r="EG91">
        <v>1.8567909349867699</v>
      </c>
      <c r="EH91">
        <v>1.8571388246732901</v>
      </c>
      <c r="EI91">
        <v>1.85351228578936</v>
      </c>
      <c r="EJ91">
        <v>1.87727488091271</v>
      </c>
      <c r="EK91">
        <v>1.89063932362204</v>
      </c>
      <c r="EL91">
        <v>1.8579329568009899</v>
      </c>
      <c r="EM91">
        <v>1.83465092431022</v>
      </c>
      <c r="EN91">
        <v>1.9278789543011501</v>
      </c>
      <c r="EO91">
        <v>1.79859898158343</v>
      </c>
      <c r="EP91">
        <v>1.77318018659045</v>
      </c>
      <c r="EQ91">
        <v>1.6067136726610001</v>
      </c>
      <c r="ER91">
        <v>1.62116254275621</v>
      </c>
      <c r="ES91">
        <v>1.8185751703309301</v>
      </c>
      <c r="ET91">
        <v>1.76739582286276</v>
      </c>
      <c r="EU91">
        <v>1.84855837712167</v>
      </c>
      <c r="EV91">
        <v>1.87064052456745</v>
      </c>
      <c r="EW91">
        <v>1.73233117064685</v>
      </c>
      <c r="EX91">
        <v>1.6881610003902801</v>
      </c>
      <c r="EY91">
        <v>1.7658162134578801</v>
      </c>
      <c r="EZ91">
        <v>1.7762189705167499</v>
      </c>
      <c r="FA91">
        <v>1.8797735144965799</v>
      </c>
      <c r="FB91">
        <v>1.8427490608849499</v>
      </c>
      <c r="FC91">
        <v>1.6612750983900999</v>
      </c>
      <c r="FD91">
        <v>1.7154249132886501</v>
      </c>
      <c r="FE91">
        <v>1.88570171722846</v>
      </c>
      <c r="FF91">
        <v>1.8315747590927201</v>
      </c>
      <c r="FG91">
        <v>1.8608724821051299</v>
      </c>
      <c r="FH91">
        <v>1.8539936090427001</v>
      </c>
    </row>
    <row r="92" spans="1:164" x14ac:dyDescent="0.45">
      <c r="A92" t="s">
        <v>136</v>
      </c>
      <c r="B92" t="s">
        <v>149</v>
      </c>
      <c r="C92" t="s">
        <v>107</v>
      </c>
      <c r="D92">
        <v>40</v>
      </c>
      <c r="E92" s="1" cm="1">
        <f t="array" ref="E92">SUMPRODUCT($G92:$FZZ92,$G$2:$FZZ$2)/SUMPRODUCT(--($G92:$FZZ92&lt;&gt;""),$G$2:$FZZ$2)</f>
        <v>1.2613434072693313</v>
      </c>
      <c r="F92" s="1" cm="1">
        <f t="array" ref="F92">SUMPRODUCT($G92:$FZZ92,$F$2:$FZY$2)/SUMPRODUCT(--($G92:$FZZ92&lt;&gt;""),$F$2:$FZY$2)</f>
        <v>1.2307603979974542</v>
      </c>
      <c r="G92">
        <v>1.2471618952580401</v>
      </c>
      <c r="H92">
        <v>1.2059888423549501</v>
      </c>
      <c r="I92">
        <v>1.2382151295417401</v>
      </c>
      <c r="J92">
        <v>1.20202373726472</v>
      </c>
      <c r="K92">
        <v>1.2319138108379799</v>
      </c>
      <c r="L92">
        <v>1.19916008366584</v>
      </c>
      <c r="M92">
        <v>1.2356013848996401</v>
      </c>
      <c r="N92">
        <v>1.1991582529109699</v>
      </c>
      <c r="O92">
        <v>1.28937386092421</v>
      </c>
      <c r="P92">
        <v>1.2818432316794</v>
      </c>
      <c r="Q92">
        <v>1.3943808423781301</v>
      </c>
      <c r="R92">
        <v>1.3486897127687401</v>
      </c>
      <c r="S92">
        <v>1.28036762303062</v>
      </c>
      <c r="T92">
        <v>1.2740478585841899</v>
      </c>
      <c r="U92">
        <v>1.28196716183296</v>
      </c>
      <c r="V92">
        <v>1.28541926420804</v>
      </c>
      <c r="W92">
        <v>1.27614084159887</v>
      </c>
      <c r="X92">
        <v>1.3222852150887701</v>
      </c>
      <c r="Y92">
        <v>1.23657730708094</v>
      </c>
      <c r="Z92">
        <v>1.2025214130590001</v>
      </c>
      <c r="AA92">
        <v>1.17431356131771</v>
      </c>
      <c r="AB92">
        <v>1.16750607873256</v>
      </c>
      <c r="AC92">
        <v>1.1587928179290801</v>
      </c>
      <c r="AD92">
        <v>1.07678601322801</v>
      </c>
      <c r="AE92">
        <v>1.4838723153399</v>
      </c>
      <c r="AF92">
        <v>1.4336994879645699</v>
      </c>
      <c r="AG92">
        <v>1.29965917669959</v>
      </c>
      <c r="AH92">
        <v>1.2932087552523199</v>
      </c>
      <c r="AI92">
        <v>1.2619300569590299</v>
      </c>
      <c r="AJ92">
        <v>1.2735134518834399</v>
      </c>
      <c r="AK92">
        <v>1.2619300569590299</v>
      </c>
      <c r="AL92">
        <v>1.2735134518834399</v>
      </c>
      <c r="AM92">
        <v>1.26420287318487</v>
      </c>
      <c r="AN92">
        <v>1.2717817290387801</v>
      </c>
      <c r="AO92">
        <v>1.2361066129054199</v>
      </c>
      <c r="AP92">
        <v>1.10806292208002</v>
      </c>
      <c r="AQ92">
        <v>1.28177154529396</v>
      </c>
      <c r="AR92">
        <v>1.14785912464343</v>
      </c>
      <c r="AS92">
        <v>1.15243343387166</v>
      </c>
      <c r="AT92">
        <v>1.1401836947037201</v>
      </c>
      <c r="AU92">
        <v>1.27742968673681</v>
      </c>
      <c r="AV92">
        <v>1.2656370324617401</v>
      </c>
      <c r="AW92">
        <v>1.2693975169690801</v>
      </c>
      <c r="AX92">
        <v>1.24652497157742</v>
      </c>
      <c r="AY92">
        <v>1.2949236363999499</v>
      </c>
      <c r="AZ92">
        <v>1.2984935972442599</v>
      </c>
      <c r="BA92">
        <v>1.2906700251907799</v>
      </c>
      <c r="BB92">
        <v>1.2549465232722199</v>
      </c>
      <c r="BC92">
        <v>1.3020959090375099</v>
      </c>
      <c r="BD92">
        <v>1.3191495637089801</v>
      </c>
      <c r="BE92">
        <v>1.3008827437631501</v>
      </c>
      <c r="BF92">
        <v>1.1802766066284101</v>
      </c>
      <c r="BG92">
        <v>1.2219596160872801</v>
      </c>
      <c r="BH92">
        <v>1.22018524996405</v>
      </c>
      <c r="BI92">
        <v>1.21556335069518</v>
      </c>
      <c r="BJ92">
        <v>1.15610938928926</v>
      </c>
      <c r="BK92">
        <v>1.2249433191100401</v>
      </c>
      <c r="BL92">
        <v>1.14170427108373</v>
      </c>
      <c r="BM92">
        <v>1.40425601073627</v>
      </c>
      <c r="BN92">
        <v>1.35746146756868</v>
      </c>
      <c r="BO92">
        <v>1.3077514118020199</v>
      </c>
      <c r="BP92">
        <v>1.3076043855713999</v>
      </c>
      <c r="BQ92">
        <v>1.2139798677096301</v>
      </c>
      <c r="BR92">
        <v>1.0454932914852499</v>
      </c>
      <c r="BS92">
        <v>1.13759842470598</v>
      </c>
      <c r="BT92">
        <v>0.980535077970902</v>
      </c>
      <c r="BU92">
        <v>1.1561519300723799</v>
      </c>
      <c r="BV92">
        <v>1.16820113754459</v>
      </c>
      <c r="BW92">
        <v>1.23559743463231</v>
      </c>
      <c r="BX92">
        <v>1.2058720753799801</v>
      </c>
      <c r="BY92">
        <v>1.2303605725932001</v>
      </c>
      <c r="BZ92">
        <v>1.2219294665732301</v>
      </c>
      <c r="CA92">
        <v>1.3420869737633001</v>
      </c>
      <c r="CB92">
        <v>1.29342976153566</v>
      </c>
      <c r="CC92">
        <v>1.1829598147684099</v>
      </c>
      <c r="CD92">
        <v>1.2070259474242</v>
      </c>
      <c r="CE92">
        <v>1.2951887842324501</v>
      </c>
      <c r="CF92">
        <v>1.2678242594740901</v>
      </c>
      <c r="CG92">
        <v>1.1757633178363001</v>
      </c>
      <c r="CH92">
        <v>1.1324729170773999</v>
      </c>
      <c r="CI92">
        <v>1.2926807176016499</v>
      </c>
      <c r="CJ92">
        <v>1.24598862446776</v>
      </c>
      <c r="CK92">
        <v>1.3008431993088601</v>
      </c>
      <c r="CL92">
        <v>1.2183231822885601</v>
      </c>
      <c r="CM92">
        <v>1.31346949007467</v>
      </c>
      <c r="CN92">
        <v>1.3097766348245301</v>
      </c>
      <c r="CO92">
        <v>1.21624159592345</v>
      </c>
      <c r="CP92">
        <v>1.23900402746083</v>
      </c>
      <c r="CQ92">
        <v>1.1936518435052501</v>
      </c>
      <c r="CR92">
        <v>1.10524949986418</v>
      </c>
      <c r="CS92">
        <v>1.28550081279286</v>
      </c>
      <c r="CT92">
        <v>1.26020366921558</v>
      </c>
      <c r="CU92">
        <v>1.2974617626702201</v>
      </c>
      <c r="CV92">
        <v>1.34472573428345</v>
      </c>
      <c r="CW92">
        <v>1.1843572287486801</v>
      </c>
      <c r="CX92">
        <v>1.22122734184241</v>
      </c>
      <c r="CY92">
        <v>1.30782444325846</v>
      </c>
      <c r="CZ92">
        <v>1.3424631799556701</v>
      </c>
      <c r="DA92">
        <v>1.2159113350164901</v>
      </c>
      <c r="DB92">
        <v>1.2369345191565899</v>
      </c>
      <c r="DC92">
        <v>1.23471151090391</v>
      </c>
      <c r="DD92">
        <v>1.2199013343981799</v>
      </c>
      <c r="DE92">
        <v>1.26268905903578</v>
      </c>
      <c r="DF92">
        <v>1.23067511217627</v>
      </c>
      <c r="DG92">
        <v>1.3381812938184401</v>
      </c>
      <c r="DH92">
        <v>1.3696680709881199</v>
      </c>
      <c r="DI92">
        <v>1.2051885625568299</v>
      </c>
      <c r="DJ92">
        <v>1.17491678153321</v>
      </c>
      <c r="DK92">
        <v>1.22482861311686</v>
      </c>
      <c r="DL92">
        <v>1.2770805502218801</v>
      </c>
      <c r="DM92">
        <v>1.26075583763319</v>
      </c>
      <c r="DN92">
        <v>1.27803121380094</v>
      </c>
      <c r="DO92">
        <v>1.2866765585682001</v>
      </c>
      <c r="DP92">
        <v>1.2895871079398</v>
      </c>
      <c r="DQ92">
        <v>1.25172730736664</v>
      </c>
      <c r="DR92">
        <v>1.3363994080253601</v>
      </c>
      <c r="DS92">
        <v>1.3412200727335799</v>
      </c>
      <c r="DT92">
        <v>1.3755772133095401</v>
      </c>
      <c r="DU92">
        <v>1.3147363858626799</v>
      </c>
      <c r="DV92">
        <v>1.38257690895807</v>
      </c>
      <c r="DW92">
        <v>1.25524861026725</v>
      </c>
      <c r="DX92">
        <v>1.2482959235214199</v>
      </c>
      <c r="DY92">
        <v>1.1697202716970001</v>
      </c>
      <c r="DZ92">
        <v>1.2167259737335001</v>
      </c>
      <c r="EA92">
        <v>1.2749257892235599</v>
      </c>
      <c r="EB92">
        <v>1.27521580513051</v>
      </c>
      <c r="EC92">
        <v>1.2528128695076</v>
      </c>
      <c r="ED92">
        <v>1.28618491563064</v>
      </c>
      <c r="EE92">
        <v>1.1443676584515901</v>
      </c>
      <c r="EF92">
        <v>1.1706449936657</v>
      </c>
      <c r="EG92">
        <v>1.3210033421004399</v>
      </c>
      <c r="EH92">
        <v>1.3119721775050901</v>
      </c>
      <c r="EI92">
        <v>1.36440799978314</v>
      </c>
      <c r="EJ92">
        <v>1.3804679314448001</v>
      </c>
      <c r="EK92">
        <v>1.2469758964117299</v>
      </c>
      <c r="EL92">
        <v>1.3115325167521299</v>
      </c>
      <c r="EM92">
        <v>1.3046767386842499</v>
      </c>
      <c r="EN92">
        <v>1.3726951874119599</v>
      </c>
      <c r="EO92">
        <v>1.26731685793446</v>
      </c>
      <c r="EP92">
        <v>1.26520410069683</v>
      </c>
      <c r="EQ92">
        <v>1.15478954457233</v>
      </c>
      <c r="ER92">
        <v>1.16847261205052</v>
      </c>
      <c r="ES92">
        <v>1.2478068123130399</v>
      </c>
      <c r="ET92">
        <v>1.20980449925536</v>
      </c>
      <c r="EU92">
        <v>1.2723428854385399</v>
      </c>
      <c r="EV92">
        <v>1.31964099397972</v>
      </c>
      <c r="EW92">
        <v>1.2067257166071099</v>
      </c>
      <c r="EX92">
        <v>1.2009391626433199</v>
      </c>
      <c r="EY92">
        <v>1.2474257331701799</v>
      </c>
      <c r="EZ92">
        <v>1.30015769654101</v>
      </c>
      <c r="FA92">
        <v>1.32300867124614</v>
      </c>
      <c r="FB92">
        <v>1.32261160103296</v>
      </c>
      <c r="FC92">
        <v>1.1938176447120901</v>
      </c>
      <c r="FD92">
        <v>1.2562068690115999</v>
      </c>
      <c r="FE92">
        <v>1.3174737324960599</v>
      </c>
      <c r="FF92">
        <v>1.3113703562135699</v>
      </c>
      <c r="FG92">
        <v>1.3069858818615401</v>
      </c>
      <c r="FH92">
        <v>1.33875769992071</v>
      </c>
    </row>
    <row r="93" spans="1:164" x14ac:dyDescent="0.45">
      <c r="A93" t="s">
        <v>124</v>
      </c>
      <c r="B93" t="s">
        <v>114</v>
      </c>
      <c r="C93" t="s">
        <v>107</v>
      </c>
      <c r="D93">
        <v>40</v>
      </c>
      <c r="E93" s="1" cm="1">
        <f t="array" ref="E93">SUMPRODUCT($G93:$FZZ93,$G$2:$FZZ$2)/SUMPRODUCT(--($G93:$FZZ93&lt;&gt;""),$G$2:$FZZ$2)</f>
        <v>1.4374549485436108</v>
      </c>
      <c r="F93" s="1" cm="1">
        <f t="array" ref="F93">SUMPRODUCT($G93:$FZZ93,$F$2:$FZY$2)/SUMPRODUCT(--($G93:$FZZ93&lt;&gt;""),$F$2:$FZY$2)</f>
        <v>1.3400524750225493</v>
      </c>
      <c r="G93">
        <v>1.3959323744930601</v>
      </c>
      <c r="H93">
        <v>1.32111208452028</v>
      </c>
      <c r="I93">
        <v>1.3887450904349099</v>
      </c>
      <c r="J93">
        <v>1.3106988629696601</v>
      </c>
      <c r="K93">
        <v>1.3854398267577399</v>
      </c>
      <c r="L93">
        <v>1.3058480464705799</v>
      </c>
      <c r="M93">
        <v>1.3791717574897899</v>
      </c>
      <c r="N93">
        <v>1.3138178094435</v>
      </c>
      <c r="O93">
        <v>1.4339738246043101</v>
      </c>
      <c r="P93">
        <v>1.40206058958609</v>
      </c>
      <c r="Q93">
        <v>1.47194003181025</v>
      </c>
      <c r="R93">
        <v>1.43796386117458</v>
      </c>
      <c r="S93">
        <v>1.5379351164114099</v>
      </c>
      <c r="T93">
        <v>1.4547692223288</v>
      </c>
      <c r="U93">
        <v>1.4705618746292599</v>
      </c>
      <c r="V93">
        <v>1.4246096833644899</v>
      </c>
      <c r="W93">
        <v>1.4056241735210699</v>
      </c>
      <c r="X93">
        <v>1.4259413951933799</v>
      </c>
      <c r="Y93">
        <v>1.3907936509972001</v>
      </c>
      <c r="Z93">
        <v>1.32731488983336</v>
      </c>
      <c r="AA93">
        <v>1.36753248194095</v>
      </c>
      <c r="AB93">
        <v>1.22583372760692</v>
      </c>
      <c r="AC93">
        <v>1.2598685227375299</v>
      </c>
      <c r="AD93">
        <v>1.14893776408362</v>
      </c>
      <c r="AE93">
        <v>1.6241534053579201</v>
      </c>
      <c r="AF93">
        <v>1.54309222293102</v>
      </c>
      <c r="AG93">
        <v>1.4990938281333599</v>
      </c>
      <c r="AH93">
        <v>1.40106422509918</v>
      </c>
      <c r="AI93">
        <v>1.43825766709674</v>
      </c>
      <c r="AJ93">
        <v>1.4170026955322601</v>
      </c>
      <c r="AK93">
        <v>1.43825766709674</v>
      </c>
      <c r="AL93">
        <v>1.4170026955322601</v>
      </c>
      <c r="AM93">
        <v>1.6293371436404001</v>
      </c>
      <c r="AN93">
        <v>1.41576688391351</v>
      </c>
      <c r="AO93">
        <v>1.4731248492786999</v>
      </c>
      <c r="AP93">
        <v>1.1598913349464599</v>
      </c>
      <c r="AQ93">
        <v>1.29160214157756</v>
      </c>
      <c r="AR93">
        <v>1.23229531424576</v>
      </c>
      <c r="AS93">
        <v>1.5744201812788701</v>
      </c>
      <c r="AT93">
        <v>1.2756418982534401</v>
      </c>
      <c r="AU93">
        <v>1.3985317977926699</v>
      </c>
      <c r="AV93">
        <v>1.37703828889688</v>
      </c>
      <c r="AW93">
        <v>1.3641102359144499</v>
      </c>
      <c r="AX93">
        <v>1.30026845857136</v>
      </c>
      <c r="AY93">
        <v>1.4215159419628001</v>
      </c>
      <c r="AZ93">
        <v>1.4288683375380899</v>
      </c>
      <c r="BA93">
        <v>1.4134665722320801</v>
      </c>
      <c r="BB93">
        <v>1.3640205917242101</v>
      </c>
      <c r="BC93">
        <v>1.3941456269668</v>
      </c>
      <c r="BD93">
        <v>1.41323332758444</v>
      </c>
      <c r="BE93">
        <v>1.4039373141310301</v>
      </c>
      <c r="BF93">
        <v>1.2912580177752699</v>
      </c>
      <c r="BG93">
        <v>1.4361984540552299</v>
      </c>
      <c r="BH93">
        <v>1.31812063323354</v>
      </c>
      <c r="BI93">
        <v>1.2867590981968</v>
      </c>
      <c r="BJ93">
        <v>1.2697206849449201</v>
      </c>
      <c r="BK93">
        <v>1.37888409487116</v>
      </c>
      <c r="BL93">
        <v>1.27192755259502</v>
      </c>
      <c r="BM93">
        <v>1.59923508538908</v>
      </c>
      <c r="BN93">
        <v>1.46983567601807</v>
      </c>
      <c r="BO93">
        <v>1.64626696994682</v>
      </c>
      <c r="BP93">
        <v>1.44038745010313</v>
      </c>
      <c r="BQ93">
        <v>1.4731480012876601</v>
      </c>
      <c r="BR93">
        <v>1.1617088510498501</v>
      </c>
      <c r="BS93">
        <v>1.25535497727909</v>
      </c>
      <c r="BT93">
        <v>1.1041118731386199</v>
      </c>
      <c r="BU93">
        <v>1.4044163596508601</v>
      </c>
      <c r="BV93">
        <v>1.26635580802766</v>
      </c>
      <c r="BW93">
        <v>1.56905029219585</v>
      </c>
      <c r="BX93">
        <v>1.30344842016202</v>
      </c>
      <c r="BY93">
        <v>1.3807523503115</v>
      </c>
      <c r="BZ93">
        <v>1.3304006434283</v>
      </c>
      <c r="CA93">
        <v>1.5498720492275599</v>
      </c>
      <c r="CB93">
        <v>1.4260363142328301</v>
      </c>
      <c r="CC93">
        <v>1.4459894300816101</v>
      </c>
      <c r="CD93">
        <v>1.3242239029537901</v>
      </c>
      <c r="CE93">
        <v>1.49394866898599</v>
      </c>
      <c r="CF93">
        <v>1.3944318300351</v>
      </c>
      <c r="CG93">
        <v>1.4770637098999899</v>
      </c>
      <c r="CH93">
        <v>1.27828374359124</v>
      </c>
      <c r="CI93">
        <v>1.3482085541900399</v>
      </c>
      <c r="CJ93">
        <v>1.31412542586797</v>
      </c>
      <c r="CK93">
        <v>1.42978551326544</v>
      </c>
      <c r="CL93">
        <v>1.32726917078933</v>
      </c>
      <c r="CM93">
        <v>1.4558982932590101</v>
      </c>
      <c r="CN93">
        <v>1.4128728074774</v>
      </c>
      <c r="CO93">
        <v>1.3957046432485201</v>
      </c>
      <c r="CP93">
        <v>1.3503636353247199</v>
      </c>
      <c r="CQ93">
        <v>1.2936873926528301</v>
      </c>
      <c r="CR93">
        <v>1.22647795942522</v>
      </c>
      <c r="CS93">
        <v>1.42462841936292</v>
      </c>
      <c r="CT93">
        <v>1.38634441158761</v>
      </c>
      <c r="CU93">
        <v>1.4572786914011</v>
      </c>
      <c r="CV93">
        <v>1.43814745133209</v>
      </c>
      <c r="CW93">
        <v>1.32027742600925</v>
      </c>
      <c r="CX93">
        <v>1.30741042610989</v>
      </c>
      <c r="CY93">
        <v>1.4058390605191899</v>
      </c>
      <c r="CZ93">
        <v>1.3940691624797801</v>
      </c>
      <c r="DA93">
        <v>1.3459971626608001</v>
      </c>
      <c r="DB93">
        <v>1.3375179684329901</v>
      </c>
      <c r="DC93">
        <v>1.3984739884544</v>
      </c>
      <c r="DD93">
        <v>1.3303892205165</v>
      </c>
      <c r="DE93">
        <v>1.4049098450825399</v>
      </c>
      <c r="DF93">
        <v>1.3453174197113</v>
      </c>
      <c r="DG93">
        <v>1.4730154808700999</v>
      </c>
      <c r="DH93">
        <v>1.4967675355442001</v>
      </c>
      <c r="DI93">
        <v>1.3490777197150501</v>
      </c>
      <c r="DJ93">
        <v>1.2819379314917001</v>
      </c>
      <c r="DK93">
        <v>1.30681123330967</v>
      </c>
      <c r="DL93">
        <v>1.3711867688954</v>
      </c>
      <c r="DM93">
        <v>1.3981359490173699</v>
      </c>
      <c r="DN93">
        <v>1.36846947594781</v>
      </c>
      <c r="DO93">
        <v>1.42124187727775</v>
      </c>
      <c r="DP93">
        <v>1.4033574413387799</v>
      </c>
      <c r="DQ93">
        <v>1.3856593727622299</v>
      </c>
      <c r="DR93">
        <v>1.43198709548479</v>
      </c>
      <c r="DS93">
        <v>1.47537195916371</v>
      </c>
      <c r="DT93">
        <v>1.4706228212475001</v>
      </c>
      <c r="DU93">
        <v>1.47536473158588</v>
      </c>
      <c r="DV93">
        <v>1.4904369498212</v>
      </c>
      <c r="DW93">
        <v>1.3763156847901199</v>
      </c>
      <c r="DX93">
        <v>1.35675024126935</v>
      </c>
      <c r="DY93">
        <v>1.2880598193016799</v>
      </c>
      <c r="DZ93">
        <v>1.3005414948585801</v>
      </c>
      <c r="EA93">
        <v>1.3659650846643001</v>
      </c>
      <c r="EB93">
        <v>1.3503851492400101</v>
      </c>
      <c r="EC93">
        <v>1.3709944658008499</v>
      </c>
      <c r="ED93">
        <v>1.3791882273812499</v>
      </c>
      <c r="EE93">
        <v>1.2787191265648601</v>
      </c>
      <c r="EF93">
        <v>1.2653101201845101</v>
      </c>
      <c r="EG93">
        <v>1.4966250480953101</v>
      </c>
      <c r="EH93">
        <v>1.4276783066824199</v>
      </c>
      <c r="EI93">
        <v>1.4639782353541699</v>
      </c>
      <c r="EJ93">
        <v>1.44692221827072</v>
      </c>
      <c r="EK93">
        <v>1.4272327491002399</v>
      </c>
      <c r="EL93">
        <v>1.39706193269638</v>
      </c>
      <c r="EM93">
        <v>1.4227244243367201</v>
      </c>
      <c r="EN93">
        <v>1.4808945782752201</v>
      </c>
      <c r="EO93">
        <v>1.3772462206887199</v>
      </c>
      <c r="EP93">
        <v>1.3725846394797401</v>
      </c>
      <c r="EQ93">
        <v>1.3102974553017199</v>
      </c>
      <c r="ER93">
        <v>1.25200848798663</v>
      </c>
      <c r="ES93">
        <v>1.37752544421221</v>
      </c>
      <c r="ET93">
        <v>1.3465357859601299</v>
      </c>
      <c r="EU93">
        <v>1.40981255862036</v>
      </c>
      <c r="EV93">
        <v>1.41819405389164</v>
      </c>
      <c r="EW93">
        <v>1.37778553378309</v>
      </c>
      <c r="EX93">
        <v>1.30508873398578</v>
      </c>
      <c r="EY93">
        <v>1.38595006229641</v>
      </c>
      <c r="EZ93">
        <v>1.3666396622398</v>
      </c>
      <c r="FA93">
        <v>1.4844720161846501</v>
      </c>
      <c r="FB93">
        <v>1.3932926086122599</v>
      </c>
      <c r="FC93">
        <v>1.33047962368373</v>
      </c>
      <c r="FD93">
        <v>1.34439284762801</v>
      </c>
      <c r="FE93">
        <v>1.5029514217943101</v>
      </c>
      <c r="FF93">
        <v>1.4193989712541399</v>
      </c>
      <c r="FG93">
        <v>1.4533956350020401</v>
      </c>
      <c r="FH93">
        <v>1.42638193824538</v>
      </c>
    </row>
    <row r="94" spans="1:164" x14ac:dyDescent="0.45">
      <c r="A94" t="s">
        <v>142</v>
      </c>
      <c r="B94" t="s">
        <v>161</v>
      </c>
      <c r="C94" t="s">
        <v>121</v>
      </c>
      <c r="D94">
        <v>40</v>
      </c>
      <c r="E94" s="1" cm="1">
        <f t="array" ref="E94">SUMPRODUCT($G94:$FZZ94,$G$2:$FZZ$2)/SUMPRODUCT(--($G94:$FZZ94&lt;&gt;""),$G$2:$FZZ$2)</f>
        <v>1.4077152752540649</v>
      </c>
      <c r="F94" s="1" cm="1">
        <f t="array" ref="F94">SUMPRODUCT($G94:$FZZ94,$F$2:$FZY$2)/SUMPRODUCT(--($G94:$FZZ94&lt;&gt;""),$F$2:$FZY$2)</f>
        <v>1.3982655627193004</v>
      </c>
      <c r="G94">
        <v>1.21609736044033</v>
      </c>
      <c r="H94">
        <v>1.1865827287744</v>
      </c>
      <c r="I94">
        <v>1.41875658221631</v>
      </c>
      <c r="J94">
        <v>1.3881559943619199</v>
      </c>
      <c r="K94">
        <v>1.4243397874021699</v>
      </c>
      <c r="L94">
        <v>1.3864283673357201</v>
      </c>
      <c r="M94">
        <v>1.4217737532675301</v>
      </c>
      <c r="N94">
        <v>1.3847206943836501</v>
      </c>
      <c r="O94">
        <v>1.60824966168937</v>
      </c>
      <c r="P94">
        <v>1.5970064987339301</v>
      </c>
      <c r="Q94">
        <v>1.3108695763078799</v>
      </c>
      <c r="R94">
        <v>1.3561412329498499</v>
      </c>
      <c r="S94">
        <v>1.19081467120588</v>
      </c>
      <c r="T94">
        <v>1.21263914777838</v>
      </c>
      <c r="U94">
        <v>1.46065333506353</v>
      </c>
      <c r="V94">
        <v>1.4973498598725701</v>
      </c>
      <c r="W94">
        <v>1.26303596817207</v>
      </c>
      <c r="X94">
        <v>1.30198621979679</v>
      </c>
      <c r="Y94">
        <v>1.2441827478532801</v>
      </c>
      <c r="Z94">
        <v>1.22391802989323</v>
      </c>
      <c r="AA94">
        <v>1.3566562568893401</v>
      </c>
      <c r="AB94">
        <v>1.38567316818459</v>
      </c>
      <c r="AC94">
        <v>1.4916751809066899</v>
      </c>
      <c r="AD94">
        <v>1.51005855254574</v>
      </c>
      <c r="AE94">
        <v>1.62604680303101</v>
      </c>
      <c r="AF94">
        <v>1.6527489350729001</v>
      </c>
      <c r="AG94">
        <v>1.4659011360216201</v>
      </c>
      <c r="AH94">
        <v>1.5019471373589</v>
      </c>
      <c r="AI94">
        <v>1.2949754115538501</v>
      </c>
      <c r="AJ94">
        <v>1.34228391096947</v>
      </c>
      <c r="AK94">
        <v>1.2949754115538501</v>
      </c>
      <c r="AL94">
        <v>1.34228391096947</v>
      </c>
      <c r="AM94">
        <v>1.24727624116447</v>
      </c>
      <c r="AN94">
        <v>1.25704942759383</v>
      </c>
      <c r="AO94">
        <v>1.3307027092088799</v>
      </c>
      <c r="AP94">
        <v>1.25934676892774</v>
      </c>
      <c r="AQ94">
        <v>1.6425867928768001</v>
      </c>
      <c r="AR94">
        <v>1.6160991267656599</v>
      </c>
      <c r="AS94">
        <v>1.6250943287940001</v>
      </c>
      <c r="AT94">
        <v>1.6159461156299799</v>
      </c>
      <c r="AU94">
        <v>1.24255934089408</v>
      </c>
      <c r="AV94">
        <v>1.24371646041192</v>
      </c>
      <c r="AW94">
        <v>1.1755101325647299</v>
      </c>
      <c r="AX94">
        <v>1.1951328329133899</v>
      </c>
      <c r="AY94">
        <v>1.4492955827121301</v>
      </c>
      <c r="AZ94">
        <v>1.49706332264066</v>
      </c>
      <c r="BA94">
        <v>1.6050142577456801</v>
      </c>
      <c r="BB94">
        <v>1.5988630826941801</v>
      </c>
      <c r="BC94">
        <v>1.5235149733676201</v>
      </c>
      <c r="BD94">
        <v>1.59175689929688</v>
      </c>
      <c r="BE94">
        <v>1.5277770359773699</v>
      </c>
      <c r="BF94">
        <v>1.4458150677772801</v>
      </c>
      <c r="BG94">
        <v>1.4834385280887299</v>
      </c>
      <c r="BH94">
        <v>1.4738423839529899</v>
      </c>
      <c r="BI94">
        <v>1.35368468366899</v>
      </c>
      <c r="BJ94">
        <v>1.35880186198524</v>
      </c>
      <c r="BK94">
        <v>1.3873861174259701</v>
      </c>
      <c r="BL94">
        <v>1.3529610467693001</v>
      </c>
      <c r="BM94">
        <v>1.28973624443218</v>
      </c>
      <c r="BN94">
        <v>1.2938130329041</v>
      </c>
      <c r="BO94">
        <v>1.29903779428781</v>
      </c>
      <c r="BP94">
        <v>1.3119841350471899</v>
      </c>
      <c r="BQ94">
        <v>1.4687740019031099</v>
      </c>
      <c r="BR94">
        <v>1.3235459287925</v>
      </c>
      <c r="BS94">
        <v>1.3894669252259</v>
      </c>
      <c r="BT94">
        <v>1.1562766971689999</v>
      </c>
      <c r="BU94">
        <v>1.3817630343569001</v>
      </c>
      <c r="BV94">
        <v>1.41303574742857</v>
      </c>
      <c r="BW94">
        <v>1.18674476041457</v>
      </c>
      <c r="BX94">
        <v>1.1940855913822901</v>
      </c>
      <c r="BY94">
        <v>1.2879192924462799</v>
      </c>
      <c r="BZ94">
        <v>1.3079857369568599</v>
      </c>
      <c r="CA94">
        <v>1.28607530095349</v>
      </c>
      <c r="CB94">
        <v>1.25611688644759</v>
      </c>
      <c r="CC94">
        <v>1.41286476069081</v>
      </c>
      <c r="CD94">
        <v>1.44137105350376</v>
      </c>
      <c r="CE94">
        <v>1.5472886552545799</v>
      </c>
      <c r="CF94">
        <v>1.5426141449933199</v>
      </c>
      <c r="CG94">
        <v>1.81028865491235</v>
      </c>
      <c r="CH94">
        <v>1.3948351231015099</v>
      </c>
      <c r="CI94">
        <v>1.19346310235167</v>
      </c>
      <c r="CJ94">
        <v>1.1992213029174501</v>
      </c>
      <c r="CK94">
        <v>1.17430487364104</v>
      </c>
      <c r="CL94">
        <v>1.1802184117669601</v>
      </c>
      <c r="CM94">
        <v>1.62313044854136</v>
      </c>
      <c r="CN94">
        <v>1.6553109516992099</v>
      </c>
      <c r="CO94">
        <v>1.26910622969277</v>
      </c>
      <c r="CP94">
        <v>1.26961382749523</v>
      </c>
      <c r="CQ94">
        <v>1.33589970224232</v>
      </c>
      <c r="CR94">
        <v>1.3385909854715301</v>
      </c>
      <c r="CS94">
        <v>1.29843182532782</v>
      </c>
      <c r="CT94">
        <v>1.2969733172259801</v>
      </c>
      <c r="CU94">
        <v>1.6059582971837401</v>
      </c>
      <c r="CV94">
        <v>1.7040072916565101</v>
      </c>
      <c r="CW94">
        <v>1.40316038686866</v>
      </c>
      <c r="CX94">
        <v>1.4846887097588499</v>
      </c>
      <c r="CY94">
        <v>1.5023661447207799</v>
      </c>
      <c r="CZ94">
        <v>1.59549934399174</v>
      </c>
      <c r="DA94">
        <v>1.6838354436723799</v>
      </c>
      <c r="DB94">
        <v>1.8146305918685199</v>
      </c>
      <c r="DC94">
        <v>1.4558564029557599</v>
      </c>
      <c r="DD94">
        <v>1.47374339047189</v>
      </c>
      <c r="DE94">
        <v>1.5211484815935099</v>
      </c>
      <c r="DF94">
        <v>1.5130642499025</v>
      </c>
      <c r="DG94">
        <v>1.63911006726644</v>
      </c>
      <c r="DH94">
        <v>1.75505406370346</v>
      </c>
      <c r="DI94">
        <v>1.4572612317718401</v>
      </c>
      <c r="DJ94">
        <v>1.5120054759928001</v>
      </c>
      <c r="DK94">
        <v>1.53465133827307</v>
      </c>
      <c r="DL94">
        <v>1.68184641230814</v>
      </c>
      <c r="DM94">
        <v>1.51715381255578</v>
      </c>
      <c r="DN94">
        <v>1.6239740755013601</v>
      </c>
      <c r="DO94">
        <v>1.5939274642263701</v>
      </c>
      <c r="DP94">
        <v>1.6074680558208001</v>
      </c>
      <c r="DQ94">
        <v>1.7881410854877999</v>
      </c>
      <c r="DR94">
        <v>2.00529118393447</v>
      </c>
      <c r="DS94">
        <v>1.6704211292622</v>
      </c>
      <c r="DT94">
        <v>1.7265300707764399</v>
      </c>
      <c r="DU94">
        <v>1.57489573784766</v>
      </c>
      <c r="DV94">
        <v>1.6994075280152099</v>
      </c>
      <c r="DW94">
        <v>1.44947350079408</v>
      </c>
      <c r="DX94">
        <v>1.48445062196417</v>
      </c>
      <c r="DY94">
        <v>1.43035767164882</v>
      </c>
      <c r="DZ94">
        <v>1.50929378930304</v>
      </c>
      <c r="EA94">
        <v>1.54522366125934</v>
      </c>
      <c r="EB94">
        <v>1.6260459724192899</v>
      </c>
      <c r="EC94">
        <v>1.4834670491789099</v>
      </c>
      <c r="ED94">
        <v>1.56379670197205</v>
      </c>
      <c r="EE94">
        <v>1.4312174070214101</v>
      </c>
      <c r="EF94">
        <v>1.4801611663209699</v>
      </c>
      <c r="EG94">
        <v>1.6103324476900001</v>
      </c>
      <c r="EH94">
        <v>1.6544073154105501</v>
      </c>
      <c r="EI94">
        <v>1.60209360219594</v>
      </c>
      <c r="EJ94">
        <v>1.6706285870851201</v>
      </c>
      <c r="EK94">
        <v>1.5640202597899699</v>
      </c>
      <c r="EL94">
        <v>1.6733417383664</v>
      </c>
      <c r="EM94">
        <v>1.61151604039995</v>
      </c>
      <c r="EN94">
        <v>1.78096894563217</v>
      </c>
      <c r="EO94">
        <v>1.4492059769365599</v>
      </c>
      <c r="EP94">
        <v>1.52960795732349</v>
      </c>
      <c r="EQ94">
        <v>1.3694292260164</v>
      </c>
      <c r="ER94">
        <v>1.46142143586712</v>
      </c>
      <c r="ES94">
        <v>1.27512076541181</v>
      </c>
      <c r="ET94">
        <v>1.28834528567186</v>
      </c>
      <c r="EU94">
        <v>1.33900252739711</v>
      </c>
      <c r="EV94">
        <v>1.3980426676875699</v>
      </c>
      <c r="EW94">
        <v>1.6249578030960901</v>
      </c>
      <c r="EX94">
        <v>1.7038220971181299</v>
      </c>
      <c r="EY94">
        <v>1.51749141911056</v>
      </c>
      <c r="EZ94">
        <v>1.60125659047693</v>
      </c>
      <c r="FA94">
        <v>1.6110921253952599</v>
      </c>
      <c r="FB94">
        <v>1.68283750614752</v>
      </c>
      <c r="FC94">
        <v>1.5354327755578601</v>
      </c>
      <c r="FD94">
        <v>1.61995236389831</v>
      </c>
      <c r="FE94">
        <v>1.5679711835021699</v>
      </c>
      <c r="FF94">
        <v>1.6324044158716799</v>
      </c>
      <c r="FG94">
        <v>1.55555955991476</v>
      </c>
      <c r="FH94">
        <v>1.6675365983030099</v>
      </c>
    </row>
    <row r="95" spans="1:164" x14ac:dyDescent="0.45">
      <c r="A95" t="s">
        <v>120</v>
      </c>
      <c r="B95" t="s">
        <v>156</v>
      </c>
      <c r="C95" t="s">
        <v>121</v>
      </c>
      <c r="D95">
        <v>40</v>
      </c>
      <c r="E95" s="1" cm="1">
        <f t="array" ref="E95">SUMPRODUCT($G95:$FZZ95,$G$2:$FZZ$2)/SUMPRODUCT(--($G95:$FZZ95&lt;&gt;""),$G$2:$FZZ$2)</f>
        <v>1.0980507161861059</v>
      </c>
      <c r="F95" s="1" cm="1">
        <f t="array" ref="F95">SUMPRODUCT($G95:$FZZ95,$F$2:$FZY$2)/SUMPRODUCT(--($G95:$FZZ95&lt;&gt;""),$F$2:$FZY$2)</f>
        <v>1.0957076644249268</v>
      </c>
      <c r="G95">
        <v>0.91836258119379</v>
      </c>
      <c r="H95">
        <v>0.91121068985609099</v>
      </c>
      <c r="I95">
        <v>1.15761082698401</v>
      </c>
      <c r="J95">
        <v>1.14031127765306</v>
      </c>
      <c r="K95">
        <v>1.15504748364329</v>
      </c>
      <c r="L95">
        <v>1.1386720671053201</v>
      </c>
      <c r="M95">
        <v>1.15622379155752</v>
      </c>
      <c r="N95">
        <v>1.1368101013620899</v>
      </c>
      <c r="O95">
        <v>1.0521729730446401</v>
      </c>
      <c r="P95">
        <v>1.0394774803687601</v>
      </c>
      <c r="Q95">
        <v>0.97063303892615804</v>
      </c>
      <c r="R95">
        <v>1.01768755065669</v>
      </c>
      <c r="S95">
        <v>0.98871976465914702</v>
      </c>
      <c r="T95">
        <v>1.02838795486789</v>
      </c>
      <c r="U95">
        <v>1.11916655216342</v>
      </c>
      <c r="V95">
        <v>1.17574603904398</v>
      </c>
      <c r="W95">
        <v>0.90740013294660904</v>
      </c>
      <c r="X95">
        <v>0.98615769994100799</v>
      </c>
      <c r="Y95">
        <v>0.945370238653233</v>
      </c>
      <c r="Z95">
        <v>0.93414642211593102</v>
      </c>
      <c r="AA95">
        <v>1.04249851834249</v>
      </c>
      <c r="AB95">
        <v>1.04994541308897</v>
      </c>
      <c r="AC95">
        <v>1.1528550237361599</v>
      </c>
      <c r="AD95">
        <v>1.17952656141794</v>
      </c>
      <c r="AE95">
        <v>1.3170715557931501</v>
      </c>
      <c r="AF95">
        <v>1.36397885110523</v>
      </c>
      <c r="AG95">
        <v>1.15335467986093</v>
      </c>
      <c r="AH95">
        <v>1.1770681573739401</v>
      </c>
      <c r="AI95">
        <v>0.96244495422014198</v>
      </c>
      <c r="AJ95">
        <v>0.98817546967122005</v>
      </c>
      <c r="AK95">
        <v>0.96244495422014198</v>
      </c>
      <c r="AL95">
        <v>0.98817546967122005</v>
      </c>
      <c r="AM95">
        <v>0.96760186841934903</v>
      </c>
      <c r="AN95">
        <v>0.97777528999846197</v>
      </c>
      <c r="AO95">
        <v>1.0468952872216899</v>
      </c>
      <c r="AP95">
        <v>1.0041164718127</v>
      </c>
      <c r="AQ95">
        <v>1.2987512405670001</v>
      </c>
      <c r="AR95">
        <v>1.2915693718829699</v>
      </c>
      <c r="AS95">
        <v>1.32479998659278</v>
      </c>
      <c r="AT95">
        <v>1.27116834581011</v>
      </c>
      <c r="AU95">
        <v>0.96869814613674898</v>
      </c>
      <c r="AV95">
        <v>0.97008439654441903</v>
      </c>
      <c r="AW95">
        <v>0.91700562421382703</v>
      </c>
      <c r="AX95">
        <v>0.93438448268542595</v>
      </c>
      <c r="AY95">
        <v>1.0598154302560501</v>
      </c>
      <c r="AZ95">
        <v>1.10258036621422</v>
      </c>
      <c r="BA95">
        <v>1.20631228276467</v>
      </c>
      <c r="BB95">
        <v>1.22351543213076</v>
      </c>
      <c r="BC95">
        <v>1.16697398250836</v>
      </c>
      <c r="BD95">
        <v>1.2192370468684699</v>
      </c>
      <c r="BE95">
        <v>1.07788194446043</v>
      </c>
      <c r="BF95">
        <v>1.0894599780007499</v>
      </c>
      <c r="BG95">
        <v>1.14354722359662</v>
      </c>
      <c r="BH95">
        <v>1.1478689224540699</v>
      </c>
      <c r="BI95">
        <v>1.0864104138548101</v>
      </c>
      <c r="BJ95">
        <v>1.1134441324250499</v>
      </c>
      <c r="BK95">
        <v>1.0858331820873199</v>
      </c>
      <c r="BL95">
        <v>1.07234588401553</v>
      </c>
      <c r="BM95">
        <v>1.0119375700309099</v>
      </c>
      <c r="BN95">
        <v>1.0149036660013699</v>
      </c>
      <c r="BO95">
        <v>1.00077670718948</v>
      </c>
      <c r="BP95">
        <v>0.99905062695313296</v>
      </c>
      <c r="BQ95">
        <v>1.0698802494613799</v>
      </c>
      <c r="BR95">
        <v>0.99369770302318094</v>
      </c>
      <c r="BS95">
        <v>1.1107052167068201</v>
      </c>
      <c r="BT95">
        <v>0.921802095792704</v>
      </c>
      <c r="BU95">
        <v>1.07957603778376</v>
      </c>
      <c r="BV95">
        <v>1.10042787934277</v>
      </c>
      <c r="BW95">
        <v>1.1046632942022201</v>
      </c>
      <c r="BX95">
        <v>1.12726354076054</v>
      </c>
      <c r="BY95">
        <v>1.25457194790912</v>
      </c>
      <c r="BZ95">
        <v>1.28446148436323</v>
      </c>
      <c r="CA95">
        <v>0.96283370051175099</v>
      </c>
      <c r="CB95">
        <v>0.95304299647621304</v>
      </c>
      <c r="CC95">
        <v>1.1189060845568599</v>
      </c>
      <c r="CD95">
        <v>1.1334410079707899</v>
      </c>
      <c r="CE95">
        <v>1.15886746585865</v>
      </c>
      <c r="CF95">
        <v>1.1658708101121</v>
      </c>
      <c r="CG95">
        <v>1.48257351539937</v>
      </c>
      <c r="CH95">
        <v>1.1219263690786001</v>
      </c>
      <c r="CI95">
        <v>0.93413756751312405</v>
      </c>
      <c r="CJ95">
        <v>0.94324426233513203</v>
      </c>
      <c r="CK95">
        <v>0.90344199864241803</v>
      </c>
      <c r="CL95">
        <v>0.90579435732781299</v>
      </c>
      <c r="CM95">
        <v>1.09794840315917</v>
      </c>
      <c r="CN95">
        <v>1.11983140380542</v>
      </c>
      <c r="CO95">
        <v>0.92722579463558497</v>
      </c>
      <c r="CP95">
        <v>0.95322023943422995</v>
      </c>
      <c r="CQ95">
        <v>1.0326612182760999</v>
      </c>
      <c r="CR95">
        <v>1.0296030827163101</v>
      </c>
      <c r="CS95">
        <v>1.16950925641864</v>
      </c>
      <c r="CT95">
        <v>1.1841148163800901</v>
      </c>
      <c r="CU95">
        <v>1.2317273817299099</v>
      </c>
      <c r="CV95">
        <v>1.2925547117943501</v>
      </c>
      <c r="CW95">
        <v>1.14796093669231</v>
      </c>
      <c r="CX95">
        <v>1.18102421484063</v>
      </c>
      <c r="CY95">
        <v>1.04632729189213</v>
      </c>
      <c r="CZ95">
        <v>1.10054284244096</v>
      </c>
      <c r="DA95">
        <v>1.39240883692314</v>
      </c>
      <c r="DB95">
        <v>1.46386466955962</v>
      </c>
      <c r="DC95">
        <v>1.18527348442159</v>
      </c>
      <c r="DD95">
        <v>1.1900141161664399</v>
      </c>
      <c r="DE95">
        <v>1.16982822743035</v>
      </c>
      <c r="DF95">
        <v>1.1891860974225601</v>
      </c>
      <c r="DG95">
        <v>1.1042602270353501</v>
      </c>
      <c r="DH95">
        <v>1.14304853104807</v>
      </c>
      <c r="DI95">
        <v>1.0993723487101099</v>
      </c>
      <c r="DJ95">
        <v>1.11159870986638</v>
      </c>
      <c r="DK95">
        <v>1.14992475950272</v>
      </c>
      <c r="DL95">
        <v>1.2138941908662899</v>
      </c>
      <c r="DM95">
        <v>1.13788422615745</v>
      </c>
      <c r="DN95">
        <v>1.2160879196727601</v>
      </c>
      <c r="DO95">
        <v>1.21029798405091</v>
      </c>
      <c r="DP95">
        <v>1.2394924603524</v>
      </c>
      <c r="DQ95">
        <v>1.4061437140687301</v>
      </c>
      <c r="DR95">
        <v>1.54409863092413</v>
      </c>
      <c r="DS95">
        <v>1.27802540025172</v>
      </c>
      <c r="DT95">
        <v>1.3139561354734599</v>
      </c>
      <c r="DU95">
        <v>1.2322731703963701</v>
      </c>
      <c r="DV95">
        <v>1.32243927007392</v>
      </c>
      <c r="DW95">
        <v>1.02903111002056</v>
      </c>
      <c r="DX95">
        <v>1.06425147988087</v>
      </c>
      <c r="DY95">
        <v>1.0871227432102599</v>
      </c>
      <c r="DZ95">
        <v>1.13876268177617</v>
      </c>
      <c r="EA95">
        <v>1.14987324459049</v>
      </c>
      <c r="EB95">
        <v>1.2054868380911501</v>
      </c>
      <c r="EC95">
        <v>1.1733108256084399</v>
      </c>
      <c r="ED95">
        <v>1.2478826210990701</v>
      </c>
      <c r="EE95">
        <v>1.08765940427376</v>
      </c>
      <c r="EF95">
        <v>1.10191828755306</v>
      </c>
      <c r="EG95">
        <v>1.1983712975990799</v>
      </c>
      <c r="EH95">
        <v>1.2466948283941901</v>
      </c>
      <c r="EI95">
        <v>1.23970160126489</v>
      </c>
      <c r="EJ95">
        <v>1.30672230647331</v>
      </c>
      <c r="EK95">
        <v>1.18150020151341</v>
      </c>
      <c r="EL95">
        <v>1.2579356935078601</v>
      </c>
      <c r="EM95">
        <v>1.2411986496215099</v>
      </c>
      <c r="EN95">
        <v>1.3264280746166599</v>
      </c>
      <c r="EO95">
        <v>1.13781636701157</v>
      </c>
      <c r="EP95">
        <v>1.2109754061542199</v>
      </c>
      <c r="EQ95">
        <v>1.0553353622045001</v>
      </c>
      <c r="ER95">
        <v>1.1097971349031599</v>
      </c>
      <c r="ES95">
        <v>1.2471076958271301</v>
      </c>
      <c r="ET95">
        <v>1.270675465991</v>
      </c>
      <c r="EU95">
        <v>1.2696050616242101</v>
      </c>
      <c r="EV95">
        <v>1.3384597226603301</v>
      </c>
      <c r="EW95">
        <v>1.3171086592194301</v>
      </c>
      <c r="EX95">
        <v>1.3404934982380401</v>
      </c>
      <c r="EY95">
        <v>1.1472556052809399</v>
      </c>
      <c r="EZ95">
        <v>1.2641594685901201</v>
      </c>
      <c r="FA95">
        <v>1.2007155167741099</v>
      </c>
      <c r="FB95">
        <v>1.24054157261669</v>
      </c>
      <c r="FC95">
        <v>1.1799995996966199</v>
      </c>
      <c r="FD95">
        <v>1.2371993765372</v>
      </c>
      <c r="FE95">
        <v>1.20274312764336</v>
      </c>
      <c r="FF95">
        <v>1.25404043857017</v>
      </c>
      <c r="FG95">
        <v>1.0708137658780501</v>
      </c>
      <c r="FH95">
        <v>1.14329409677365</v>
      </c>
    </row>
    <row r="96" spans="1:164" x14ac:dyDescent="0.45">
      <c r="A96" t="s">
        <v>163</v>
      </c>
      <c r="B96" t="s">
        <v>114</v>
      </c>
      <c r="C96" t="s">
        <v>126</v>
      </c>
      <c r="D96">
        <v>40</v>
      </c>
      <c r="E96" s="1" cm="1">
        <f t="array" ref="E96">SUMPRODUCT($G96:$FZZ96,$G$2:$FZZ$2)/SUMPRODUCT(--($G96:$FZZ96&lt;&gt;""),$G$2:$FZZ$2)</f>
        <v>1.7067278074405081</v>
      </c>
      <c r="F96" s="1" cm="1">
        <f t="array" ref="F96">SUMPRODUCT($G96:$FZZ96,$F$2:$FZY$2)/SUMPRODUCT(--($G96:$FZZ96&lt;&gt;""),$F$2:$FZY$2)</f>
        <v>1.7444482818848812</v>
      </c>
      <c r="G96">
        <v>1.64691490534401</v>
      </c>
      <c r="H96">
        <v>1.68804581248492</v>
      </c>
      <c r="I96">
        <v>1.6472421690639001</v>
      </c>
      <c r="J96">
        <v>1.6793704002090899</v>
      </c>
      <c r="K96">
        <v>1.6475562603001399</v>
      </c>
      <c r="L96">
        <v>1.67959837055768</v>
      </c>
      <c r="M96">
        <v>1.6474528252688001</v>
      </c>
      <c r="N96">
        <v>1.6781624872875001</v>
      </c>
      <c r="O96">
        <v>1.7923941825593801</v>
      </c>
      <c r="P96">
        <v>1.8291645563798</v>
      </c>
      <c r="Q96">
        <v>1.7395444639717199</v>
      </c>
      <c r="R96">
        <v>1.8459251747930601</v>
      </c>
      <c r="S96">
        <v>1.7865078205135101</v>
      </c>
      <c r="T96">
        <v>1.84411349624766</v>
      </c>
      <c r="U96">
        <v>1.74374237106017</v>
      </c>
      <c r="V96">
        <v>1.8153989573490401</v>
      </c>
      <c r="W96">
        <v>1.7047163726196899</v>
      </c>
      <c r="X96">
        <v>1.79861762442233</v>
      </c>
      <c r="Y96">
        <v>1.69313669174272</v>
      </c>
      <c r="Z96">
        <v>1.7324056226529201</v>
      </c>
      <c r="AA96">
        <v>1.6638685916523199</v>
      </c>
      <c r="AB96">
        <v>1.6575971809855301</v>
      </c>
      <c r="AC96">
        <v>1.6501577526420901</v>
      </c>
      <c r="AD96">
        <v>1.56282168270823</v>
      </c>
      <c r="AE96">
        <v>1.90079531778848</v>
      </c>
      <c r="AF96">
        <v>1.9719878150416601</v>
      </c>
      <c r="AG96">
        <v>1.8039064930173501</v>
      </c>
      <c r="AH96">
        <v>1.8490563605496799</v>
      </c>
      <c r="AI96">
        <v>1.8172791451735499</v>
      </c>
      <c r="AJ96">
        <v>1.88970049567147</v>
      </c>
      <c r="AK96">
        <v>1.8172791451735499</v>
      </c>
      <c r="AL96">
        <v>1.88970049567147</v>
      </c>
      <c r="AM96">
        <v>1.75013629238299</v>
      </c>
      <c r="AN96">
        <v>1.79224398998784</v>
      </c>
      <c r="AO96">
        <v>1.63511177794715</v>
      </c>
      <c r="AP96">
        <v>1.5506880621621599</v>
      </c>
      <c r="AQ96">
        <v>1.5553214082854201</v>
      </c>
      <c r="AR96">
        <v>1.6068446529221201</v>
      </c>
      <c r="AS96">
        <v>1.5982384685667901</v>
      </c>
      <c r="AT96">
        <v>1.6112697157653799</v>
      </c>
      <c r="AU96">
        <v>1.7472837163802799</v>
      </c>
      <c r="AV96">
        <v>1.7843298253916899</v>
      </c>
      <c r="AW96">
        <v>1.74247334834882</v>
      </c>
      <c r="AX96">
        <v>1.7365548548297001</v>
      </c>
      <c r="AY96">
        <v>1.81975975039669</v>
      </c>
      <c r="AZ96">
        <v>1.8736942630623601</v>
      </c>
      <c r="BA96">
        <v>1.71864776889049</v>
      </c>
      <c r="BB96">
        <v>1.78620702868728</v>
      </c>
      <c r="BC96">
        <v>1.7919135566403399</v>
      </c>
      <c r="BD96">
        <v>1.87436262269513</v>
      </c>
      <c r="BE96">
        <v>1.7149866498948101</v>
      </c>
      <c r="BF96">
        <v>1.7192659813351701</v>
      </c>
      <c r="BG96">
        <v>1.6722555198028699</v>
      </c>
      <c r="BH96">
        <v>1.72420530542627</v>
      </c>
      <c r="BI96">
        <v>1.5873357570686</v>
      </c>
      <c r="BJ96">
        <v>1.6446277472707</v>
      </c>
      <c r="BK96">
        <v>1.56981922515005</v>
      </c>
      <c r="BL96">
        <v>1.6245728440467</v>
      </c>
      <c r="BM96">
        <v>1.87750700651991</v>
      </c>
      <c r="BN96">
        <v>1.89874109665863</v>
      </c>
      <c r="BO96">
        <v>1.81820579289774</v>
      </c>
      <c r="BP96">
        <v>1.8675737054125101</v>
      </c>
      <c r="BQ96">
        <v>1.48194287325935</v>
      </c>
      <c r="BR96">
        <v>1.48891918490199</v>
      </c>
      <c r="BS96">
        <v>1.33389275998128</v>
      </c>
      <c r="BT96">
        <v>1.3586773747648699</v>
      </c>
      <c r="BU96">
        <v>1.6396392167351099</v>
      </c>
      <c r="BV96">
        <v>1.6632045658521299</v>
      </c>
      <c r="BW96">
        <v>1.6122917126977301</v>
      </c>
      <c r="BX96">
        <v>1.64130663092776</v>
      </c>
      <c r="BY96">
        <v>1.6256328632785799</v>
      </c>
      <c r="BZ96">
        <v>1.68762919409457</v>
      </c>
      <c r="CA96">
        <v>1.89595538368424</v>
      </c>
      <c r="CB96">
        <v>1.8902211892348999</v>
      </c>
      <c r="CC96">
        <v>1.60651179748372</v>
      </c>
      <c r="CD96">
        <v>1.6436799403320701</v>
      </c>
      <c r="CE96">
        <v>1.8670162123191201</v>
      </c>
      <c r="CF96">
        <v>1.8146486906261901</v>
      </c>
      <c r="CG96">
        <v>1.5778818814895501</v>
      </c>
      <c r="CH96">
        <v>1.60258269745737</v>
      </c>
      <c r="CI96">
        <v>1.69990776221735</v>
      </c>
      <c r="CJ96">
        <v>1.7374560533752901</v>
      </c>
      <c r="CK96">
        <v>1.73831813704695</v>
      </c>
      <c r="CL96">
        <v>1.7166547478701499</v>
      </c>
      <c r="CM96">
        <v>1.7917819839982301</v>
      </c>
      <c r="CN96">
        <v>1.8962042980210301</v>
      </c>
      <c r="CO96">
        <v>1.6988379849222801</v>
      </c>
      <c r="CP96">
        <v>1.78984876571798</v>
      </c>
      <c r="CQ96">
        <v>1.48372983060965</v>
      </c>
      <c r="CR96">
        <v>1.5232006213354701</v>
      </c>
      <c r="CS96">
        <v>1.7684708292014699</v>
      </c>
      <c r="CT96">
        <v>1.83882339799608</v>
      </c>
      <c r="CU96">
        <v>1.85720012087772</v>
      </c>
      <c r="CV96">
        <v>1.95831784993614</v>
      </c>
      <c r="CW96">
        <v>1.7178184695819501</v>
      </c>
      <c r="CX96">
        <v>1.78340231889015</v>
      </c>
      <c r="CY96">
        <v>1.8265978754749901</v>
      </c>
      <c r="CZ96">
        <v>1.9283692732730999</v>
      </c>
      <c r="DA96">
        <v>1.70609944728272</v>
      </c>
      <c r="DB96">
        <v>1.80972740465009</v>
      </c>
      <c r="DC96">
        <v>1.67100509653817</v>
      </c>
      <c r="DD96">
        <v>1.7560336707147799</v>
      </c>
      <c r="DE96">
        <v>1.65888399192949</v>
      </c>
      <c r="DF96">
        <v>1.7180699796442001</v>
      </c>
      <c r="DG96">
        <v>1.9162365777289501</v>
      </c>
      <c r="DH96">
        <v>2.0486844450894699</v>
      </c>
      <c r="DI96">
        <v>1.7349635313128</v>
      </c>
      <c r="DJ96">
        <v>1.7248202293109001</v>
      </c>
      <c r="DK96">
        <v>1.7828587592198999</v>
      </c>
      <c r="DL96">
        <v>1.9000614507923499</v>
      </c>
      <c r="DM96">
        <v>1.73493613846911</v>
      </c>
      <c r="DN96">
        <v>1.8672121657355001</v>
      </c>
      <c r="DO96">
        <v>1.7644714825285399</v>
      </c>
      <c r="DP96">
        <v>1.84713657651809</v>
      </c>
      <c r="DQ96">
        <v>1.8024263610714</v>
      </c>
      <c r="DR96">
        <v>1.93051006062953</v>
      </c>
      <c r="DS96">
        <v>1.89952469723682</v>
      </c>
      <c r="DT96">
        <v>1.9856434694952101</v>
      </c>
      <c r="DU96">
        <v>1.8869608579317301</v>
      </c>
      <c r="DV96">
        <v>1.9964623353003501</v>
      </c>
      <c r="DW96">
        <v>1.6936556956722599</v>
      </c>
      <c r="DX96">
        <v>1.76443549664604</v>
      </c>
      <c r="DY96">
        <v>1.71429621096801</v>
      </c>
      <c r="DZ96">
        <v>1.7882731747200999</v>
      </c>
      <c r="EA96">
        <v>1.72042417384712</v>
      </c>
      <c r="EB96">
        <v>1.80705855297788</v>
      </c>
      <c r="EC96">
        <v>1.7890905714104</v>
      </c>
      <c r="ED96">
        <v>1.8844004220675299</v>
      </c>
      <c r="EE96">
        <v>1.6858051301069701</v>
      </c>
      <c r="EF96">
        <v>1.7311998875422401</v>
      </c>
      <c r="EG96">
        <v>1.85370229457187</v>
      </c>
      <c r="EH96">
        <v>1.94108081713362</v>
      </c>
      <c r="EI96">
        <v>1.9305842066076599</v>
      </c>
      <c r="EJ96">
        <v>2.0228787837716902</v>
      </c>
      <c r="EK96">
        <v>1.8318375218830301</v>
      </c>
      <c r="EL96">
        <v>1.96098509888605</v>
      </c>
      <c r="EM96">
        <v>1.8977757317834201</v>
      </c>
      <c r="EN96">
        <v>2.0319794292508502</v>
      </c>
      <c r="EO96">
        <v>1.6969978176787801</v>
      </c>
      <c r="EP96">
        <v>1.80871867136786</v>
      </c>
      <c r="EQ96">
        <v>1.64540969140089</v>
      </c>
      <c r="ER96">
        <v>1.69236269442786</v>
      </c>
      <c r="ES96">
        <v>1.63041740177303</v>
      </c>
      <c r="ET96">
        <v>1.72110289640574</v>
      </c>
      <c r="EU96">
        <v>1.82498696160255</v>
      </c>
      <c r="EV96">
        <v>1.9514001037080499</v>
      </c>
      <c r="EW96">
        <v>1.70487180383718</v>
      </c>
      <c r="EX96">
        <v>1.74475104115446</v>
      </c>
      <c r="EY96">
        <v>1.7632386874731101</v>
      </c>
      <c r="EZ96">
        <v>1.85795056886222</v>
      </c>
      <c r="FA96">
        <v>1.8458077851896499</v>
      </c>
      <c r="FB96">
        <v>1.87346567987867</v>
      </c>
      <c r="FC96">
        <v>1.7201496201878801</v>
      </c>
      <c r="FD96">
        <v>1.8438449955373899</v>
      </c>
      <c r="FE96">
        <v>1.87673330084389</v>
      </c>
      <c r="FF96">
        <v>1.9056000818805301</v>
      </c>
      <c r="FG96">
        <v>1.8539806718821901</v>
      </c>
      <c r="FH96">
        <v>1.9738558467648699</v>
      </c>
    </row>
    <row r="97" spans="1:164" x14ac:dyDescent="0.45">
      <c r="A97" t="s">
        <v>122</v>
      </c>
      <c r="B97" t="s">
        <v>157</v>
      </c>
      <c r="C97" t="s">
        <v>107</v>
      </c>
      <c r="D97">
        <v>40</v>
      </c>
      <c r="E97" s="1" cm="1">
        <f t="array" ref="E97">SUMPRODUCT($G97:$FZZ97,$G$2:$FZZ$2)/SUMPRODUCT(--($G97:$FZZ97&lt;&gt;""),$G$2:$FZZ$2)</f>
        <v>1.1896441996067013</v>
      </c>
      <c r="F97" s="1" cm="1">
        <f t="array" ref="F97">SUMPRODUCT($G97:$FZZ97,$F$2:$FZY$2)/SUMPRODUCT(--($G97:$FZZ97&lt;&gt;""),$F$2:$FZY$2)</f>
        <v>1.177243026739367</v>
      </c>
      <c r="G97">
        <v>1.18111016164578</v>
      </c>
      <c r="H97">
        <v>1.16834310380124</v>
      </c>
      <c r="I97">
        <v>1.1522168707959899</v>
      </c>
      <c r="J97">
        <v>1.15934289277917</v>
      </c>
      <c r="K97">
        <v>1.1484517970290899</v>
      </c>
      <c r="L97">
        <v>1.1566771078767299</v>
      </c>
      <c r="M97">
        <v>1.1487162482200599</v>
      </c>
      <c r="N97">
        <v>1.1545866084818099</v>
      </c>
      <c r="O97">
        <v>1.1920176821752</v>
      </c>
      <c r="P97">
        <v>1.22840346495549</v>
      </c>
      <c r="Q97">
        <v>1.20995835011713</v>
      </c>
      <c r="R97">
        <v>1.1960954985107</v>
      </c>
      <c r="S97">
        <v>1.17352262078426</v>
      </c>
      <c r="T97">
        <v>1.2011135367521499</v>
      </c>
      <c r="U97">
        <v>1.18653501839675</v>
      </c>
      <c r="V97">
        <v>1.2266016670157001</v>
      </c>
      <c r="W97">
        <v>1.1857572812005099</v>
      </c>
      <c r="X97">
        <v>1.2715517675297201</v>
      </c>
      <c r="Y97">
        <v>1.1642226157553599</v>
      </c>
      <c r="Z97">
        <v>1.1655174706947</v>
      </c>
      <c r="AA97">
        <v>1.2518704136615899</v>
      </c>
      <c r="AB97">
        <v>1.1442198536379999</v>
      </c>
      <c r="AC97">
        <v>1.23377990104077</v>
      </c>
      <c r="AD97">
        <v>1.0737068358140001</v>
      </c>
      <c r="AE97">
        <v>1.3120138648236701</v>
      </c>
      <c r="AF97">
        <v>1.3616343009044201</v>
      </c>
      <c r="AG97">
        <v>1.1671292432669</v>
      </c>
      <c r="AH97">
        <v>1.19520908144729</v>
      </c>
      <c r="AI97">
        <v>1.21127737008794</v>
      </c>
      <c r="AJ97">
        <v>1.2536461806151</v>
      </c>
      <c r="AK97">
        <v>1.21127737008794</v>
      </c>
      <c r="AL97">
        <v>1.2536461806151</v>
      </c>
      <c r="AM97">
        <v>1.1799665078158801</v>
      </c>
      <c r="AN97">
        <v>1.2312934847517101</v>
      </c>
      <c r="AO97">
        <v>1.32323296275849</v>
      </c>
      <c r="AP97">
        <v>1.0818144279401301</v>
      </c>
      <c r="AQ97">
        <v>1.1957515651430299</v>
      </c>
      <c r="AR97">
        <v>1.0932697289166</v>
      </c>
      <c r="AS97">
        <v>1.1107467868130501</v>
      </c>
      <c r="AT97">
        <v>1.1010078180842799</v>
      </c>
      <c r="AU97">
        <v>1.1910107723910199</v>
      </c>
      <c r="AV97">
        <v>1.21100661939364</v>
      </c>
      <c r="AW97">
        <v>1.26163584931519</v>
      </c>
      <c r="AX97">
        <v>1.1906820564460601</v>
      </c>
      <c r="AY97">
        <v>1.23497903086793</v>
      </c>
      <c r="AZ97">
        <v>1.26116072957453</v>
      </c>
      <c r="BA97">
        <v>1.17905781143788</v>
      </c>
      <c r="BB97">
        <v>1.2094845478765499</v>
      </c>
      <c r="BC97">
        <v>1.1535138235889499</v>
      </c>
      <c r="BD97">
        <v>1.20390393599232</v>
      </c>
      <c r="BE97">
        <v>1.2015159701697999</v>
      </c>
      <c r="BF97">
        <v>1.0991118116776399</v>
      </c>
      <c r="BG97">
        <v>1.1865890494992299</v>
      </c>
      <c r="BH97">
        <v>1.1685438314430601</v>
      </c>
      <c r="BI97">
        <v>1.1354135649409101</v>
      </c>
      <c r="BJ97">
        <v>1.11283542735541</v>
      </c>
      <c r="BK97">
        <v>1.1285857322281501</v>
      </c>
      <c r="BL97">
        <v>1.1046724440422999</v>
      </c>
      <c r="BM97">
        <v>1.1860594048061499</v>
      </c>
      <c r="BN97">
        <v>1.1914885372003501</v>
      </c>
      <c r="BO97">
        <v>1.14749551933064</v>
      </c>
      <c r="BP97">
        <v>1.17850121794653</v>
      </c>
      <c r="BQ97">
        <v>1.12335118013031</v>
      </c>
      <c r="BR97">
        <v>1.01933924375434</v>
      </c>
      <c r="BS97">
        <v>1.2487366976511001</v>
      </c>
      <c r="BT97">
        <v>1.02919206335089</v>
      </c>
      <c r="BU97">
        <v>1.1339164842060101</v>
      </c>
      <c r="BV97">
        <v>1.1446612977444099</v>
      </c>
      <c r="BW97">
        <v>1.09814216320487</v>
      </c>
      <c r="BX97">
        <v>1.1312525606414701</v>
      </c>
      <c r="BY97">
        <v>1.11911252008259</v>
      </c>
      <c r="BZ97">
        <v>1.17710576843375</v>
      </c>
      <c r="CA97">
        <v>1.1990966745426099</v>
      </c>
      <c r="CB97">
        <v>1.1471665093694901</v>
      </c>
      <c r="CC97">
        <v>1.1124667972168401</v>
      </c>
      <c r="CD97">
        <v>1.1622003503681599</v>
      </c>
      <c r="CE97">
        <v>1.34648307075185</v>
      </c>
      <c r="CF97">
        <v>1.25411216928101</v>
      </c>
      <c r="CG97">
        <v>1.0994533303990699</v>
      </c>
      <c r="CH97">
        <v>1.08760735173968</v>
      </c>
      <c r="CI97">
        <v>1.18992870355901</v>
      </c>
      <c r="CJ97">
        <v>1.18758343923853</v>
      </c>
      <c r="CK97">
        <v>1.2522176271904999</v>
      </c>
      <c r="CL97">
        <v>1.1793762928901901</v>
      </c>
      <c r="CM97">
        <v>1.2448059065858099</v>
      </c>
      <c r="CN97">
        <v>1.2635038803432099</v>
      </c>
      <c r="CO97">
        <v>1.16034959996054</v>
      </c>
      <c r="CP97">
        <v>1.2200602856032701</v>
      </c>
      <c r="CQ97">
        <v>1.1538313450116</v>
      </c>
      <c r="CR97">
        <v>1.0671515341801601</v>
      </c>
      <c r="CS97">
        <v>1.1928449086833199</v>
      </c>
      <c r="CT97">
        <v>1.2112026661133399</v>
      </c>
      <c r="CU97">
        <v>1.23979899203571</v>
      </c>
      <c r="CV97">
        <v>1.30027977345174</v>
      </c>
      <c r="CW97">
        <v>1.1703833000341</v>
      </c>
      <c r="CX97">
        <v>1.1915098820908501</v>
      </c>
      <c r="CY97">
        <v>1.218088881341</v>
      </c>
      <c r="CZ97">
        <v>1.2908881851818199</v>
      </c>
      <c r="DA97">
        <v>1.18053938962873</v>
      </c>
      <c r="DB97">
        <v>1.1841480775247599</v>
      </c>
      <c r="DC97">
        <v>1.1563631762281601</v>
      </c>
      <c r="DD97">
        <v>1.1802177607685</v>
      </c>
      <c r="DE97">
        <v>1.17797465349773</v>
      </c>
      <c r="DF97">
        <v>1.18211993461412</v>
      </c>
      <c r="DG97">
        <v>1.2829368660018601</v>
      </c>
      <c r="DH97">
        <v>1.3678078245534</v>
      </c>
      <c r="DI97">
        <v>1.18288811618524</v>
      </c>
      <c r="DJ97">
        <v>1.1354796144441901</v>
      </c>
      <c r="DK97">
        <v>1.17142722928369</v>
      </c>
      <c r="DL97">
        <v>1.2444464862217499</v>
      </c>
      <c r="DM97">
        <v>1.16676643249165</v>
      </c>
      <c r="DN97">
        <v>1.20324521168454</v>
      </c>
      <c r="DO97">
        <v>1.2015309358583199</v>
      </c>
      <c r="DP97">
        <v>1.2191195547951601</v>
      </c>
      <c r="DQ97">
        <v>1.19973805824714</v>
      </c>
      <c r="DR97">
        <v>1.2488141910193999</v>
      </c>
      <c r="DS97">
        <v>1.29428072609114</v>
      </c>
      <c r="DT97">
        <v>1.34851025943174</v>
      </c>
      <c r="DU97">
        <v>1.2711024776126301</v>
      </c>
      <c r="DV97">
        <v>1.3324864300049499</v>
      </c>
      <c r="DW97">
        <v>1.15744380900542</v>
      </c>
      <c r="DX97">
        <v>1.19407407505152</v>
      </c>
      <c r="DY97">
        <v>1.1560404643936799</v>
      </c>
      <c r="DZ97">
        <v>1.17004085888384</v>
      </c>
      <c r="EA97">
        <v>1.1862626103532901</v>
      </c>
      <c r="EB97">
        <v>1.23868019494938</v>
      </c>
      <c r="EC97">
        <v>1.1885080775249399</v>
      </c>
      <c r="ED97">
        <v>1.24868609681943</v>
      </c>
      <c r="EE97">
        <v>1.1963496186173601</v>
      </c>
      <c r="EF97">
        <v>1.16319911588217</v>
      </c>
      <c r="EG97">
        <v>1.1697130063364301</v>
      </c>
      <c r="EH97">
        <v>1.1987355484342199</v>
      </c>
      <c r="EI97">
        <v>1.2001677699564799</v>
      </c>
      <c r="EJ97">
        <v>1.22875878312892</v>
      </c>
      <c r="EK97">
        <v>1.1901061077348001</v>
      </c>
      <c r="EL97">
        <v>1.25995145659948</v>
      </c>
      <c r="EM97">
        <v>1.19882667871965</v>
      </c>
      <c r="EN97">
        <v>1.27492113459055</v>
      </c>
      <c r="EO97">
        <v>1.20070565694228</v>
      </c>
      <c r="EP97">
        <v>1.2085467489774</v>
      </c>
      <c r="EQ97">
        <v>1.2045498086026201</v>
      </c>
      <c r="ER97">
        <v>1.1606002622998901</v>
      </c>
      <c r="ES97">
        <v>1.13513444503368</v>
      </c>
      <c r="ET97">
        <v>1.16492401686383</v>
      </c>
      <c r="EU97">
        <v>1.18111659607509</v>
      </c>
      <c r="EV97">
        <v>1.2734151794206301</v>
      </c>
      <c r="EW97">
        <v>1.1967748597907699</v>
      </c>
      <c r="EX97">
        <v>1.1827704961977901</v>
      </c>
      <c r="EY97">
        <v>1.17562748044972</v>
      </c>
      <c r="EZ97">
        <v>1.21781863826918</v>
      </c>
      <c r="FA97">
        <v>1.2845058847017099</v>
      </c>
      <c r="FB97">
        <v>1.26142298022007</v>
      </c>
      <c r="FC97">
        <v>1.11956809208998</v>
      </c>
      <c r="FD97">
        <v>1.1949308378757699</v>
      </c>
      <c r="FE97">
        <v>1.32420514609746</v>
      </c>
      <c r="FF97">
        <v>1.29443359165117</v>
      </c>
      <c r="FG97">
        <v>1.2148740382607199</v>
      </c>
      <c r="FH97">
        <v>1.28858813070967</v>
      </c>
    </row>
    <row r="98" spans="1:164" x14ac:dyDescent="0.45">
      <c r="A98" t="s">
        <v>143</v>
      </c>
      <c r="B98" t="s">
        <v>144</v>
      </c>
      <c r="C98" t="s">
        <v>104</v>
      </c>
      <c r="D98">
        <v>40</v>
      </c>
      <c r="E98" s="1" cm="1">
        <f t="array" ref="E98">SUMPRODUCT($G98:$FZZ98,$G$2:$FZZ$2)/SUMPRODUCT(--($G98:$FZZ98&lt;&gt;""),$G$2:$FZZ$2)</f>
        <v>1.2295537695622358</v>
      </c>
      <c r="F98" s="1" cm="1">
        <f t="array" ref="F98">SUMPRODUCT($G98:$FZZ98,$F$2:$FZY$2)/SUMPRODUCT(--($G98:$FZZ98&lt;&gt;""),$F$2:$FZY$2)</f>
        <v>1.2233658782949923</v>
      </c>
      <c r="G98">
        <v>1.19826692647574</v>
      </c>
      <c r="H98">
        <v>1.19537743457046</v>
      </c>
      <c r="I98">
        <v>1.17882561154467</v>
      </c>
      <c r="J98">
        <v>1.1905651915948701</v>
      </c>
      <c r="K98">
        <v>1.1756852423956401</v>
      </c>
      <c r="L98">
        <v>1.18574036624622</v>
      </c>
      <c r="M98">
        <v>1.1459640502934101</v>
      </c>
      <c r="N98">
        <v>1.1485856441289899</v>
      </c>
      <c r="O98">
        <v>1.36049948042656</v>
      </c>
      <c r="P98">
        <v>1.3158001601763401</v>
      </c>
      <c r="Q98">
        <v>1.35694539014459</v>
      </c>
      <c r="R98">
        <v>1.3565215210961401</v>
      </c>
      <c r="S98">
        <v>1.29077537209846</v>
      </c>
      <c r="T98">
        <v>1.29491852968868</v>
      </c>
      <c r="U98">
        <v>1.2413541713176499</v>
      </c>
      <c r="V98">
        <v>1.27596917715072</v>
      </c>
      <c r="W98">
        <v>1.2407036188160201</v>
      </c>
      <c r="X98">
        <v>1.30181783771336</v>
      </c>
      <c r="Y98">
        <v>1.2109915560545499</v>
      </c>
      <c r="Z98">
        <v>1.2201077525225901</v>
      </c>
      <c r="AA98">
        <v>1.1035344420951001</v>
      </c>
      <c r="AB98">
        <v>1.1216538787216801</v>
      </c>
      <c r="AC98">
        <v>1.02018149884079</v>
      </c>
      <c r="AD98">
        <v>1.0390601884841899</v>
      </c>
      <c r="AE98">
        <v>1.4860198572277299</v>
      </c>
      <c r="AF98">
        <v>1.4463947129624899</v>
      </c>
      <c r="AG98">
        <v>1.2365620843746401</v>
      </c>
      <c r="AH98">
        <v>1.2479518935281599</v>
      </c>
      <c r="AI98">
        <v>1.2731684398233201</v>
      </c>
      <c r="AJ98">
        <v>1.3018576704253799</v>
      </c>
      <c r="AK98">
        <v>1.2731684398233201</v>
      </c>
      <c r="AL98">
        <v>1.3018576704253799</v>
      </c>
      <c r="AM98">
        <v>1.2176470443679901</v>
      </c>
      <c r="AN98">
        <v>1.2504765386786101</v>
      </c>
      <c r="AO98">
        <v>1.11726191214732</v>
      </c>
      <c r="AP98">
        <v>1.01478198322806</v>
      </c>
      <c r="AQ98">
        <v>1.1354018032694699</v>
      </c>
      <c r="AR98">
        <v>1.11618003670205</v>
      </c>
      <c r="AS98">
        <v>1.11743071211144</v>
      </c>
      <c r="AT98">
        <v>1.1040375648759899</v>
      </c>
      <c r="AU98">
        <v>1.2337068161154701</v>
      </c>
      <c r="AV98">
        <v>1.2535134681739</v>
      </c>
      <c r="AW98">
        <v>1.16607864318375</v>
      </c>
      <c r="AX98">
        <v>1.1989229596270099</v>
      </c>
      <c r="AY98">
        <v>1.3158240248176301</v>
      </c>
      <c r="AZ98">
        <v>1.3233309955022301</v>
      </c>
      <c r="BA98">
        <v>1.26992048835463</v>
      </c>
      <c r="BB98">
        <v>1.28032353346256</v>
      </c>
      <c r="BC98">
        <v>1.2354178695600999</v>
      </c>
      <c r="BD98">
        <v>1.2616576309060501</v>
      </c>
      <c r="BE98">
        <v>1.2359283468384401</v>
      </c>
      <c r="BF98">
        <v>1.1614742876375499</v>
      </c>
      <c r="BG98">
        <v>1.19707468526557</v>
      </c>
      <c r="BH98">
        <v>1.19847546721252</v>
      </c>
      <c r="BI98">
        <v>1.23453588397056</v>
      </c>
      <c r="BJ98">
        <v>1.2103972273007899</v>
      </c>
      <c r="BK98">
        <v>1.1505112016467001</v>
      </c>
      <c r="BL98">
        <v>1.13961226883952</v>
      </c>
      <c r="BM98">
        <v>1.2982540253143799</v>
      </c>
      <c r="BN98">
        <v>1.3061013987239301</v>
      </c>
      <c r="BO98">
        <v>1.46284191550759</v>
      </c>
      <c r="BP98">
        <v>1.34131940234094</v>
      </c>
      <c r="BQ98">
        <v>1.12590082249977</v>
      </c>
      <c r="BR98">
        <v>1.0449828832856201</v>
      </c>
      <c r="BS98">
        <v>1.06607066713103</v>
      </c>
      <c r="BT98">
        <v>0.97409650421377802</v>
      </c>
      <c r="BU98">
        <v>1.12193204936</v>
      </c>
      <c r="BV98">
        <v>1.1547894827190399</v>
      </c>
      <c r="BW98">
        <v>1.1509537981998199</v>
      </c>
      <c r="BX98">
        <v>1.16961195538963</v>
      </c>
      <c r="BY98">
        <v>1.20930066125936</v>
      </c>
      <c r="BZ98">
        <v>1.2398373854852001</v>
      </c>
      <c r="CA98">
        <v>1.3500681772769501</v>
      </c>
      <c r="CB98">
        <v>1.2728685663933701</v>
      </c>
      <c r="CC98">
        <v>1.3401864196959401</v>
      </c>
      <c r="CD98">
        <v>1.2484574526471801</v>
      </c>
      <c r="CE98">
        <v>1.268682366405</v>
      </c>
      <c r="CF98">
        <v>1.2458336948289801</v>
      </c>
      <c r="CG98">
        <v>1.1676787958421899</v>
      </c>
      <c r="CH98">
        <v>1.1380785994876801</v>
      </c>
      <c r="CI98">
        <v>1.2027076237454399</v>
      </c>
      <c r="CJ98">
        <v>1.22557070111316</v>
      </c>
      <c r="CK98">
        <v>1.1905050122373699</v>
      </c>
      <c r="CL98">
        <v>1.19206392524312</v>
      </c>
      <c r="CM98">
        <v>1.31968951535266</v>
      </c>
      <c r="CN98">
        <v>1.33428744087981</v>
      </c>
      <c r="CO98">
        <v>1.2079049595028399</v>
      </c>
      <c r="CP98">
        <v>1.26799515934814</v>
      </c>
      <c r="CQ98">
        <v>1.1453055398626499</v>
      </c>
      <c r="CR98">
        <v>1.1011832227027001</v>
      </c>
      <c r="CS98">
        <v>1.2454156127516101</v>
      </c>
      <c r="CT98">
        <v>1.2617238210048001</v>
      </c>
      <c r="CU98">
        <v>1.3193683163876999</v>
      </c>
      <c r="CV98">
        <v>1.3719106284667</v>
      </c>
      <c r="CW98">
        <v>1.1909232386701001</v>
      </c>
      <c r="CX98">
        <v>1.25939080446742</v>
      </c>
      <c r="CY98">
        <v>1.2060428776048</v>
      </c>
      <c r="CZ98">
        <v>1.27144058782793</v>
      </c>
      <c r="DA98">
        <v>1.2495016449712</v>
      </c>
      <c r="DB98">
        <v>1.25759941022824</v>
      </c>
      <c r="DC98">
        <v>1.14909332262608</v>
      </c>
      <c r="DD98">
        <v>1.1703665145322699</v>
      </c>
      <c r="DE98">
        <v>1.2438129261775801</v>
      </c>
      <c r="DF98">
        <v>1.23325436362965</v>
      </c>
      <c r="DG98">
        <v>1.3237351346286099</v>
      </c>
      <c r="DH98">
        <v>1.40467139890796</v>
      </c>
      <c r="DI98">
        <v>1.15909792567334</v>
      </c>
      <c r="DJ98">
        <v>1.1869711644549199</v>
      </c>
      <c r="DK98">
        <v>1.23050768555543</v>
      </c>
      <c r="DL98">
        <v>1.29651757040529</v>
      </c>
      <c r="DM98">
        <v>1.2643010649856901</v>
      </c>
      <c r="DN98">
        <v>1.28648226620881</v>
      </c>
      <c r="DO98">
        <v>1.25099496235371</v>
      </c>
      <c r="DP98">
        <v>1.2888361859545501</v>
      </c>
      <c r="DQ98">
        <v>1.26478257229742</v>
      </c>
      <c r="DR98">
        <v>1.3320729659706201</v>
      </c>
      <c r="DS98">
        <v>1.3684151210847899</v>
      </c>
      <c r="DT98">
        <v>1.39951943588479</v>
      </c>
      <c r="DU98">
        <v>1.3202679599913401</v>
      </c>
      <c r="DV98">
        <v>1.39888847403006</v>
      </c>
      <c r="DW98">
        <v>1.1515532835322499</v>
      </c>
      <c r="DX98">
        <v>1.18927223068704</v>
      </c>
      <c r="DY98">
        <v>1.1592042277616399</v>
      </c>
      <c r="DZ98">
        <v>1.2194985542464001</v>
      </c>
      <c r="EA98">
        <v>1.1935990140634101</v>
      </c>
      <c r="EB98">
        <v>1.23045365950356</v>
      </c>
      <c r="EC98">
        <v>1.1925851965696801</v>
      </c>
      <c r="ED98">
        <v>1.24511684379476</v>
      </c>
      <c r="EE98">
        <v>1.1424536262310601</v>
      </c>
      <c r="EF98">
        <v>1.18083817560188</v>
      </c>
      <c r="EG98">
        <v>1.28910084173287</v>
      </c>
      <c r="EH98">
        <v>1.3226051157729499</v>
      </c>
      <c r="EI98">
        <v>1.31663982228331</v>
      </c>
      <c r="EJ98">
        <v>1.3718218703785501</v>
      </c>
      <c r="EK98">
        <v>1.26969811063536</v>
      </c>
      <c r="EL98">
        <v>1.31659091994656</v>
      </c>
      <c r="EM98">
        <v>1.2875714803917699</v>
      </c>
      <c r="EN98">
        <v>1.36976376638083</v>
      </c>
      <c r="EO98">
        <v>1.2803540607472299</v>
      </c>
      <c r="EP98">
        <v>1.2769349715980201</v>
      </c>
      <c r="EQ98">
        <v>1.1515450981294699</v>
      </c>
      <c r="ER98">
        <v>1.1790087910884199</v>
      </c>
      <c r="ES98">
        <v>1.2738920257278501</v>
      </c>
      <c r="ET98">
        <v>1.2537367666411301</v>
      </c>
      <c r="EU98">
        <v>1.2494453326431401</v>
      </c>
      <c r="EV98">
        <v>1.31766697611329</v>
      </c>
      <c r="EW98">
        <v>1.1671469894956801</v>
      </c>
      <c r="EX98">
        <v>1.2107984593969401</v>
      </c>
      <c r="EY98">
        <v>1.2788446854356701</v>
      </c>
      <c r="EZ98">
        <v>1.2883101095262299</v>
      </c>
      <c r="FA98">
        <v>1.2922795040836701</v>
      </c>
      <c r="FB98">
        <v>1.32569051779311</v>
      </c>
      <c r="FC98">
        <v>1.2070993997975501</v>
      </c>
      <c r="FD98">
        <v>1.29711196660303</v>
      </c>
      <c r="FE98">
        <v>1.2879677382911201</v>
      </c>
      <c r="FF98">
        <v>1.3278856014752101</v>
      </c>
      <c r="FG98">
        <v>1.31093689068284</v>
      </c>
      <c r="FH98">
        <v>1.35529878372209</v>
      </c>
    </row>
    <row r="99" spans="1:164" x14ac:dyDescent="0.45">
      <c r="A99" t="s">
        <v>168</v>
      </c>
      <c r="B99" t="s">
        <v>169</v>
      </c>
      <c r="C99" t="s">
        <v>126</v>
      </c>
      <c r="D99">
        <v>40</v>
      </c>
      <c r="E99" s="1" cm="1">
        <f t="array" ref="E99">SUMPRODUCT($G99:$FZZ99,$G$2:$FZZ$2)/SUMPRODUCT(--($G99:$FZZ99&lt;&gt;""),$G$2:$FZZ$2)</f>
        <v>1.6650134521780517</v>
      </c>
      <c r="F99" s="1" cm="1">
        <f t="array" ref="F99">SUMPRODUCT($G99:$FZZ99,$F$2:$FZY$2)/SUMPRODUCT(--($G99:$FZZ99&lt;&gt;""),$F$2:$FZY$2)</f>
        <v>1.7200044359246607</v>
      </c>
      <c r="G99">
        <v>1.5992548861318401</v>
      </c>
      <c r="H99">
        <v>1.63769820318981</v>
      </c>
      <c r="I99">
        <v>1.5861344921276199</v>
      </c>
      <c r="J99">
        <v>1.61888840762153</v>
      </c>
      <c r="K99">
        <v>1.5874704817690299</v>
      </c>
      <c r="L99">
        <v>1.62820591957612</v>
      </c>
      <c r="M99">
        <v>1.47775857407793</v>
      </c>
      <c r="N99">
        <v>1.49952470946276</v>
      </c>
      <c r="O99">
        <v>1.7573672881208899</v>
      </c>
      <c r="P99">
        <v>1.80672660865497</v>
      </c>
      <c r="Q99">
        <v>1.4610046445410201</v>
      </c>
      <c r="R99">
        <v>1.5025330110408901</v>
      </c>
      <c r="S99">
        <v>1.48476009596639</v>
      </c>
      <c r="T99">
        <v>1.50346716685431</v>
      </c>
      <c r="U99">
        <v>1.7075038440808601</v>
      </c>
      <c r="V99">
        <v>1.77781253543651</v>
      </c>
      <c r="W99">
        <v>1.8902038610043499</v>
      </c>
      <c r="X99">
        <v>1.9877068363019901</v>
      </c>
      <c r="Y99">
        <v>1.64460692826168</v>
      </c>
      <c r="Z99">
        <v>1.68607608665085</v>
      </c>
      <c r="AA99">
        <v>1.5602954081501099</v>
      </c>
      <c r="AB99">
        <v>1.60678187567819</v>
      </c>
      <c r="AC99">
        <v>1.72559591316478</v>
      </c>
      <c r="AD99">
        <v>1.7307742304565501</v>
      </c>
      <c r="AE99">
        <v>1.55269093805979</v>
      </c>
      <c r="AF99">
        <v>1.5763337392968999</v>
      </c>
      <c r="AG99">
        <v>1.7676438130286301</v>
      </c>
      <c r="AH99">
        <v>1.83300123472082</v>
      </c>
      <c r="AI99">
        <v>1.7245575127069499</v>
      </c>
      <c r="AJ99">
        <v>1.8041586913913501</v>
      </c>
      <c r="AK99">
        <v>1.7245575127069499</v>
      </c>
      <c r="AL99">
        <v>1.8041586913913501</v>
      </c>
      <c r="AM99">
        <v>1.7325600223026301</v>
      </c>
      <c r="AN99">
        <v>1.82935150601513</v>
      </c>
      <c r="AO99">
        <v>1.31322868274718</v>
      </c>
      <c r="AP99">
        <v>1.2835841254523701</v>
      </c>
      <c r="AQ99">
        <v>1.5393236335037299</v>
      </c>
      <c r="AR99">
        <v>1.5832656873209301</v>
      </c>
      <c r="AS99">
        <v>1.55878812341787</v>
      </c>
      <c r="AT99">
        <v>1.5804422832682801</v>
      </c>
      <c r="AU99">
        <v>1.8989606084107</v>
      </c>
      <c r="AV99">
        <v>1.9885876109405201</v>
      </c>
      <c r="AW99">
        <v>1.7700803250749</v>
      </c>
      <c r="AX99">
        <v>1.8380091184298399</v>
      </c>
      <c r="AY99">
        <v>1.7320520924896401</v>
      </c>
      <c r="AZ99">
        <v>1.8083777711503499</v>
      </c>
      <c r="BA99">
        <v>1.8576727293864299</v>
      </c>
      <c r="BB99">
        <v>1.9577551806968401</v>
      </c>
      <c r="BC99">
        <v>1.7389034485861401</v>
      </c>
      <c r="BD99">
        <v>1.8334791802578001</v>
      </c>
      <c r="BE99">
        <v>1.6413792599359101</v>
      </c>
      <c r="BF99">
        <v>1.6855062035744801</v>
      </c>
      <c r="BG99">
        <v>1.62624256561429</v>
      </c>
      <c r="BH99">
        <v>1.7006644811828799</v>
      </c>
      <c r="BI99">
        <v>1.5388404605080499</v>
      </c>
      <c r="BJ99">
        <v>1.57755103400178</v>
      </c>
      <c r="BK99">
        <v>1.6060430755534301</v>
      </c>
      <c r="BL99">
        <v>1.6563501850723501</v>
      </c>
      <c r="BM99">
        <v>1.8648511355128099</v>
      </c>
      <c r="BN99">
        <v>1.9092856412229</v>
      </c>
      <c r="BO99">
        <v>1.4815005594772099</v>
      </c>
      <c r="BP99">
        <v>1.5274238941657801</v>
      </c>
      <c r="BQ99">
        <v>1.5751943613835899</v>
      </c>
      <c r="BR99">
        <v>1.6072069597810901</v>
      </c>
      <c r="BS99">
        <v>1.4534564288071301</v>
      </c>
      <c r="BT99">
        <v>1.50177037712465</v>
      </c>
      <c r="BU99">
        <v>1.7640396080795799</v>
      </c>
      <c r="BV99">
        <v>1.87431336052442</v>
      </c>
      <c r="BW99">
        <v>1.39109185200105</v>
      </c>
      <c r="BX99">
        <v>1.40915678393818</v>
      </c>
      <c r="BY99">
        <v>1.6123105939648199</v>
      </c>
      <c r="BZ99">
        <v>1.67381404143058</v>
      </c>
      <c r="CA99">
        <v>1.7687743464374801</v>
      </c>
      <c r="CB99">
        <v>1.82387525409707</v>
      </c>
      <c r="CC99">
        <v>1.5786586988853499</v>
      </c>
      <c r="CD99">
        <v>1.63968496656713</v>
      </c>
      <c r="CE99">
        <v>1.5215709230402701</v>
      </c>
      <c r="CF99">
        <v>1.5199103311517099</v>
      </c>
      <c r="CG99">
        <v>1.69675379832142</v>
      </c>
      <c r="CH99">
        <v>1.79185983076583</v>
      </c>
      <c r="CI99">
        <v>1.86186343368859</v>
      </c>
      <c r="CJ99">
        <v>1.91795953983441</v>
      </c>
      <c r="CK99">
        <v>2.00152779011106</v>
      </c>
      <c r="CL99">
        <v>1.9097243618838999</v>
      </c>
      <c r="CM99">
        <v>1.7729002205628599</v>
      </c>
      <c r="CN99">
        <v>1.89344213417923</v>
      </c>
      <c r="CO99">
        <v>1.68197600003849</v>
      </c>
      <c r="CP99">
        <v>1.7880620912241501</v>
      </c>
      <c r="CQ99">
        <v>1.6400387508430201</v>
      </c>
      <c r="CR99">
        <v>1.70037945255138</v>
      </c>
      <c r="CS99">
        <v>1.47516901890745</v>
      </c>
      <c r="CT99">
        <v>1.55040132045424</v>
      </c>
      <c r="CU99">
        <v>1.5250973358158699</v>
      </c>
      <c r="CV99">
        <v>1.6079855336654201</v>
      </c>
      <c r="CW99">
        <v>1.6715636279705199</v>
      </c>
      <c r="CX99">
        <v>1.7504781590387499</v>
      </c>
      <c r="CY99">
        <v>1.5482232943392</v>
      </c>
      <c r="CZ99">
        <v>1.6279239090950099</v>
      </c>
      <c r="DA99">
        <v>1.8806398000146201</v>
      </c>
      <c r="DB99">
        <v>2.0102955335143302</v>
      </c>
      <c r="DC99">
        <v>1.4535367346259001</v>
      </c>
      <c r="DD99">
        <v>1.5256511374691399</v>
      </c>
      <c r="DE99">
        <v>1.81832488084231</v>
      </c>
      <c r="DF99">
        <v>1.9261243309067899</v>
      </c>
      <c r="DG99">
        <v>1.86794128591361</v>
      </c>
      <c r="DH99">
        <v>1.96607467405984</v>
      </c>
      <c r="DI99">
        <v>1.8127424937635599</v>
      </c>
      <c r="DJ99">
        <v>1.8908863409898899</v>
      </c>
      <c r="DK99">
        <v>1.7119181877057299</v>
      </c>
      <c r="DL99">
        <v>1.8693688688915999</v>
      </c>
      <c r="DM99">
        <v>1.6967757860102399</v>
      </c>
      <c r="DN99">
        <v>1.81931833280193</v>
      </c>
      <c r="DO99">
        <v>1.92285613071954</v>
      </c>
      <c r="DP99">
        <v>2.0365801545828099</v>
      </c>
      <c r="DQ99">
        <v>1.8304028417639799</v>
      </c>
      <c r="DR99">
        <v>1.94887328557132</v>
      </c>
      <c r="DS99">
        <v>1.5761084256151201</v>
      </c>
      <c r="DT99">
        <v>1.6304694518121501</v>
      </c>
      <c r="DU99">
        <v>1.5318163175153801</v>
      </c>
      <c r="DV99">
        <v>1.62881666649573</v>
      </c>
      <c r="DW99">
        <v>1.4668670051464501</v>
      </c>
      <c r="DX99">
        <v>1.54231296161491</v>
      </c>
      <c r="DY99">
        <v>1.6324411047838401</v>
      </c>
      <c r="DZ99">
        <v>1.7363861257434801</v>
      </c>
      <c r="EA99">
        <v>1.4872513573344199</v>
      </c>
      <c r="EB99">
        <v>1.55881603065624</v>
      </c>
      <c r="EC99">
        <v>1.54985784332405</v>
      </c>
      <c r="ED99">
        <v>1.62324104388663</v>
      </c>
      <c r="EE99">
        <v>1.6213584037600699</v>
      </c>
      <c r="EF99">
        <v>1.6814940346161</v>
      </c>
      <c r="EG99">
        <v>1.4776430156848399</v>
      </c>
      <c r="EH99">
        <v>1.5402579925804001</v>
      </c>
      <c r="EI99">
        <v>1.5365424748048799</v>
      </c>
      <c r="EJ99">
        <v>1.6042685572384301</v>
      </c>
      <c r="EK99">
        <v>1.7553635630087601</v>
      </c>
      <c r="EL99">
        <v>1.8693009991699701</v>
      </c>
      <c r="EM99">
        <v>1.6926953526431501</v>
      </c>
      <c r="EN99">
        <v>1.8218305169800499</v>
      </c>
      <c r="EO99">
        <v>1.6595141652124401</v>
      </c>
      <c r="EP99">
        <v>1.7431739854591399</v>
      </c>
      <c r="EQ99">
        <v>1.61329837611458</v>
      </c>
      <c r="ER99">
        <v>1.6772507936088401</v>
      </c>
      <c r="ES99">
        <v>1.6000518762687399</v>
      </c>
      <c r="ET99">
        <v>1.71024469654693</v>
      </c>
      <c r="EU99">
        <v>1.7838742957692599</v>
      </c>
      <c r="EV99">
        <v>1.9069136308394501</v>
      </c>
      <c r="EW99">
        <v>1.8333205758245901</v>
      </c>
      <c r="EX99">
        <v>1.91465615153946</v>
      </c>
      <c r="EY99">
        <v>1.70793322550186</v>
      </c>
      <c r="EZ99">
        <v>1.8310007095645899</v>
      </c>
      <c r="FA99">
        <v>1.51816860890683</v>
      </c>
      <c r="FB99">
        <v>1.55475892472636</v>
      </c>
      <c r="FC99">
        <v>1.9172055248861399</v>
      </c>
      <c r="FD99">
        <v>2.08215857571281</v>
      </c>
      <c r="FE99">
        <v>1.5112020858774</v>
      </c>
      <c r="FF99">
        <v>1.5530661040137399</v>
      </c>
      <c r="FG99">
        <v>1.9026186661048201</v>
      </c>
      <c r="FH99">
        <v>2.0291354095627701</v>
      </c>
    </row>
    <row r="100" spans="1:164" x14ac:dyDescent="0.45">
      <c r="A100" t="s">
        <v>177</v>
      </c>
      <c r="B100" t="s">
        <v>178</v>
      </c>
      <c r="C100" t="s">
        <v>112</v>
      </c>
      <c r="D100">
        <v>40</v>
      </c>
      <c r="E100" s="1" cm="1">
        <f t="array" ref="E100">SUMPRODUCT($G100:$FZZ100,$G$2:$FZZ$2)/SUMPRODUCT(--($G100:$FZZ100&lt;&gt;""),$G$2:$FZZ$2)</f>
        <v>1.5904460415465429</v>
      </c>
      <c r="F100" s="1" cm="1">
        <f t="array" ref="F100">SUMPRODUCT($G100:$FZZ100,$F$2:$FZY$2)/SUMPRODUCT(--($G100:$FZZ100&lt;&gt;""),$F$2:$FZY$2)</f>
        <v>1.626061249447341</v>
      </c>
      <c r="G100">
        <v>1.51099830339478</v>
      </c>
      <c r="H100">
        <v>1.5154310678501099</v>
      </c>
      <c r="I100">
        <v>1.5070127183578099</v>
      </c>
      <c r="J100">
        <v>1.51417537000618</v>
      </c>
      <c r="K100">
        <v>1.5056188257816501</v>
      </c>
      <c r="L100">
        <v>1.51279448927698</v>
      </c>
      <c r="M100">
        <v>1.5084530168738499</v>
      </c>
      <c r="N100">
        <v>1.51132837470652</v>
      </c>
      <c r="O100">
        <v>1.6110453407196901</v>
      </c>
      <c r="P100">
        <v>1.6185456688522399</v>
      </c>
      <c r="Q100">
        <v>1.6379689410904501</v>
      </c>
      <c r="R100">
        <v>1.6897764847872201</v>
      </c>
      <c r="S100">
        <v>1.64203928510367</v>
      </c>
      <c r="T100">
        <v>1.6521740498439199</v>
      </c>
      <c r="U100">
        <v>1.64132818188456</v>
      </c>
      <c r="V100">
        <v>1.67204550024066</v>
      </c>
      <c r="W100">
        <v>1.6166145007174499</v>
      </c>
      <c r="X100">
        <v>1.6701965089911599</v>
      </c>
      <c r="Y100">
        <v>1.5526341220474</v>
      </c>
      <c r="Z100">
        <v>1.5683605273327801</v>
      </c>
      <c r="AA100">
        <v>1.45690291349696</v>
      </c>
      <c r="AB100">
        <v>1.4650115884227399</v>
      </c>
      <c r="AC100">
        <v>1.47836478416652</v>
      </c>
      <c r="AD100">
        <v>1.5019123418007301</v>
      </c>
      <c r="AE100">
        <v>1.75957200904027</v>
      </c>
      <c r="AF100">
        <v>1.78432552755288</v>
      </c>
      <c r="AG100">
        <v>1.6644339312266601</v>
      </c>
      <c r="AH100">
        <v>1.68883566891546</v>
      </c>
      <c r="AI100">
        <v>1.8953604343000701</v>
      </c>
      <c r="AJ100">
        <v>2.0019178921035201</v>
      </c>
      <c r="AK100">
        <v>1.8953604343000701</v>
      </c>
      <c r="AL100">
        <v>2.0019178921035201</v>
      </c>
      <c r="AM100">
        <v>1.86184596926506</v>
      </c>
      <c r="AN100">
        <v>1.9622935784075</v>
      </c>
      <c r="AO100">
        <v>1.3899447448337501</v>
      </c>
      <c r="AP100">
        <v>1.3674352790822</v>
      </c>
      <c r="AQ100">
        <v>1.5432063741737301</v>
      </c>
      <c r="AR100">
        <v>1.57193696983315</v>
      </c>
      <c r="AS100">
        <v>1.5428505295930299</v>
      </c>
      <c r="AT100">
        <v>1.56636249039715</v>
      </c>
      <c r="AU100">
        <v>1.6024563291697</v>
      </c>
      <c r="AV100">
        <v>1.6184057314773499</v>
      </c>
      <c r="AW100">
        <v>1.51915387994609</v>
      </c>
      <c r="AX100">
        <v>1.53541522118951</v>
      </c>
      <c r="AY100">
        <v>1.6345319652621599</v>
      </c>
      <c r="AZ100">
        <v>1.6724923372412901</v>
      </c>
      <c r="BA100">
        <v>1.74944955327457</v>
      </c>
      <c r="BB100">
        <v>1.7846052074278</v>
      </c>
      <c r="BC100">
        <v>1.64204340664422</v>
      </c>
      <c r="BD100">
        <v>1.67905346970708</v>
      </c>
      <c r="BE100">
        <v>1.5249912173389699</v>
      </c>
      <c r="BF100">
        <v>1.53924191937632</v>
      </c>
      <c r="BG100">
        <v>1.5436809820837101</v>
      </c>
      <c r="BH100">
        <v>1.57345904030132</v>
      </c>
      <c r="BI100">
        <v>1.47351427387978</v>
      </c>
      <c r="BJ100">
        <v>1.49528989967492</v>
      </c>
      <c r="BK100">
        <v>1.47708222364124</v>
      </c>
      <c r="BL100">
        <v>1.4957527606279299</v>
      </c>
      <c r="BM100">
        <v>1.6763010653688899</v>
      </c>
      <c r="BN100">
        <v>1.6938372996230699</v>
      </c>
      <c r="BO100">
        <v>1.63797020521147</v>
      </c>
      <c r="BP100">
        <v>1.64808262822753</v>
      </c>
      <c r="BQ100">
        <v>1.49086247392365</v>
      </c>
      <c r="BR100">
        <v>1.50027149478643</v>
      </c>
      <c r="BS100">
        <v>1.3373823953080299</v>
      </c>
      <c r="BT100">
        <v>1.35302062960226</v>
      </c>
      <c r="BU100">
        <v>1.64102921152082</v>
      </c>
      <c r="BV100">
        <v>1.6811456365688899</v>
      </c>
      <c r="BW100">
        <v>1.62375373519358</v>
      </c>
      <c r="BX100">
        <v>1.6717559135945099</v>
      </c>
      <c r="BY100">
        <v>1.4917618499982801</v>
      </c>
      <c r="BZ100">
        <v>1.5172187579218701</v>
      </c>
      <c r="CA100">
        <v>1.6301618628035299</v>
      </c>
      <c r="CB100">
        <v>1.6408149569223001</v>
      </c>
      <c r="CC100">
        <v>1.5057660548612199</v>
      </c>
      <c r="CD100">
        <v>1.51126744503796</v>
      </c>
      <c r="CE100">
        <v>1.59169183218921</v>
      </c>
      <c r="CF100">
        <v>1.6314026658635199</v>
      </c>
      <c r="CG100">
        <v>1.55356110509026</v>
      </c>
      <c r="CH100">
        <v>1.58489143190981</v>
      </c>
      <c r="CI100">
        <v>1.54677391325592</v>
      </c>
      <c r="CJ100">
        <v>1.5734731789030301</v>
      </c>
      <c r="CK100">
        <v>1.4850361767367499</v>
      </c>
      <c r="CL100">
        <v>1.53074315774717</v>
      </c>
      <c r="CM100">
        <v>1.6371587614165499</v>
      </c>
      <c r="CN100">
        <v>1.72296884859322</v>
      </c>
      <c r="CO100">
        <v>1.57442983400557</v>
      </c>
      <c r="CP100">
        <v>1.6576793621502799</v>
      </c>
      <c r="CQ100">
        <v>1.5149956054147899</v>
      </c>
      <c r="CR100">
        <v>1.55391779078882</v>
      </c>
      <c r="CS100">
        <v>1.7707885936583001</v>
      </c>
      <c r="CT100">
        <v>1.87996841119044</v>
      </c>
      <c r="CU100">
        <v>1.7337937864948301</v>
      </c>
      <c r="CV100">
        <v>1.84335221235487</v>
      </c>
      <c r="CW100">
        <v>1.5912399162075299</v>
      </c>
      <c r="CX100">
        <v>1.6700959203209</v>
      </c>
      <c r="CY100">
        <v>1.67326903455848</v>
      </c>
      <c r="CZ100">
        <v>1.7607075084408299</v>
      </c>
      <c r="DA100">
        <v>1.74205594460626</v>
      </c>
      <c r="DB100">
        <v>1.8582971571304101</v>
      </c>
      <c r="DC100">
        <v>1.5676860137423201</v>
      </c>
      <c r="DD100">
        <v>1.6457179100794701</v>
      </c>
      <c r="DE100">
        <v>1.68764240826678</v>
      </c>
      <c r="DF100">
        <v>1.7566699878224199</v>
      </c>
      <c r="DG100">
        <v>2.0403845552498199</v>
      </c>
      <c r="DH100">
        <v>2.2060383033456099</v>
      </c>
      <c r="DI100">
        <v>1.6322951969784001</v>
      </c>
      <c r="DJ100">
        <v>1.7171939395978399</v>
      </c>
      <c r="DK100">
        <v>1.6418205687516001</v>
      </c>
      <c r="DL100">
        <v>1.76393284894907</v>
      </c>
      <c r="DM100">
        <v>1.5850166611321701</v>
      </c>
      <c r="DN100">
        <v>1.6796512681681499</v>
      </c>
      <c r="DO100">
        <v>1.79379194946323</v>
      </c>
      <c r="DP100">
        <v>1.87366822977841</v>
      </c>
      <c r="DQ100">
        <v>1.86468595243484</v>
      </c>
      <c r="DR100">
        <v>2.00827234442403</v>
      </c>
      <c r="DS100">
        <v>1.76027028200028</v>
      </c>
      <c r="DT100">
        <v>1.8383720025647501</v>
      </c>
      <c r="DU100">
        <v>1.7347682828697699</v>
      </c>
      <c r="DV100">
        <v>1.85357978349543</v>
      </c>
      <c r="DW100">
        <v>1.8159726462052399</v>
      </c>
      <c r="DX100">
        <v>1.9349750999981199</v>
      </c>
      <c r="DY100">
        <v>1.5477623764469199</v>
      </c>
      <c r="DZ100">
        <v>1.63590644684551</v>
      </c>
      <c r="EA100">
        <v>1.6167573204901999</v>
      </c>
      <c r="EB100">
        <v>1.7023052500557501</v>
      </c>
      <c r="EC100">
        <v>1.6714177949033699</v>
      </c>
      <c r="ED100">
        <v>1.75118906097286</v>
      </c>
      <c r="EE100">
        <v>1.53588297394361</v>
      </c>
      <c r="EF100">
        <v>1.58696703911607</v>
      </c>
      <c r="EG100">
        <v>1.6509557502746499</v>
      </c>
      <c r="EH100">
        <v>1.7283280182276199</v>
      </c>
      <c r="EI100">
        <v>1.7308863418601701</v>
      </c>
      <c r="EJ100">
        <v>1.8065865290269101</v>
      </c>
      <c r="EK100">
        <v>1.6321565947071399</v>
      </c>
      <c r="EL100">
        <v>1.73466046051807</v>
      </c>
      <c r="EM100">
        <v>1.78033766924161</v>
      </c>
      <c r="EN100">
        <v>1.8957758015402899</v>
      </c>
      <c r="EO100">
        <v>1.5918164942142601</v>
      </c>
      <c r="EP100">
        <v>1.68668167923455</v>
      </c>
      <c r="EQ100">
        <v>1.49396037542569</v>
      </c>
      <c r="ER100">
        <v>1.56774076365313</v>
      </c>
      <c r="ES100">
        <v>1.5494499844602201</v>
      </c>
      <c r="ET100">
        <v>1.63818278239349</v>
      </c>
      <c r="EU100">
        <v>1.65150048663702</v>
      </c>
      <c r="EV100">
        <v>1.7509887763437699</v>
      </c>
      <c r="EW100">
        <v>1.6824526294800499</v>
      </c>
      <c r="EX100">
        <v>1.77577413140528</v>
      </c>
      <c r="EY100">
        <v>1.6209615810812501</v>
      </c>
      <c r="EZ100">
        <v>1.7155595782839701</v>
      </c>
      <c r="FA100">
        <v>1.69215084352684</v>
      </c>
      <c r="FB100">
        <v>1.7622854432617501</v>
      </c>
      <c r="FC100">
        <v>1.77100074094988</v>
      </c>
      <c r="FD100">
        <v>1.8447347572344599</v>
      </c>
      <c r="FE100">
        <v>1.68182762282303</v>
      </c>
      <c r="FF100">
        <v>1.7483344699772301</v>
      </c>
      <c r="FG100">
        <v>1.6948897476699201</v>
      </c>
      <c r="FH100">
        <v>1.79121973397501</v>
      </c>
    </row>
    <row r="101" spans="1:164" x14ac:dyDescent="0.45">
      <c r="A101" t="s">
        <v>158</v>
      </c>
      <c r="B101" t="s">
        <v>164</v>
      </c>
      <c r="C101" t="s">
        <v>110</v>
      </c>
      <c r="D101">
        <v>40</v>
      </c>
      <c r="E101" s="1" cm="1">
        <f t="array" ref="E101">SUMPRODUCT($G101:$FZZ101,$G$2:$FZZ$2)/SUMPRODUCT(--($G101:$FZZ101&lt;&gt;""),$G$2:$FZZ$2)</f>
        <v>1.6158378477212498</v>
      </c>
      <c r="F101" s="1" cm="1">
        <f t="array" ref="F101">SUMPRODUCT($G101:$FZZ101,$F$2:$FZY$2)/SUMPRODUCT(--($G101:$FZZ101&lt;&gt;""),$F$2:$FZY$2)</f>
        <v>1.650607672862523</v>
      </c>
      <c r="G101">
        <v>1.6428795211379399</v>
      </c>
      <c r="H101">
        <v>1.65404143463014</v>
      </c>
      <c r="I101">
        <v>1.63559633612291</v>
      </c>
      <c r="J101">
        <v>1.6406880251416001</v>
      </c>
      <c r="K101">
        <v>1.63927372903594</v>
      </c>
      <c r="L101">
        <v>1.64339157316083</v>
      </c>
      <c r="M101">
        <v>1.59057614973266</v>
      </c>
      <c r="N101">
        <v>1.59812736562243</v>
      </c>
      <c r="O101">
        <v>1.6057695803974401</v>
      </c>
      <c r="P101">
        <v>1.59602236004537</v>
      </c>
      <c r="Q101">
        <v>1.7301790746325301</v>
      </c>
      <c r="R101">
        <v>1.8243630485617099</v>
      </c>
      <c r="S101">
        <v>1.7633542293382101</v>
      </c>
      <c r="T101">
        <v>1.80642659172242</v>
      </c>
      <c r="U101">
        <v>1.7073870825970101</v>
      </c>
      <c r="V101">
        <v>1.7288344575869801</v>
      </c>
      <c r="W101">
        <v>1.59063835883737</v>
      </c>
      <c r="X101">
        <v>1.6689048732360501</v>
      </c>
      <c r="Y101">
        <v>1.6549473562141701</v>
      </c>
      <c r="Z101">
        <v>1.67167742063723</v>
      </c>
      <c r="AA101">
        <v>1.5701988033647201</v>
      </c>
      <c r="AB101">
        <v>1.58669136930921</v>
      </c>
      <c r="AC101">
        <v>1.45398926101749</v>
      </c>
      <c r="AD101">
        <v>1.45283097644449</v>
      </c>
      <c r="AE101">
        <v>1.8676347342528901</v>
      </c>
      <c r="AF101">
        <v>1.87880701400795</v>
      </c>
      <c r="AG101">
        <v>1.76357870630626</v>
      </c>
      <c r="AH101">
        <v>1.7894516281444599</v>
      </c>
      <c r="AI101">
        <v>1.6401538082320199</v>
      </c>
      <c r="AJ101">
        <v>1.6645289533221701</v>
      </c>
      <c r="AK101">
        <v>1.6401538082320199</v>
      </c>
      <c r="AL101">
        <v>1.6645289533221701</v>
      </c>
      <c r="AM101">
        <v>1.67912150323276</v>
      </c>
      <c r="AN101">
        <v>1.7068053900954701</v>
      </c>
      <c r="AO101">
        <v>1.4348279281231699</v>
      </c>
      <c r="AP101">
        <v>1.426348457702</v>
      </c>
      <c r="AQ101">
        <v>1.4948235586015699</v>
      </c>
      <c r="AR101">
        <v>1.51656578282118</v>
      </c>
      <c r="AS101">
        <v>1.5145713381811099</v>
      </c>
      <c r="AT101">
        <v>1.5264726952034799</v>
      </c>
      <c r="AU101">
        <v>1.5670326765539599</v>
      </c>
      <c r="AV101">
        <v>1.59305122217632</v>
      </c>
      <c r="AW101">
        <v>1.55441576347499</v>
      </c>
      <c r="AX101">
        <v>1.5637043303198399</v>
      </c>
      <c r="AY101">
        <v>1.61621351271133</v>
      </c>
      <c r="AZ101">
        <v>1.6398488067786099</v>
      </c>
      <c r="BA101">
        <v>1.66035511820119</v>
      </c>
      <c r="BB101">
        <v>1.7158556424537901</v>
      </c>
      <c r="BC101">
        <v>1.70153720408821</v>
      </c>
      <c r="BD101">
        <v>1.7697140175516199</v>
      </c>
      <c r="BE101">
        <v>1.58798752977241</v>
      </c>
      <c r="BF101">
        <v>1.61259831860961</v>
      </c>
      <c r="BG101">
        <v>1.6348651862082999</v>
      </c>
      <c r="BH101">
        <v>1.6694729438889</v>
      </c>
      <c r="BI101">
        <v>1.55366726672082</v>
      </c>
      <c r="BJ101">
        <v>1.5940854412322301</v>
      </c>
      <c r="BK101">
        <v>1.5807090363560801</v>
      </c>
      <c r="BL101">
        <v>1.6013416050970899</v>
      </c>
      <c r="BM101">
        <v>1.82524813456581</v>
      </c>
      <c r="BN101">
        <v>1.8803479089736901</v>
      </c>
      <c r="BO101">
        <v>1.76446031573754</v>
      </c>
      <c r="BP101">
        <v>1.8158497746636599</v>
      </c>
      <c r="BQ101">
        <v>1.4403698405621499</v>
      </c>
      <c r="BR101">
        <v>1.43401767209686</v>
      </c>
      <c r="BS101">
        <v>1.3376805474628799</v>
      </c>
      <c r="BT101">
        <v>1.3547033980368599</v>
      </c>
      <c r="BU101">
        <v>1.58551817673604</v>
      </c>
      <c r="BV101">
        <v>1.62206513830356</v>
      </c>
      <c r="BW101">
        <v>1.47647075768612</v>
      </c>
      <c r="BX101">
        <v>1.5029785403785401</v>
      </c>
      <c r="BY101">
        <v>1.51439711586616</v>
      </c>
      <c r="BZ101">
        <v>1.5313466714558399</v>
      </c>
      <c r="CA101">
        <v>1.7066977882441501</v>
      </c>
      <c r="CB101">
        <v>1.7317834598905799</v>
      </c>
      <c r="CC101">
        <v>1.61285506075229</v>
      </c>
      <c r="CD101">
        <v>1.6349631180674</v>
      </c>
      <c r="CE101">
        <v>1.7032390104497099</v>
      </c>
      <c r="CF101">
        <v>1.7515412452500101</v>
      </c>
      <c r="CG101">
        <v>1.5584688264169999</v>
      </c>
      <c r="CH101">
        <v>1.5786728221048201</v>
      </c>
      <c r="CI101">
        <v>1.59055574531677</v>
      </c>
      <c r="CJ101">
        <v>1.6073333646785</v>
      </c>
      <c r="CK101">
        <v>1.50516140150426</v>
      </c>
      <c r="CL101">
        <v>1.55904131378822</v>
      </c>
      <c r="CM101">
        <v>1.6443031300100801</v>
      </c>
      <c r="CN101">
        <v>1.7178466621041699</v>
      </c>
      <c r="CO101">
        <v>1.6797756627326299</v>
      </c>
      <c r="CP101">
        <v>1.7691747975743799</v>
      </c>
      <c r="CQ101">
        <v>1.4416314187538699</v>
      </c>
      <c r="CR101">
        <v>1.47453720525036</v>
      </c>
      <c r="CS101">
        <v>1.56027371452066</v>
      </c>
      <c r="CT101">
        <v>1.6300177388700801</v>
      </c>
      <c r="CU101">
        <v>1.8269897741341099</v>
      </c>
      <c r="CV101">
        <v>1.9256453018531301</v>
      </c>
      <c r="CW101">
        <v>1.6774499833246199</v>
      </c>
      <c r="CX101">
        <v>1.75587830102844</v>
      </c>
      <c r="CY101">
        <v>1.6212770366608</v>
      </c>
      <c r="CZ101">
        <v>1.69032113356095</v>
      </c>
      <c r="DA101">
        <v>1.6642105569976999</v>
      </c>
      <c r="DB101">
        <v>1.7410372240997301</v>
      </c>
      <c r="DC101">
        <v>1.61766564524282</v>
      </c>
      <c r="DD101">
        <v>1.6942878697789101</v>
      </c>
      <c r="DE101">
        <v>1.63097930211845</v>
      </c>
      <c r="DF101">
        <v>1.7005163848670899</v>
      </c>
      <c r="DG101">
        <v>1.79244422946006</v>
      </c>
      <c r="DH101">
        <v>1.86372293281721</v>
      </c>
      <c r="DI101">
        <v>1.5958019202586899</v>
      </c>
      <c r="DJ101">
        <v>1.6589561772147601</v>
      </c>
      <c r="DK101">
        <v>1.7386629917024099</v>
      </c>
      <c r="DL101">
        <v>1.85079334463891</v>
      </c>
      <c r="DM101">
        <v>1.6593521105518201</v>
      </c>
      <c r="DN101">
        <v>1.7749255016530701</v>
      </c>
      <c r="DO101">
        <v>1.69654241923785</v>
      </c>
      <c r="DP101">
        <v>1.7674974346694099</v>
      </c>
      <c r="DQ101">
        <v>1.7747683908737399</v>
      </c>
      <c r="DR101">
        <v>1.89335199096197</v>
      </c>
      <c r="DS101">
        <v>1.88462407742089</v>
      </c>
      <c r="DT101">
        <v>1.9612058199970599</v>
      </c>
      <c r="DU101">
        <v>1.8579861570204499</v>
      </c>
      <c r="DV101">
        <v>1.9749918668268001</v>
      </c>
      <c r="DW101">
        <v>1.5373076644064001</v>
      </c>
      <c r="DX101">
        <v>1.6181293589968899</v>
      </c>
      <c r="DY101">
        <v>1.6177571887478499</v>
      </c>
      <c r="DZ101">
        <v>1.7047599994476399</v>
      </c>
      <c r="EA101">
        <v>1.64712913285134</v>
      </c>
      <c r="EB101">
        <v>1.72079361041959</v>
      </c>
      <c r="EC101">
        <v>1.72078256280806</v>
      </c>
      <c r="ED101">
        <v>1.80003243671945</v>
      </c>
      <c r="EE101">
        <v>1.6723227644702101</v>
      </c>
      <c r="EF101">
        <v>1.7116407236365201</v>
      </c>
      <c r="EG101">
        <v>1.74422606023386</v>
      </c>
      <c r="EH101">
        <v>1.8181977409455901</v>
      </c>
      <c r="EI101">
        <v>1.8091507993176801</v>
      </c>
      <c r="EJ101">
        <v>1.88834954844463</v>
      </c>
      <c r="EK101">
        <v>1.7378190622002401</v>
      </c>
      <c r="EL101">
        <v>1.85844477198047</v>
      </c>
      <c r="EM101">
        <v>1.8496947903574401</v>
      </c>
      <c r="EN101">
        <v>1.9664232915737001</v>
      </c>
      <c r="EO101">
        <v>1.6372477312207001</v>
      </c>
      <c r="EP101">
        <v>1.7272452269176799</v>
      </c>
      <c r="EQ101">
        <v>1.6001882115069399</v>
      </c>
      <c r="ER101">
        <v>1.66185859289309</v>
      </c>
      <c r="ES101">
        <v>1.51157395372267</v>
      </c>
      <c r="ET101">
        <v>1.56040800858673</v>
      </c>
      <c r="EU101">
        <v>1.68106252529419</v>
      </c>
      <c r="EV101">
        <v>1.77608870244205</v>
      </c>
      <c r="EW101">
        <v>1.61115134363867</v>
      </c>
      <c r="EX101">
        <v>1.66912986335395</v>
      </c>
      <c r="EY101">
        <v>1.71428445718308</v>
      </c>
      <c r="EZ101">
        <v>1.8207056442976799</v>
      </c>
      <c r="FA101">
        <v>1.7985399873935599</v>
      </c>
      <c r="FB101">
        <v>1.8453090315401199</v>
      </c>
      <c r="FC101">
        <v>1.70352377734038</v>
      </c>
      <c r="FD101">
        <v>1.76165937019842</v>
      </c>
      <c r="FE101">
        <v>1.8058931762356001</v>
      </c>
      <c r="FF101">
        <v>1.8611435586515901</v>
      </c>
      <c r="FG101">
        <v>1.6598766903786299</v>
      </c>
      <c r="FH101">
        <v>1.7681082359811999</v>
      </c>
    </row>
    <row r="102" spans="1:164" x14ac:dyDescent="0.45">
      <c r="A102" t="s">
        <v>129</v>
      </c>
      <c r="B102" t="s">
        <v>151</v>
      </c>
      <c r="C102" t="s">
        <v>126</v>
      </c>
      <c r="D102">
        <v>40</v>
      </c>
      <c r="E102" s="1" cm="1">
        <f t="array" ref="E102">SUMPRODUCT($G102:$FZZ102,$G$2:$FZZ$2)/SUMPRODUCT(--($G102:$FZZ102&lt;&gt;""),$G$2:$FZZ$2)</f>
        <v>1.2766324461113636</v>
      </c>
      <c r="F102" s="1" cm="1">
        <f t="array" ref="F102">SUMPRODUCT($G102:$FZZ102,$F$2:$FZY$2)/SUMPRODUCT(--($G102:$FZZ102&lt;&gt;""),$F$2:$FZY$2)</f>
        <v>1.3187244442110913</v>
      </c>
      <c r="G102">
        <v>1.23460726531606</v>
      </c>
      <c r="H102">
        <v>1.25043359991115</v>
      </c>
      <c r="I102">
        <v>1.2132558826311</v>
      </c>
      <c r="J102">
        <v>1.2434339255681</v>
      </c>
      <c r="K102">
        <v>1.20744608784549</v>
      </c>
      <c r="L102">
        <v>1.23748341631189</v>
      </c>
      <c r="M102">
        <v>1.20801083641746</v>
      </c>
      <c r="N102">
        <v>1.2412881219301199</v>
      </c>
      <c r="O102">
        <v>1.3653270950681</v>
      </c>
      <c r="P102">
        <v>1.4043679804365601</v>
      </c>
      <c r="Q102">
        <v>1.1520924640207899</v>
      </c>
      <c r="R102">
        <v>1.1943164425045201</v>
      </c>
      <c r="S102">
        <v>1.1681641954642199</v>
      </c>
      <c r="T102">
        <v>1.21825921262279</v>
      </c>
      <c r="U102">
        <v>1.5047013775036</v>
      </c>
      <c r="V102">
        <v>1.5470401009313901</v>
      </c>
      <c r="W102">
        <v>1.35716923543831</v>
      </c>
      <c r="X102">
        <v>1.46958425096623</v>
      </c>
      <c r="Y102">
        <v>1.29252289972394</v>
      </c>
      <c r="Z102">
        <v>1.31150329672302</v>
      </c>
      <c r="AA102">
        <v>1.2059592962914101</v>
      </c>
      <c r="AB102">
        <v>1.2143065484967199</v>
      </c>
      <c r="AC102">
        <v>1.1710180756144799</v>
      </c>
      <c r="AD102">
        <v>1.2220496401939001</v>
      </c>
      <c r="AE102">
        <v>1.2002508626822901</v>
      </c>
      <c r="AF102">
        <v>1.2287960057466301</v>
      </c>
      <c r="AG102">
        <v>1.32605989544946</v>
      </c>
      <c r="AH102">
        <v>1.3491311836225399</v>
      </c>
      <c r="AI102">
        <v>1.33216392386701</v>
      </c>
      <c r="AJ102">
        <v>1.3846474607083601</v>
      </c>
      <c r="AK102">
        <v>1.33216392386701</v>
      </c>
      <c r="AL102">
        <v>1.3846474607083601</v>
      </c>
      <c r="AM102">
        <v>1.3487179669212099</v>
      </c>
      <c r="AN102">
        <v>1.3713761148247201</v>
      </c>
      <c r="AO102">
        <v>1.1135142642112399</v>
      </c>
      <c r="AP102">
        <v>1.129785187342</v>
      </c>
      <c r="AQ102">
        <v>1.22530241746718</v>
      </c>
      <c r="AR102">
        <v>1.26160819616875</v>
      </c>
      <c r="AS102">
        <v>1.21648681547098</v>
      </c>
      <c r="AT102">
        <v>1.2663540792648</v>
      </c>
      <c r="AU102">
        <v>1.3788983577759499</v>
      </c>
      <c r="AV102">
        <v>1.42841956968741</v>
      </c>
      <c r="AW102">
        <v>1.33732808112818</v>
      </c>
      <c r="AX102">
        <v>1.4147006662930199</v>
      </c>
      <c r="AY102">
        <v>1.4617120700578701</v>
      </c>
      <c r="AZ102">
        <v>1.5210766889462199</v>
      </c>
      <c r="BA102">
        <v>1.37471834380604</v>
      </c>
      <c r="BB102">
        <v>1.43742798931354</v>
      </c>
      <c r="BC102">
        <v>1.3443990156894701</v>
      </c>
      <c r="BD102">
        <v>1.3872843852558301</v>
      </c>
      <c r="BE102">
        <v>1.24662466106755</v>
      </c>
      <c r="BF102">
        <v>1.27205380283467</v>
      </c>
      <c r="BG102">
        <v>1.29393946966745</v>
      </c>
      <c r="BH102">
        <v>1.3057611320206499</v>
      </c>
      <c r="BI102">
        <v>1.17099293626803</v>
      </c>
      <c r="BJ102">
        <v>1.2055919751781301</v>
      </c>
      <c r="BK102">
        <v>1.3091475311498899</v>
      </c>
      <c r="BL102">
        <v>1.34828625083308</v>
      </c>
      <c r="BM102">
        <v>1.4032950425703601</v>
      </c>
      <c r="BN102">
        <v>1.44382163138782</v>
      </c>
      <c r="BO102">
        <v>1.18215463985031</v>
      </c>
      <c r="BP102">
        <v>1.19799151116297</v>
      </c>
      <c r="BQ102">
        <v>1.1918089428273799</v>
      </c>
      <c r="BR102">
        <v>1.19049829212639</v>
      </c>
      <c r="BS102">
        <v>1.11862598985767</v>
      </c>
      <c r="BT102">
        <v>1.1262963218480599</v>
      </c>
      <c r="BU102">
        <v>1.2636120311668599</v>
      </c>
      <c r="BV102">
        <v>1.31073703582658</v>
      </c>
      <c r="BW102">
        <v>1.19944900484106</v>
      </c>
      <c r="BX102">
        <v>1.23141752470795</v>
      </c>
      <c r="BY102">
        <v>1.2349989906799801</v>
      </c>
      <c r="BZ102">
        <v>1.28124555072561</v>
      </c>
      <c r="CA102">
        <v>1.33056406693198</v>
      </c>
      <c r="CB102">
        <v>1.3740692065482201</v>
      </c>
      <c r="CC102">
        <v>1.2100863046266499</v>
      </c>
      <c r="CD102">
        <v>1.25503576652833</v>
      </c>
      <c r="CE102">
        <v>1.15145445798793</v>
      </c>
      <c r="CF102">
        <v>1.1657069163588401</v>
      </c>
      <c r="CG102">
        <v>1.2353595978999601</v>
      </c>
      <c r="CH102">
        <v>1.2912878398269001</v>
      </c>
      <c r="CI102">
        <v>1.33642947589487</v>
      </c>
      <c r="CJ102">
        <v>1.3763715702963899</v>
      </c>
      <c r="CK102">
        <v>1.3337724582055499</v>
      </c>
      <c r="CL102">
        <v>1.3675343486026501</v>
      </c>
      <c r="CM102">
        <v>1.4470358219255099</v>
      </c>
      <c r="CN102">
        <v>1.5056006191773399</v>
      </c>
      <c r="CO102">
        <v>1.2898701179969001</v>
      </c>
      <c r="CP102">
        <v>1.34826378906113</v>
      </c>
      <c r="CQ102">
        <v>1.2145073984985</v>
      </c>
      <c r="CR102">
        <v>1.2323039916879801</v>
      </c>
      <c r="CS102">
        <v>1.2852388987261301</v>
      </c>
      <c r="CT102">
        <v>1.3546427848562099</v>
      </c>
      <c r="CU102">
        <v>1.17439330103428</v>
      </c>
      <c r="CV102">
        <v>1.2296298606981599</v>
      </c>
      <c r="CW102">
        <v>1.2410757556554499</v>
      </c>
      <c r="CX102">
        <v>1.30658019515167</v>
      </c>
      <c r="CY102">
        <v>1.4776478457642801</v>
      </c>
      <c r="CZ102">
        <v>1.5587259628565799</v>
      </c>
      <c r="DA102">
        <v>1.3847306235892101</v>
      </c>
      <c r="DB102">
        <v>1.4830922569463001</v>
      </c>
      <c r="DC102">
        <v>1.2343950317643999</v>
      </c>
      <c r="DD102">
        <v>1.3007594152918001</v>
      </c>
      <c r="DE102">
        <v>1.36624024223492</v>
      </c>
      <c r="DF102">
        <v>1.3972720644922501</v>
      </c>
      <c r="DG102">
        <v>1.46838118637058</v>
      </c>
      <c r="DH102">
        <v>1.4963707655293299</v>
      </c>
      <c r="DI102">
        <v>1.30094855198878</v>
      </c>
      <c r="DJ102">
        <v>1.38725283076372</v>
      </c>
      <c r="DK102">
        <v>1.2990122924268399</v>
      </c>
      <c r="DL102">
        <v>1.41331140487989</v>
      </c>
      <c r="DM102">
        <v>1.28564954034704</v>
      </c>
      <c r="DN102">
        <v>1.3773907557601399</v>
      </c>
      <c r="DO102">
        <v>1.4075137716445101</v>
      </c>
      <c r="DP102">
        <v>1.4816839849157499</v>
      </c>
      <c r="DQ102">
        <v>1.41243497772482</v>
      </c>
      <c r="DR102">
        <v>1.55186578988405</v>
      </c>
      <c r="DS102">
        <v>1.1858363789123301</v>
      </c>
      <c r="DT102">
        <v>1.24328696519482</v>
      </c>
      <c r="DU102">
        <v>1.2024199666652999</v>
      </c>
      <c r="DV102">
        <v>1.2538960925565701</v>
      </c>
      <c r="DW102">
        <v>1.25583658464162</v>
      </c>
      <c r="DX102">
        <v>1.29577672898549</v>
      </c>
      <c r="DY102">
        <v>1.23153435704155</v>
      </c>
      <c r="DZ102">
        <v>1.30932631684106</v>
      </c>
      <c r="EA102">
        <v>1.29570177352917</v>
      </c>
      <c r="EB102">
        <v>1.36522443538198</v>
      </c>
      <c r="EC102">
        <v>1.3139592938101601</v>
      </c>
      <c r="ED102">
        <v>1.37065067645935</v>
      </c>
      <c r="EE102">
        <v>1.2359651784427901</v>
      </c>
      <c r="EF102">
        <v>1.2918060709394401</v>
      </c>
      <c r="EG102">
        <v>1.15414029285388</v>
      </c>
      <c r="EH102">
        <v>1.1898647575399099</v>
      </c>
      <c r="EI102">
        <v>1.1882569308583499</v>
      </c>
      <c r="EJ102">
        <v>1.23523899508782</v>
      </c>
      <c r="EK102">
        <v>1.3540902633918801</v>
      </c>
      <c r="EL102">
        <v>1.4247178684691</v>
      </c>
      <c r="EM102">
        <v>1.40100285333597</v>
      </c>
      <c r="EN102">
        <v>1.4962072781204201</v>
      </c>
      <c r="EO102">
        <v>1.2944476024279801</v>
      </c>
      <c r="EP102">
        <v>1.34115861778373</v>
      </c>
      <c r="EQ102">
        <v>1.20110858396058</v>
      </c>
      <c r="ER102">
        <v>1.26273080434065</v>
      </c>
      <c r="ES102">
        <v>1.24802598666005</v>
      </c>
      <c r="ET102">
        <v>1.3139644214294</v>
      </c>
      <c r="EU102">
        <v>1.32430800633991</v>
      </c>
      <c r="EV102">
        <v>1.4352333296487301</v>
      </c>
      <c r="EW102">
        <v>1.33733058107144</v>
      </c>
      <c r="EX102">
        <v>1.35881823679049</v>
      </c>
      <c r="EY102">
        <v>1.3045398631899801</v>
      </c>
      <c r="EZ102">
        <v>1.3761424967734299</v>
      </c>
      <c r="FA102">
        <v>1.1452129471832</v>
      </c>
      <c r="FB102">
        <v>1.1806709710635399</v>
      </c>
      <c r="FC102">
        <v>1.43834614854714</v>
      </c>
      <c r="FD102">
        <v>1.49808089509389</v>
      </c>
      <c r="FE102">
        <v>1.1651155025657001</v>
      </c>
      <c r="FF102">
        <v>1.1997617386766799</v>
      </c>
      <c r="FG102">
        <v>1.46316476213182</v>
      </c>
      <c r="FH102">
        <v>1.5704522646499399</v>
      </c>
    </row>
    <row r="103" spans="1:164" x14ac:dyDescent="0.45">
      <c r="A103" t="s">
        <v>146</v>
      </c>
      <c r="B103" t="s">
        <v>147</v>
      </c>
      <c r="C103" t="s">
        <v>112</v>
      </c>
      <c r="D103">
        <v>40</v>
      </c>
      <c r="E103" s="1" cm="1">
        <f t="array" ref="E103">SUMPRODUCT($G103:$FZZ103,$G$2:$FZZ$2)/SUMPRODUCT(--($G103:$FZZ103&lt;&gt;""),$G$2:$FZZ$2)</f>
        <v>1.5648019536585167</v>
      </c>
      <c r="F103" s="1" cm="1">
        <f t="array" ref="F103">SUMPRODUCT($G103:$FZZ103,$F$2:$FZY$2)/SUMPRODUCT(--($G103:$FZZ103&lt;&gt;""),$F$2:$FZY$2)</f>
        <v>1.5545728767095603</v>
      </c>
      <c r="G103">
        <v>1.52476020014471</v>
      </c>
      <c r="H103">
        <v>1.5154247273372199</v>
      </c>
      <c r="I103">
        <v>1.5139888691346199</v>
      </c>
      <c r="J103">
        <v>1.5114828619730001</v>
      </c>
      <c r="K103">
        <v>1.50897242178508</v>
      </c>
      <c r="L103">
        <v>1.5099068841081</v>
      </c>
      <c r="M103">
        <v>1.5092296108010399</v>
      </c>
      <c r="N103">
        <v>1.5115129077826299</v>
      </c>
      <c r="O103">
        <v>1.58503072222001</v>
      </c>
      <c r="P103">
        <v>1.59856915558103</v>
      </c>
      <c r="Q103">
        <v>1.7361102020449699</v>
      </c>
      <c r="R103">
        <v>1.6962177746907501</v>
      </c>
      <c r="S103">
        <v>1.6306776419365601</v>
      </c>
      <c r="T103">
        <v>1.6261801143502901</v>
      </c>
      <c r="U103">
        <v>1.6310745866720699</v>
      </c>
      <c r="V103">
        <v>1.6437883117935299</v>
      </c>
      <c r="W103">
        <v>1.6223234375038</v>
      </c>
      <c r="X103">
        <v>1.6626513703535799</v>
      </c>
      <c r="Y103">
        <v>1.5748490000002699</v>
      </c>
      <c r="Z103">
        <v>1.56505551452392</v>
      </c>
      <c r="AA103">
        <v>1.44631188067431</v>
      </c>
      <c r="AB103">
        <v>1.4510352008182701</v>
      </c>
      <c r="AC103">
        <v>1.42224908417555</v>
      </c>
      <c r="AD103">
        <v>1.34638561979987</v>
      </c>
      <c r="AE103">
        <v>1.7322275926608099</v>
      </c>
      <c r="AF103">
        <v>1.7552776234630001</v>
      </c>
      <c r="AG103">
        <v>1.6389338356661101</v>
      </c>
      <c r="AH103">
        <v>1.6413244188320899</v>
      </c>
      <c r="AI103">
        <v>1.6553612645481099</v>
      </c>
      <c r="AJ103">
        <v>1.6885460778575601</v>
      </c>
      <c r="AK103">
        <v>1.6553612645481099</v>
      </c>
      <c r="AL103">
        <v>1.6885460778575601</v>
      </c>
      <c r="AM103">
        <v>1.64265374089347</v>
      </c>
      <c r="AN103">
        <v>1.63439706832804</v>
      </c>
      <c r="AO103">
        <v>1.5166631512053801</v>
      </c>
      <c r="AP103">
        <v>1.3776572509896701</v>
      </c>
      <c r="AQ103">
        <v>1.4711254517536401</v>
      </c>
      <c r="AR103">
        <v>1.4276704960395401</v>
      </c>
      <c r="AS103">
        <v>1.43059060852803</v>
      </c>
      <c r="AT103">
        <v>1.4467318402940901</v>
      </c>
      <c r="AU103">
        <v>1.57222660840422</v>
      </c>
      <c r="AV103">
        <v>1.58689678181914</v>
      </c>
      <c r="AW103">
        <v>1.5206334800258099</v>
      </c>
      <c r="AX103">
        <v>1.5635315371134599</v>
      </c>
      <c r="AY103">
        <v>1.65189014714779</v>
      </c>
      <c r="AZ103">
        <v>1.6763473684060299</v>
      </c>
      <c r="BA103">
        <v>1.6275827586053599</v>
      </c>
      <c r="BB103">
        <v>1.60936507307696</v>
      </c>
      <c r="BC103">
        <v>1.6364675424980599</v>
      </c>
      <c r="BD103">
        <v>1.6358271032826099</v>
      </c>
      <c r="BE103">
        <v>1.5196929590914401</v>
      </c>
      <c r="BF103">
        <v>1.4870570281316799</v>
      </c>
      <c r="BG103">
        <v>1.5291566203034801</v>
      </c>
      <c r="BH103">
        <v>1.51994364090532</v>
      </c>
      <c r="BI103">
        <v>1.44551112698756</v>
      </c>
      <c r="BJ103">
        <v>1.45369645121046</v>
      </c>
      <c r="BK103">
        <v>1.4602693377081499</v>
      </c>
      <c r="BL103">
        <v>1.4543590332226899</v>
      </c>
      <c r="BM103">
        <v>1.7852874813898401</v>
      </c>
      <c r="BN103">
        <v>1.7023133831920101</v>
      </c>
      <c r="BO103">
        <v>1.6762059572740999</v>
      </c>
      <c r="BP103">
        <v>1.6754917747884499</v>
      </c>
      <c r="BQ103">
        <v>1.47730702357462</v>
      </c>
      <c r="BR103">
        <v>1.33407990651744</v>
      </c>
      <c r="BS103">
        <v>1.3935775515615301</v>
      </c>
      <c r="BT103">
        <v>1.23160870002501</v>
      </c>
      <c r="BU103">
        <v>1.46315787328299</v>
      </c>
      <c r="BV103">
        <v>1.48334797160497</v>
      </c>
      <c r="BW103">
        <v>1.5220414640286399</v>
      </c>
      <c r="BX103">
        <v>1.5144174291524199</v>
      </c>
      <c r="BY103">
        <v>1.5158537224280799</v>
      </c>
      <c r="BZ103">
        <v>1.54388594396937</v>
      </c>
      <c r="CA103">
        <v>1.62982972147052</v>
      </c>
      <c r="CB103">
        <v>1.6234268078410901</v>
      </c>
      <c r="CC103">
        <v>1.46585949701119</v>
      </c>
      <c r="CD103">
        <v>1.4999017593063899</v>
      </c>
      <c r="CE103">
        <v>1.6052478836405299</v>
      </c>
      <c r="CF103">
        <v>1.6073436856251699</v>
      </c>
      <c r="CG103">
        <v>1.4853166749834601</v>
      </c>
      <c r="CH103">
        <v>1.43881022723925</v>
      </c>
      <c r="CI103">
        <v>1.54729650183254</v>
      </c>
      <c r="CJ103">
        <v>1.55182555673407</v>
      </c>
      <c r="CK103">
        <v>1.57283700719664</v>
      </c>
      <c r="CL103">
        <v>1.5110187947882101</v>
      </c>
      <c r="CM103">
        <v>1.6609951826935301</v>
      </c>
      <c r="CN103">
        <v>1.6600892355028001</v>
      </c>
      <c r="CO103">
        <v>1.59005624370709</v>
      </c>
      <c r="CP103">
        <v>1.5901821018581801</v>
      </c>
      <c r="CQ103">
        <v>1.4622151394751399</v>
      </c>
      <c r="CR103">
        <v>1.3739656716279101</v>
      </c>
      <c r="CS103">
        <v>1.62888304311684</v>
      </c>
      <c r="CT103">
        <v>1.6067205940198299</v>
      </c>
      <c r="CU103">
        <v>1.6917325482779799</v>
      </c>
      <c r="CV103">
        <v>1.7210746419972101</v>
      </c>
      <c r="CW103">
        <v>1.4962014838506399</v>
      </c>
      <c r="CX103">
        <v>1.5607065687233099</v>
      </c>
      <c r="CY103">
        <v>1.6206040214595001</v>
      </c>
      <c r="CZ103">
        <v>1.67496004577471</v>
      </c>
      <c r="DA103">
        <v>1.5088278140957301</v>
      </c>
      <c r="DB103">
        <v>1.5821961481742799</v>
      </c>
      <c r="DC103">
        <v>1.5531132849932101</v>
      </c>
      <c r="DD103">
        <v>1.5455240417859599</v>
      </c>
      <c r="DE103">
        <v>1.5615390215855101</v>
      </c>
      <c r="DF103">
        <v>1.53027419980591</v>
      </c>
      <c r="DG103">
        <v>1.77746741142501</v>
      </c>
      <c r="DH103">
        <v>1.75692050197844</v>
      </c>
      <c r="DI103">
        <v>1.5139992806203799</v>
      </c>
      <c r="DJ103">
        <v>1.5021379774053401</v>
      </c>
      <c r="DK103">
        <v>1.5740788167691</v>
      </c>
      <c r="DL103">
        <v>1.6612019147770001</v>
      </c>
      <c r="DM103">
        <v>1.56463122585902</v>
      </c>
      <c r="DN103">
        <v>1.5974866647628201</v>
      </c>
      <c r="DO103">
        <v>1.61737827172416</v>
      </c>
      <c r="DP103">
        <v>1.6327010630413199</v>
      </c>
      <c r="DQ103">
        <v>1.61089800716423</v>
      </c>
      <c r="DR103">
        <v>1.6968616072604401</v>
      </c>
      <c r="DS103">
        <v>1.69369589712807</v>
      </c>
      <c r="DT103">
        <v>1.7474894957209</v>
      </c>
      <c r="DU103">
        <v>1.67137212660604</v>
      </c>
      <c r="DV103">
        <v>1.73205211255073</v>
      </c>
      <c r="DW103">
        <v>1.6017942342658</v>
      </c>
      <c r="DX103">
        <v>1.5723224572610599</v>
      </c>
      <c r="DY103">
        <v>1.47892116657935</v>
      </c>
      <c r="DZ103">
        <v>1.54669099640134</v>
      </c>
      <c r="EA103">
        <v>1.5918118810391799</v>
      </c>
      <c r="EB103">
        <v>1.61288301838751</v>
      </c>
      <c r="EC103">
        <v>1.58967237742815</v>
      </c>
      <c r="ED103">
        <v>1.64057285333289</v>
      </c>
      <c r="EE103">
        <v>1.4512234180193999</v>
      </c>
      <c r="EF103">
        <v>1.49180632868818</v>
      </c>
      <c r="EG103">
        <v>1.67256948205236</v>
      </c>
      <c r="EH103">
        <v>1.6798215870131601</v>
      </c>
      <c r="EI103">
        <v>1.6841199795416699</v>
      </c>
      <c r="EJ103">
        <v>1.72309224572</v>
      </c>
      <c r="EK103">
        <v>1.61945428025204</v>
      </c>
      <c r="EL103">
        <v>1.67482200781474</v>
      </c>
      <c r="EM103">
        <v>1.66606898062054</v>
      </c>
      <c r="EN103">
        <v>1.7728669545531299</v>
      </c>
      <c r="EO103">
        <v>1.5931646440113301</v>
      </c>
      <c r="EP103">
        <v>1.5902315287776201</v>
      </c>
      <c r="EQ103">
        <v>1.45110787717295</v>
      </c>
      <c r="ER103">
        <v>1.48948438528549</v>
      </c>
      <c r="ES103">
        <v>1.5666210294146501</v>
      </c>
      <c r="ET103">
        <v>1.5380993644290499</v>
      </c>
      <c r="EU103">
        <v>1.59844372010567</v>
      </c>
      <c r="EV103">
        <v>1.6865429958567699</v>
      </c>
      <c r="EW103">
        <v>1.50801306998895</v>
      </c>
      <c r="EX103">
        <v>1.5178912037554699</v>
      </c>
      <c r="EY103">
        <v>1.5627231357168001</v>
      </c>
      <c r="EZ103">
        <v>1.6221792013766601</v>
      </c>
      <c r="FA103">
        <v>1.6761207743068101</v>
      </c>
      <c r="FB103">
        <v>1.68954861294706</v>
      </c>
      <c r="FC103">
        <v>1.5379857783481301</v>
      </c>
      <c r="FD103">
        <v>1.59160835872312</v>
      </c>
      <c r="FE103">
        <v>1.6609839337838199</v>
      </c>
      <c r="FF103">
        <v>1.6806182304705</v>
      </c>
      <c r="FG103">
        <v>1.6499381788543901</v>
      </c>
      <c r="FH103">
        <v>1.7036045516627001</v>
      </c>
    </row>
    <row r="104" spans="1:164" x14ac:dyDescent="0.45">
      <c r="A104" t="s">
        <v>166</v>
      </c>
      <c r="B104" t="s">
        <v>103</v>
      </c>
      <c r="C104" t="s">
        <v>104</v>
      </c>
      <c r="D104">
        <v>40</v>
      </c>
      <c r="E104" s="1" cm="1">
        <f t="array" ref="E104">SUMPRODUCT($G104:$FZZ104,$G$2:$FZZ$2)/SUMPRODUCT(--($G104:$FZZ104&lt;&gt;""),$G$2:$FZZ$2)</f>
        <v>1.7227603848030064</v>
      </c>
      <c r="F104" s="1" cm="1">
        <f t="array" ref="F104">SUMPRODUCT($G104:$FZZ104,$F$2:$FZY$2)/SUMPRODUCT(--($G104:$FZZ104&lt;&gt;""),$F$2:$FZY$2)</f>
        <v>1.700571335314464</v>
      </c>
      <c r="G104">
        <v>1.66337193448633</v>
      </c>
      <c r="H104">
        <v>1.6849322891240699</v>
      </c>
      <c r="I104">
        <v>1.66617060028571</v>
      </c>
      <c r="J104">
        <v>1.68023543975982</v>
      </c>
      <c r="K104">
        <v>1.6561874888138</v>
      </c>
      <c r="L104">
        <v>1.6796484384221699</v>
      </c>
      <c r="M104">
        <v>1.6653889688012899</v>
      </c>
      <c r="N104">
        <v>1.6793649713127901</v>
      </c>
      <c r="O104">
        <v>1.7902632633147999</v>
      </c>
      <c r="P104">
        <v>1.7852815014765699</v>
      </c>
      <c r="Q104">
        <v>1.8606609469853199</v>
      </c>
      <c r="R104">
        <v>1.84679603301988</v>
      </c>
      <c r="S104">
        <v>1.7694126201540901</v>
      </c>
      <c r="T104">
        <v>1.75379239931863</v>
      </c>
      <c r="U104">
        <v>1.75865637722761</v>
      </c>
      <c r="V104">
        <v>1.75768627480579</v>
      </c>
      <c r="W104">
        <v>1.79658066746912</v>
      </c>
      <c r="X104">
        <v>1.83191255872841</v>
      </c>
      <c r="Y104">
        <v>1.65250081684132</v>
      </c>
      <c r="Z104">
        <v>1.65780298034643</v>
      </c>
      <c r="AA104">
        <v>1.5798861235258499</v>
      </c>
      <c r="AB104">
        <v>1.5884741003404199</v>
      </c>
      <c r="AC104">
        <v>1.6136754819996499</v>
      </c>
      <c r="AD104">
        <v>1.48380172024448</v>
      </c>
      <c r="AE104">
        <v>1.95262078075802</v>
      </c>
      <c r="AF104">
        <v>1.95955674176876</v>
      </c>
      <c r="AG104">
        <v>1.8282666996971699</v>
      </c>
      <c r="AH104">
        <v>1.8274329969190799</v>
      </c>
      <c r="AI104">
        <v>1.7703242185553301</v>
      </c>
      <c r="AJ104">
        <v>1.8090732719721301</v>
      </c>
      <c r="AK104">
        <v>1.7703242185553301</v>
      </c>
      <c r="AL104">
        <v>1.8090732719721301</v>
      </c>
      <c r="AM104">
        <v>1.73051259206186</v>
      </c>
      <c r="AN104">
        <v>1.74811119754627</v>
      </c>
      <c r="AO104">
        <v>1.68080369126913</v>
      </c>
      <c r="AP104">
        <v>1.5045034817754701</v>
      </c>
      <c r="AQ104">
        <v>1.59155197273561</v>
      </c>
      <c r="AR104">
        <v>1.5592128875406499</v>
      </c>
      <c r="AS104">
        <v>1.58495773326939</v>
      </c>
      <c r="AT104">
        <v>1.5903214111856301</v>
      </c>
      <c r="AU104">
        <v>1.7073413775778701</v>
      </c>
      <c r="AV104">
        <v>1.73540650189587</v>
      </c>
      <c r="AW104">
        <v>1.64994351833716</v>
      </c>
      <c r="AX104">
        <v>1.66083941616213</v>
      </c>
      <c r="AY104">
        <v>1.79672035354284</v>
      </c>
      <c r="AZ104">
        <v>1.80014408697587</v>
      </c>
      <c r="BA104">
        <v>1.7352248510545001</v>
      </c>
      <c r="BB104">
        <v>1.7234772053781799</v>
      </c>
      <c r="BC104">
        <v>1.74305277484084</v>
      </c>
      <c r="BD104">
        <v>1.7647445366766801</v>
      </c>
      <c r="BE104">
        <v>1.68468330391966</v>
      </c>
      <c r="BF104">
        <v>1.64923018767499</v>
      </c>
      <c r="BG104">
        <v>1.64161359507042</v>
      </c>
      <c r="BH104">
        <v>1.65205311717124</v>
      </c>
      <c r="BI104">
        <v>1.63443567484383</v>
      </c>
      <c r="BJ104">
        <v>1.62178875018101</v>
      </c>
      <c r="BK104">
        <v>1.59066657061867</v>
      </c>
      <c r="BL104">
        <v>1.5915655660444099</v>
      </c>
      <c r="BM104">
        <v>2.0203376740862802</v>
      </c>
      <c r="BN104">
        <v>1.8374919081310099</v>
      </c>
      <c r="BO104">
        <v>2.0153844186510201</v>
      </c>
      <c r="BP104">
        <v>1.8304343526273701</v>
      </c>
      <c r="BQ104">
        <v>1.65060434949339</v>
      </c>
      <c r="BR104">
        <v>1.45224455178974</v>
      </c>
      <c r="BS104">
        <v>1.4711426616916401</v>
      </c>
      <c r="BT104">
        <v>1.31878466631811</v>
      </c>
      <c r="BU104">
        <v>1.5855639357167799</v>
      </c>
      <c r="BV104">
        <v>1.60252276624346</v>
      </c>
      <c r="BW104">
        <v>1.71013527407087</v>
      </c>
      <c r="BX104">
        <v>1.6726868617183199</v>
      </c>
      <c r="BY104">
        <v>1.60168895399267</v>
      </c>
      <c r="BZ104">
        <v>1.6412048518020701</v>
      </c>
      <c r="CA104">
        <v>1.8139273097644</v>
      </c>
      <c r="CB104">
        <v>1.8026454250922701</v>
      </c>
      <c r="CC104">
        <v>1.6673729711479099</v>
      </c>
      <c r="CD104">
        <v>1.67223003359867</v>
      </c>
      <c r="CE104">
        <v>1.81926948959267</v>
      </c>
      <c r="CF104">
        <v>1.8060079656893</v>
      </c>
      <c r="CG104">
        <v>1.5420299310682699</v>
      </c>
      <c r="CH104">
        <v>1.53469187930905</v>
      </c>
      <c r="CI104">
        <v>1.7291046389473901</v>
      </c>
      <c r="CJ104">
        <v>1.7159070302153601</v>
      </c>
      <c r="CK104">
        <v>1.8073329947621</v>
      </c>
      <c r="CL104">
        <v>1.6814460997691401</v>
      </c>
      <c r="CM104">
        <v>1.84387683556152</v>
      </c>
      <c r="CN104">
        <v>1.8280733252377599</v>
      </c>
      <c r="CO104">
        <v>1.65939340882216</v>
      </c>
      <c r="CP104">
        <v>1.7177646750303399</v>
      </c>
      <c r="CQ104">
        <v>1.52728557161108</v>
      </c>
      <c r="CR104">
        <v>1.48092737625188</v>
      </c>
      <c r="CS104">
        <v>1.8294627547376801</v>
      </c>
      <c r="CT104">
        <v>1.8041683162266999</v>
      </c>
      <c r="CU104">
        <v>1.8342561633019101</v>
      </c>
      <c r="CV104">
        <v>1.89810182973787</v>
      </c>
      <c r="CW104">
        <v>1.6775667624599</v>
      </c>
      <c r="CX104">
        <v>1.74187455928756</v>
      </c>
      <c r="CY104">
        <v>1.79701449972516</v>
      </c>
      <c r="CZ104">
        <v>1.8416249976244701</v>
      </c>
      <c r="DA104">
        <v>1.6810649193703799</v>
      </c>
      <c r="DB104">
        <v>1.7374800506265899</v>
      </c>
      <c r="DC104">
        <v>1.74274780299623</v>
      </c>
      <c r="DD104">
        <v>1.7508530418439401</v>
      </c>
      <c r="DE104">
        <v>1.6622647888672399</v>
      </c>
      <c r="DF104">
        <v>1.69639709453724</v>
      </c>
      <c r="DG104">
        <v>1.8826308440123301</v>
      </c>
      <c r="DH104">
        <v>1.94770879500648</v>
      </c>
      <c r="DI104">
        <v>1.6171444636960599</v>
      </c>
      <c r="DJ104">
        <v>1.66955027889565</v>
      </c>
      <c r="DK104">
        <v>1.72644859236986</v>
      </c>
      <c r="DL104">
        <v>1.8133814116099001</v>
      </c>
      <c r="DM104">
        <v>1.7700020997694701</v>
      </c>
      <c r="DN104">
        <v>1.7798952080841299</v>
      </c>
      <c r="DO104">
        <v>1.73892083939002</v>
      </c>
      <c r="DP104">
        <v>1.77386276940918</v>
      </c>
      <c r="DQ104">
        <v>1.73325873853255</v>
      </c>
      <c r="DR104">
        <v>1.82981412835582</v>
      </c>
      <c r="DS104">
        <v>1.88798704356235</v>
      </c>
      <c r="DT104">
        <v>1.9264558181545699</v>
      </c>
      <c r="DU104">
        <v>1.8444135286847101</v>
      </c>
      <c r="DV104">
        <v>1.95363227376173</v>
      </c>
      <c r="DW104">
        <v>1.73002584847222</v>
      </c>
      <c r="DX104">
        <v>1.74637674349415</v>
      </c>
      <c r="DY104">
        <v>1.6196625557745801</v>
      </c>
      <c r="DZ104">
        <v>1.6988776806024199</v>
      </c>
      <c r="EA104">
        <v>1.7389846727132801</v>
      </c>
      <c r="EB104">
        <v>1.76750110465497</v>
      </c>
      <c r="EC104">
        <v>1.7728696105005399</v>
      </c>
      <c r="ED104">
        <v>1.8328700269784299</v>
      </c>
      <c r="EE104">
        <v>1.6023149851671701</v>
      </c>
      <c r="EF104">
        <v>1.6552904056278599</v>
      </c>
      <c r="EG104">
        <v>1.87773751079039</v>
      </c>
      <c r="EH104">
        <v>1.88394251946154</v>
      </c>
      <c r="EI104">
        <v>1.8773342886178801</v>
      </c>
      <c r="EJ104">
        <v>1.88339062822349</v>
      </c>
      <c r="EK104">
        <v>1.76841867467575</v>
      </c>
      <c r="EL104">
        <v>1.85446566818228</v>
      </c>
      <c r="EM104">
        <v>1.84260134243006</v>
      </c>
      <c r="EN104">
        <v>1.9539386766454701</v>
      </c>
      <c r="EO104">
        <v>1.74171652084732</v>
      </c>
      <c r="EP104">
        <v>1.73470196806417</v>
      </c>
      <c r="EQ104">
        <v>1.61908849400178</v>
      </c>
      <c r="ER104">
        <v>1.63447330718858</v>
      </c>
      <c r="ES104">
        <v>1.7645385842746699</v>
      </c>
      <c r="ET104">
        <v>1.7216767704076501</v>
      </c>
      <c r="EU104">
        <v>1.78902300239918</v>
      </c>
      <c r="EV104">
        <v>1.8865478187906799</v>
      </c>
      <c r="EW104">
        <v>1.6298499664472199</v>
      </c>
      <c r="EX104">
        <v>1.6591168464950401</v>
      </c>
      <c r="EY104">
        <v>1.7553048334199299</v>
      </c>
      <c r="EZ104">
        <v>1.7961875801984899</v>
      </c>
      <c r="FA104">
        <v>1.86507225307677</v>
      </c>
      <c r="FB104">
        <v>1.8634109909208001</v>
      </c>
      <c r="FC104">
        <v>1.67035405667635</v>
      </c>
      <c r="FD104">
        <v>1.74650839267118</v>
      </c>
      <c r="FE104">
        <v>1.83270386050982</v>
      </c>
      <c r="FF104">
        <v>1.84117560852216</v>
      </c>
      <c r="FG104">
        <v>1.7800847199197101</v>
      </c>
      <c r="FH104">
        <v>1.86123546186587</v>
      </c>
    </row>
    <row r="105" spans="1:164" x14ac:dyDescent="0.45">
      <c r="A105" t="s">
        <v>105</v>
      </c>
      <c r="B105" t="s">
        <v>106</v>
      </c>
      <c r="C105" t="s">
        <v>107</v>
      </c>
      <c r="D105">
        <v>40</v>
      </c>
      <c r="E105" s="1" cm="1">
        <f t="array" ref="E105">SUMPRODUCT($G105:$FZZ105,$G$2:$FZZ$2)/SUMPRODUCT(--($G105:$FZZ105&lt;&gt;""),$G$2:$FZZ$2)</f>
        <v>1.6183704494769731</v>
      </c>
      <c r="F105" s="1" cm="1">
        <f t="array" ref="F105">SUMPRODUCT($G105:$FZZ105,$F$2:$FZY$2)/SUMPRODUCT(--($G105:$FZZ105&lt;&gt;""),$F$2:$FZY$2)</f>
        <v>1.5826244383391259</v>
      </c>
      <c r="G105">
        <v>1.5586750234350299</v>
      </c>
      <c r="H105">
        <v>1.5677435316408099</v>
      </c>
      <c r="I105">
        <v>1.5526601104394699</v>
      </c>
      <c r="J105">
        <v>1.56619942803916</v>
      </c>
      <c r="K105">
        <v>1.5463791528161701</v>
      </c>
      <c r="L105">
        <v>1.5610573059577699</v>
      </c>
      <c r="M105">
        <v>1.54929789548339</v>
      </c>
      <c r="N105">
        <v>1.56076107197422</v>
      </c>
      <c r="O105">
        <v>1.6038759421703499</v>
      </c>
      <c r="P105">
        <v>1.64461990543773</v>
      </c>
      <c r="Q105">
        <v>1.6743993189439199</v>
      </c>
      <c r="R105">
        <v>1.6771871398673399</v>
      </c>
      <c r="S105">
        <v>1.6902818421372401</v>
      </c>
      <c r="T105">
        <v>1.6807764702399599</v>
      </c>
      <c r="U105">
        <v>1.58863274212071</v>
      </c>
      <c r="V105">
        <v>1.61417527153637</v>
      </c>
      <c r="W105">
        <v>1.64368931184923</v>
      </c>
      <c r="X105">
        <v>1.68908370157862</v>
      </c>
      <c r="Y105">
        <v>1.57550054946147</v>
      </c>
      <c r="Z105">
        <v>1.57304503330706</v>
      </c>
      <c r="AA105">
        <v>1.6523684778438501</v>
      </c>
      <c r="AB105">
        <v>1.51634444492958</v>
      </c>
      <c r="AC105">
        <v>1.67219936369019</v>
      </c>
      <c r="AD105">
        <v>1.44638541907122</v>
      </c>
      <c r="AE105">
        <v>1.95332939394284</v>
      </c>
      <c r="AF105">
        <v>1.85721016679261</v>
      </c>
      <c r="AG105">
        <v>1.5824687578641199</v>
      </c>
      <c r="AH105">
        <v>1.5961448462596</v>
      </c>
      <c r="AI105">
        <v>1.59036800361789</v>
      </c>
      <c r="AJ105">
        <v>1.6529066763898701</v>
      </c>
      <c r="AK105">
        <v>1.59036800361789</v>
      </c>
      <c r="AL105">
        <v>1.6529066763898701</v>
      </c>
      <c r="AM105">
        <v>1.63278951994445</v>
      </c>
      <c r="AN105">
        <v>1.63884536336944</v>
      </c>
      <c r="AO105">
        <v>1.6555484164054799</v>
      </c>
      <c r="AP105">
        <v>1.38885473924573</v>
      </c>
      <c r="AQ105">
        <v>1.6003150572065199</v>
      </c>
      <c r="AR105">
        <v>1.44685886872772</v>
      </c>
      <c r="AS105">
        <v>1.5322962976313901</v>
      </c>
      <c r="AT105">
        <v>1.4613907680865801</v>
      </c>
      <c r="AU105">
        <v>1.5912510785262499</v>
      </c>
      <c r="AV105">
        <v>1.62682782603714</v>
      </c>
      <c r="AW105">
        <v>1.6847277041426101</v>
      </c>
      <c r="AX105">
        <v>1.60793179533399</v>
      </c>
      <c r="AY105">
        <v>1.6710441543282399</v>
      </c>
      <c r="AZ105">
        <v>1.7151351613602801</v>
      </c>
      <c r="BA105">
        <v>1.5950640099104401</v>
      </c>
      <c r="BB105">
        <v>1.60775547688475</v>
      </c>
      <c r="BC105">
        <v>1.5925876143842299</v>
      </c>
      <c r="BD105">
        <v>1.63586734553598</v>
      </c>
      <c r="BE105">
        <v>1.54218491656817</v>
      </c>
      <c r="BF105">
        <v>1.4564825477129799</v>
      </c>
      <c r="BG105">
        <v>1.56518409019671</v>
      </c>
      <c r="BH105">
        <v>1.5874190146785101</v>
      </c>
      <c r="BI105">
        <v>1.5697805587879901</v>
      </c>
      <c r="BJ105">
        <v>1.47765684319541</v>
      </c>
      <c r="BK105">
        <v>1.5517083107203899</v>
      </c>
      <c r="BL105">
        <v>1.4609394055980101</v>
      </c>
      <c r="BM105">
        <v>1.6824188382874501</v>
      </c>
      <c r="BN105">
        <v>1.7206617246800999</v>
      </c>
      <c r="BO105">
        <v>1.6550543576152099</v>
      </c>
      <c r="BP105">
        <v>1.6398758270948299</v>
      </c>
      <c r="BQ105">
        <v>1.5625423945130501</v>
      </c>
      <c r="BR105">
        <v>1.3693053681210401</v>
      </c>
      <c r="BS105">
        <v>1.6224581635256901</v>
      </c>
      <c r="BT105">
        <v>1.3381745308072499</v>
      </c>
      <c r="BU105">
        <v>1.5280577830733699</v>
      </c>
      <c r="BV105">
        <v>1.55001341540232</v>
      </c>
      <c r="BW105">
        <v>1.53126673557175</v>
      </c>
      <c r="BX105">
        <v>1.4968016892626801</v>
      </c>
      <c r="BY105">
        <v>1.57600451498964</v>
      </c>
      <c r="BZ105">
        <v>1.6011359039966799</v>
      </c>
      <c r="CA105">
        <v>1.6546562836311201</v>
      </c>
      <c r="CB105">
        <v>1.6052514334632899</v>
      </c>
      <c r="CC105">
        <v>1.49862126102392</v>
      </c>
      <c r="CD105">
        <v>1.53512468322252</v>
      </c>
      <c r="CE105">
        <v>1.8354475580326099</v>
      </c>
      <c r="CF105">
        <v>1.68012553299083</v>
      </c>
      <c r="CG105">
        <v>1.5533991152545299</v>
      </c>
      <c r="CH105">
        <v>1.4467422856291701</v>
      </c>
      <c r="CI105">
        <v>1.60614390753542</v>
      </c>
      <c r="CJ105">
        <v>1.6148945811109301</v>
      </c>
      <c r="CK105">
        <v>1.6591857046685601</v>
      </c>
      <c r="CL105">
        <v>1.5996130440513101</v>
      </c>
      <c r="CM105">
        <v>1.65709325977425</v>
      </c>
      <c r="CN105">
        <v>1.67655655045018</v>
      </c>
      <c r="CO105">
        <v>1.5541427631412701</v>
      </c>
      <c r="CP105">
        <v>1.59316766170291</v>
      </c>
      <c r="CQ105">
        <v>1.5706929191923</v>
      </c>
      <c r="CR105">
        <v>1.4186210607526799</v>
      </c>
      <c r="CS105">
        <v>1.5872845335129</v>
      </c>
      <c r="CT105">
        <v>1.5883126814781201</v>
      </c>
      <c r="CU105">
        <v>1.6828576469785399</v>
      </c>
      <c r="CV105">
        <v>1.7473459345115601</v>
      </c>
      <c r="CW105">
        <v>1.5623477964292301</v>
      </c>
      <c r="CX105">
        <v>1.5865535008152201</v>
      </c>
      <c r="CY105">
        <v>1.6063005116973299</v>
      </c>
      <c r="CZ105">
        <v>1.6631027525958499</v>
      </c>
      <c r="DA105">
        <v>1.5976620714832701</v>
      </c>
      <c r="DB105">
        <v>1.5839686375178701</v>
      </c>
      <c r="DC105">
        <v>1.5672565160531899</v>
      </c>
      <c r="DD105">
        <v>1.5750016187765099</v>
      </c>
      <c r="DE105">
        <v>1.57709188431207</v>
      </c>
      <c r="DF105">
        <v>1.5584094356728</v>
      </c>
      <c r="DG105">
        <v>1.6984098654720301</v>
      </c>
      <c r="DH105">
        <v>1.77594958152875</v>
      </c>
      <c r="DI105">
        <v>1.55937882510565</v>
      </c>
      <c r="DJ105">
        <v>1.5370547292530199</v>
      </c>
      <c r="DK105">
        <v>1.5949459889092501</v>
      </c>
      <c r="DL105">
        <v>1.6573170565997599</v>
      </c>
      <c r="DM105">
        <v>1.5882842312982</v>
      </c>
      <c r="DN105">
        <v>1.6294931239636901</v>
      </c>
      <c r="DO105">
        <v>1.5969695702811499</v>
      </c>
      <c r="DP105">
        <v>1.6221901342877501</v>
      </c>
      <c r="DQ105">
        <v>1.6077780563608901</v>
      </c>
      <c r="DR105">
        <v>1.70760886939417</v>
      </c>
      <c r="DS105">
        <v>1.707208564089</v>
      </c>
      <c r="DT105">
        <v>1.7584889970184301</v>
      </c>
      <c r="DU105">
        <v>1.6668519209949799</v>
      </c>
      <c r="DV105">
        <v>1.7685320622576499</v>
      </c>
      <c r="DW105">
        <v>1.5642892642103601</v>
      </c>
      <c r="DX105">
        <v>1.59951349618272</v>
      </c>
      <c r="DY105">
        <v>1.6178485488507099</v>
      </c>
      <c r="DZ105">
        <v>1.5570948476072899</v>
      </c>
      <c r="EA105">
        <v>1.59547728206224</v>
      </c>
      <c r="EB105">
        <v>1.63839859793355</v>
      </c>
      <c r="EC105">
        <v>1.5777706765553099</v>
      </c>
      <c r="ED105">
        <v>1.64346652200635</v>
      </c>
      <c r="EE105">
        <v>1.5757398510256899</v>
      </c>
      <c r="EF105">
        <v>1.5298141064050701</v>
      </c>
      <c r="EG105">
        <v>1.6532350477227999</v>
      </c>
      <c r="EH105">
        <v>1.6728211854072399</v>
      </c>
      <c r="EI105">
        <v>1.67841781374126</v>
      </c>
      <c r="EJ105">
        <v>1.72596167034339</v>
      </c>
      <c r="EK105">
        <v>1.57919630228406</v>
      </c>
      <c r="EL105">
        <v>1.6748482869999699</v>
      </c>
      <c r="EM105">
        <v>1.6834207531763601</v>
      </c>
      <c r="EN105">
        <v>1.79854341384344</v>
      </c>
      <c r="EO105">
        <v>1.5991411830645501</v>
      </c>
      <c r="EP105">
        <v>1.6111948308005399</v>
      </c>
      <c r="EQ105">
        <v>1.5674083248501001</v>
      </c>
      <c r="ER105">
        <v>1.5260596149435199</v>
      </c>
      <c r="ES105">
        <v>1.5727341104375201</v>
      </c>
      <c r="ET105">
        <v>1.5612589411464299</v>
      </c>
      <c r="EU105">
        <v>1.62024892330246</v>
      </c>
      <c r="EV105">
        <v>1.7090523174497001</v>
      </c>
      <c r="EW105">
        <v>1.58706222713762</v>
      </c>
      <c r="EX105">
        <v>1.5375850592457601</v>
      </c>
      <c r="EY105">
        <v>1.5931360799629</v>
      </c>
      <c r="EZ105">
        <v>1.62388746417257</v>
      </c>
      <c r="FA105">
        <v>1.7816143827744699</v>
      </c>
      <c r="FB105">
        <v>1.7211516807348901</v>
      </c>
      <c r="FC105">
        <v>1.5152213415332001</v>
      </c>
      <c r="FD105">
        <v>1.62339730479235</v>
      </c>
      <c r="FE105">
        <v>1.7861939979849399</v>
      </c>
      <c r="FF105">
        <v>1.71230492648148</v>
      </c>
      <c r="FG105">
        <v>1.64517277577867</v>
      </c>
      <c r="FH105">
        <v>1.7073751055764701</v>
      </c>
    </row>
    <row r="106" spans="1:164" x14ac:dyDescent="0.45">
      <c r="A106" t="s">
        <v>160</v>
      </c>
      <c r="B106" t="s">
        <v>114</v>
      </c>
      <c r="C106" t="s">
        <v>121</v>
      </c>
      <c r="D106">
        <v>40</v>
      </c>
      <c r="E106" s="1" cm="1">
        <f t="array" ref="E106">SUMPRODUCT($G106:$FZZ106,$G$2:$FZZ$2)/SUMPRODUCT(--($G106:$FZZ106&lt;&gt;""),$G$2:$FZZ$2)</f>
        <v>1.6266893396161648</v>
      </c>
      <c r="F106" s="1" cm="1">
        <f t="array" ref="F106">SUMPRODUCT($G106:$FZZ106,$F$2:$FZY$2)/SUMPRODUCT(--($G106:$FZZ106&lt;&gt;""),$F$2:$FZY$2)</f>
        <v>1.6335964453521121</v>
      </c>
      <c r="G106">
        <v>1.5520078705242399</v>
      </c>
      <c r="H106">
        <v>1.5532074292576901</v>
      </c>
      <c r="I106">
        <v>1.5419244315520899</v>
      </c>
      <c r="J106">
        <v>1.5522584258059899</v>
      </c>
      <c r="K106">
        <v>1.54045357350803</v>
      </c>
      <c r="L106">
        <v>1.54966242228163</v>
      </c>
      <c r="M106">
        <v>1.5413482916236301</v>
      </c>
      <c r="N106">
        <v>1.5467763432235799</v>
      </c>
      <c r="O106">
        <v>1.6690774611418</v>
      </c>
      <c r="P106">
        <v>1.71879158957148</v>
      </c>
      <c r="Q106">
        <v>1.7865640241443601</v>
      </c>
      <c r="R106">
        <v>1.7920339429558001</v>
      </c>
      <c r="S106">
        <v>1.7835377864817601</v>
      </c>
      <c r="T106">
        <v>1.7902088409874199</v>
      </c>
      <c r="U106">
        <v>1.64108101855661</v>
      </c>
      <c r="V106">
        <v>1.6686293629487901</v>
      </c>
      <c r="W106">
        <v>1.7341868930919999</v>
      </c>
      <c r="X106">
        <v>1.7396340905793799</v>
      </c>
      <c r="Y106">
        <v>1.6570154051647401</v>
      </c>
      <c r="Z106">
        <v>1.64984836109158</v>
      </c>
      <c r="AA106">
        <v>1.50926599617489</v>
      </c>
      <c r="AB106">
        <v>1.4851860195950899</v>
      </c>
      <c r="AC106">
        <v>1.40721113642522</v>
      </c>
      <c r="AD106">
        <v>1.4171875106637</v>
      </c>
      <c r="AE106">
        <v>1.84700081898671</v>
      </c>
      <c r="AF106">
        <v>1.82528097248795</v>
      </c>
      <c r="AG106">
        <v>1.67453252393637</v>
      </c>
      <c r="AH106">
        <v>1.6835286673254</v>
      </c>
      <c r="AI106">
        <v>1.67145717235308</v>
      </c>
      <c r="AJ106">
        <v>1.7499438291288301</v>
      </c>
      <c r="AK106">
        <v>1.67145717235308</v>
      </c>
      <c r="AL106">
        <v>1.7499438291288301</v>
      </c>
      <c r="AM106">
        <v>1.6417897047985801</v>
      </c>
      <c r="AN106">
        <v>1.6719229499553101</v>
      </c>
      <c r="AO106">
        <v>1.50127760637246</v>
      </c>
      <c r="AP106">
        <v>1.40267871578943</v>
      </c>
      <c r="AQ106">
        <v>1.5454631138075801</v>
      </c>
      <c r="AR106">
        <v>1.52293769388735</v>
      </c>
      <c r="AS106">
        <v>1.59570208528097</v>
      </c>
      <c r="AT106">
        <v>1.53877144660883</v>
      </c>
      <c r="AU106">
        <v>1.7049524664218401</v>
      </c>
      <c r="AV106">
        <v>1.7052486828809701</v>
      </c>
      <c r="AW106">
        <v>1.5910693126768001</v>
      </c>
      <c r="AX106">
        <v>1.59029398005338</v>
      </c>
      <c r="AY106">
        <v>1.66968872361556</v>
      </c>
      <c r="AZ106">
        <v>1.7040090711651901</v>
      </c>
      <c r="BA106">
        <v>1.68958025729844</v>
      </c>
      <c r="BB106">
        <v>1.67253408752649</v>
      </c>
      <c r="BC106">
        <v>1.70529098148606</v>
      </c>
      <c r="BD106">
        <v>1.7178476893198</v>
      </c>
      <c r="BE106">
        <v>1.59228798333987</v>
      </c>
      <c r="BF106">
        <v>1.59124758908472</v>
      </c>
      <c r="BG106">
        <v>1.5728804551990101</v>
      </c>
      <c r="BH106">
        <v>1.59243374594579</v>
      </c>
      <c r="BI106">
        <v>1.5127548554676999</v>
      </c>
      <c r="BJ106">
        <v>1.52089685934926</v>
      </c>
      <c r="BK106">
        <v>1.50304895681671</v>
      </c>
      <c r="BL106">
        <v>1.500037102729</v>
      </c>
      <c r="BM106">
        <v>1.74550032154164</v>
      </c>
      <c r="BN106">
        <v>1.7364995933369201</v>
      </c>
      <c r="BO106">
        <v>1.71838359310644</v>
      </c>
      <c r="BP106">
        <v>1.74894512856409</v>
      </c>
      <c r="BQ106">
        <v>1.4928953117502699</v>
      </c>
      <c r="BR106">
        <v>1.4246991994676601</v>
      </c>
      <c r="BS106">
        <v>1.3608596955972001</v>
      </c>
      <c r="BT106">
        <v>1.3100692640620599</v>
      </c>
      <c r="BU106">
        <v>1.5304084534720199</v>
      </c>
      <c r="BV106">
        <v>1.5379095075393501</v>
      </c>
      <c r="BW106">
        <v>1.55660913860112</v>
      </c>
      <c r="BX106">
        <v>1.53854162806441</v>
      </c>
      <c r="BY106">
        <v>1.62321041974577</v>
      </c>
      <c r="BZ106">
        <v>1.6427500097761301</v>
      </c>
      <c r="CA106">
        <v>1.72332268626832</v>
      </c>
      <c r="CB106">
        <v>1.71107133795197</v>
      </c>
      <c r="CC106">
        <v>1.5941424252435299</v>
      </c>
      <c r="CD106">
        <v>1.61633294090254</v>
      </c>
      <c r="CE106">
        <v>1.72200010388429</v>
      </c>
      <c r="CF106">
        <v>1.71450238926804</v>
      </c>
      <c r="CG106">
        <v>1.5611055292662199</v>
      </c>
      <c r="CH106">
        <v>1.5250077406118601</v>
      </c>
      <c r="CI106">
        <v>1.6453691424283099</v>
      </c>
      <c r="CJ106">
        <v>1.64648397040093</v>
      </c>
      <c r="CK106">
        <v>1.5632727911506401</v>
      </c>
      <c r="CL106">
        <v>1.5506071974623401</v>
      </c>
      <c r="CM106">
        <v>1.68695255324867</v>
      </c>
      <c r="CN106">
        <v>1.7703669883923301</v>
      </c>
      <c r="CO106">
        <v>1.6766362762587901</v>
      </c>
      <c r="CP106">
        <v>1.7553061916796999</v>
      </c>
      <c r="CQ106">
        <v>1.4183395800821399</v>
      </c>
      <c r="CR106">
        <v>1.44537820802138</v>
      </c>
      <c r="CS106">
        <v>1.6927173568510701</v>
      </c>
      <c r="CT106">
        <v>1.7251954967329099</v>
      </c>
      <c r="CU106">
        <v>1.7336363724983599</v>
      </c>
      <c r="CV106">
        <v>1.8254654279948901</v>
      </c>
      <c r="CW106">
        <v>1.5917636362824501</v>
      </c>
      <c r="CX106">
        <v>1.6495533713277599</v>
      </c>
      <c r="CY106">
        <v>1.7105114685542699</v>
      </c>
      <c r="CZ106">
        <v>1.7769317745365101</v>
      </c>
      <c r="DA106">
        <v>1.61665094878426</v>
      </c>
      <c r="DB106">
        <v>1.7348600521520801</v>
      </c>
      <c r="DC106">
        <v>1.5837697365782399</v>
      </c>
      <c r="DD106">
        <v>1.63511443087346</v>
      </c>
      <c r="DE106">
        <v>1.62382287967143</v>
      </c>
      <c r="DF106">
        <v>1.6370936196907599</v>
      </c>
      <c r="DG106">
        <v>1.7647997611970401</v>
      </c>
      <c r="DH106">
        <v>1.85779120166442</v>
      </c>
      <c r="DI106">
        <v>1.56487428668118</v>
      </c>
      <c r="DJ106">
        <v>1.6071743520883199</v>
      </c>
      <c r="DK106">
        <v>1.6735026442912599</v>
      </c>
      <c r="DL106">
        <v>1.776729206203</v>
      </c>
      <c r="DM106">
        <v>1.64980399946551</v>
      </c>
      <c r="DN106">
        <v>1.7347904208932099</v>
      </c>
      <c r="DO106">
        <v>1.6700888391050299</v>
      </c>
      <c r="DP106">
        <v>1.7437274327596399</v>
      </c>
      <c r="DQ106">
        <v>1.7084964272243499</v>
      </c>
      <c r="DR106">
        <v>1.82239905553978</v>
      </c>
      <c r="DS106">
        <v>1.8098888646862099</v>
      </c>
      <c r="DT106">
        <v>1.8753640978439501</v>
      </c>
      <c r="DU106">
        <v>1.76633887276113</v>
      </c>
      <c r="DV106">
        <v>1.86951165573111</v>
      </c>
      <c r="DW106">
        <v>1.66631709188627</v>
      </c>
      <c r="DX106">
        <v>1.72360138600902</v>
      </c>
      <c r="DY106">
        <v>1.6033716804820599</v>
      </c>
      <c r="DZ106">
        <v>1.6760187316340001</v>
      </c>
      <c r="EA106">
        <v>1.6773438253684201</v>
      </c>
      <c r="EB106">
        <v>1.7471243003914401</v>
      </c>
      <c r="EC106">
        <v>1.67454325765155</v>
      </c>
      <c r="ED106">
        <v>1.73671797191514</v>
      </c>
      <c r="EE106">
        <v>1.5693702353193899</v>
      </c>
      <c r="EF106">
        <v>1.6041203415973699</v>
      </c>
      <c r="EG106">
        <v>1.7661672216511799</v>
      </c>
      <c r="EH106">
        <v>1.8315169214835101</v>
      </c>
      <c r="EI106">
        <v>1.8201727141059301</v>
      </c>
      <c r="EJ106">
        <v>1.87990975872193</v>
      </c>
      <c r="EK106">
        <v>1.7316446435422299</v>
      </c>
      <c r="EL106">
        <v>1.82183392336846</v>
      </c>
      <c r="EM106">
        <v>1.8495625387864301</v>
      </c>
      <c r="EN106">
        <v>1.9741671707161501</v>
      </c>
      <c r="EO106">
        <v>1.6199801643299701</v>
      </c>
      <c r="EP106">
        <v>1.7110252934605801</v>
      </c>
      <c r="EQ106">
        <v>1.5764650091466801</v>
      </c>
      <c r="ER106">
        <v>1.63905115998766</v>
      </c>
      <c r="ES106">
        <v>1.61410560806727</v>
      </c>
      <c r="ET106">
        <v>1.6862642269800501</v>
      </c>
      <c r="EU106">
        <v>1.71117171232427</v>
      </c>
      <c r="EV106">
        <v>1.80748959699144</v>
      </c>
      <c r="EW106">
        <v>1.58914311856303</v>
      </c>
      <c r="EX106">
        <v>1.6401210734829299</v>
      </c>
      <c r="EY106">
        <v>1.6831952382814701</v>
      </c>
      <c r="EZ106">
        <v>1.7744105119853</v>
      </c>
      <c r="FA106">
        <v>1.7732007635171201</v>
      </c>
      <c r="FB106">
        <v>1.8158717488307701</v>
      </c>
      <c r="FC106">
        <v>1.60737448205892</v>
      </c>
      <c r="FD106">
        <v>1.67609642803079</v>
      </c>
      <c r="FE106">
        <v>1.726066143997</v>
      </c>
      <c r="FF106">
        <v>1.7638178064046</v>
      </c>
      <c r="FG106">
        <v>1.73896543375526</v>
      </c>
      <c r="FH106">
        <v>1.8326262805478699</v>
      </c>
    </row>
    <row r="107" spans="1:164" x14ac:dyDescent="0.45">
      <c r="A107" t="s">
        <v>102</v>
      </c>
      <c r="B107" t="s">
        <v>144</v>
      </c>
      <c r="C107" t="s">
        <v>104</v>
      </c>
      <c r="D107">
        <v>40</v>
      </c>
      <c r="E107" s="1" cm="1">
        <f t="array" ref="E107">SUMPRODUCT($G107:$FZZ107,$G$2:$FZZ$2)/SUMPRODUCT(--($G107:$FZZ107&lt;&gt;""),$G$2:$FZZ$2)</f>
        <v>1.4436590732153669</v>
      </c>
      <c r="F107" s="1" cm="1">
        <f t="array" ref="F107">SUMPRODUCT($G107:$FZZ107,$F$2:$FZY$2)/SUMPRODUCT(--($G107:$FZZ107&lt;&gt;""),$F$2:$FZY$2)</f>
        <v>1.38616739802025</v>
      </c>
      <c r="G107">
        <v>1.3873673776052999</v>
      </c>
      <c r="H107">
        <v>1.3618547699305501</v>
      </c>
      <c r="I107">
        <v>1.3828565716826999</v>
      </c>
      <c r="J107">
        <v>1.35559826487138</v>
      </c>
      <c r="K107">
        <v>1.3820095785488899</v>
      </c>
      <c r="L107">
        <v>1.3543233725018899</v>
      </c>
      <c r="M107">
        <v>1.3135360056827201</v>
      </c>
      <c r="N107">
        <v>1.2750772365216501</v>
      </c>
      <c r="O107">
        <v>1.5793612028288</v>
      </c>
      <c r="P107">
        <v>1.4965329829937699</v>
      </c>
      <c r="Q107">
        <v>2.0143371399053298</v>
      </c>
      <c r="R107">
        <v>1.5554885288878399</v>
      </c>
      <c r="S107">
        <v>1.70271935819611</v>
      </c>
      <c r="T107">
        <v>1.5501480629767701</v>
      </c>
      <c r="U107">
        <v>1.5683322486215701</v>
      </c>
      <c r="V107">
        <v>1.4995210869511999</v>
      </c>
      <c r="W107">
        <v>1.4484803808380899</v>
      </c>
      <c r="X107">
        <v>1.45351006705506</v>
      </c>
      <c r="Y107">
        <v>1.3855764921174201</v>
      </c>
      <c r="Z107">
        <v>1.37337466438973</v>
      </c>
      <c r="AA107">
        <v>1.24903410424856</v>
      </c>
      <c r="AB107">
        <v>1.2696363461323701</v>
      </c>
      <c r="AC107">
        <v>1.17575406726416</v>
      </c>
      <c r="AD107">
        <v>1.1807745315495199</v>
      </c>
      <c r="AE107">
        <v>1.7638835586613399</v>
      </c>
      <c r="AF107">
        <v>1.6339697838354501</v>
      </c>
      <c r="AG107">
        <v>1.41941908150894</v>
      </c>
      <c r="AH107">
        <v>1.4223898657612399</v>
      </c>
      <c r="AI107">
        <v>1.3949765880574101</v>
      </c>
      <c r="AJ107">
        <v>1.42815217107471</v>
      </c>
      <c r="AK107">
        <v>1.3949765880574101</v>
      </c>
      <c r="AL107">
        <v>1.42815217107471</v>
      </c>
      <c r="AM107">
        <v>1.44616902767542</v>
      </c>
      <c r="AN107">
        <v>1.4298808933178599</v>
      </c>
      <c r="AO107">
        <v>1.2329408810731599</v>
      </c>
      <c r="AP107">
        <v>1.1250949164883699</v>
      </c>
      <c r="AQ107">
        <v>1.38396032682308</v>
      </c>
      <c r="AR107">
        <v>1.2789021684174999</v>
      </c>
      <c r="AS107">
        <v>1.34502528161878</v>
      </c>
      <c r="AT107">
        <v>1.2858404752858901</v>
      </c>
      <c r="AU107">
        <v>1.4110821695080999</v>
      </c>
      <c r="AV107">
        <v>1.4204416719530999</v>
      </c>
      <c r="AW107">
        <v>1.35601286107104</v>
      </c>
      <c r="AX107">
        <v>1.3512266570148499</v>
      </c>
      <c r="AY107">
        <v>1.4292650315642801</v>
      </c>
      <c r="AZ107">
        <v>1.4642557991529499</v>
      </c>
      <c r="BA107">
        <v>1.4691836838964101</v>
      </c>
      <c r="BB107">
        <v>1.4341990782632099</v>
      </c>
      <c r="BC107">
        <v>1.3740586187158901</v>
      </c>
      <c r="BD107">
        <v>1.41515520762253</v>
      </c>
      <c r="BE107">
        <v>1.5112312162707799</v>
      </c>
      <c r="BF107">
        <v>1.3166277067977099</v>
      </c>
      <c r="BG107">
        <v>1.4644635915873601</v>
      </c>
      <c r="BH107">
        <v>1.36870264944651</v>
      </c>
      <c r="BI107">
        <v>1.5787025755127</v>
      </c>
      <c r="BJ107">
        <v>1.3842413130504001</v>
      </c>
      <c r="BK107">
        <v>1.4661200312974401</v>
      </c>
      <c r="BL107">
        <v>1.3181714079023701</v>
      </c>
      <c r="BM107">
        <v>1.5545084445439401</v>
      </c>
      <c r="BN107">
        <v>1.51076994368272</v>
      </c>
      <c r="BO107">
        <v>1.6582961960368501</v>
      </c>
      <c r="BP107">
        <v>1.4966458677243299</v>
      </c>
      <c r="BQ107">
        <v>1.2857242514454399</v>
      </c>
      <c r="BR107">
        <v>1.19788776756328</v>
      </c>
      <c r="BS107">
        <v>1.2575407891597901</v>
      </c>
      <c r="BT107">
        <v>1.1222241801646899</v>
      </c>
      <c r="BU107">
        <v>1.29172540219744</v>
      </c>
      <c r="BV107">
        <v>1.29101442860872</v>
      </c>
      <c r="BW107">
        <v>1.4357432507550301</v>
      </c>
      <c r="BX107">
        <v>1.33846712863874</v>
      </c>
      <c r="BY107">
        <v>1.41924126311606</v>
      </c>
      <c r="BZ107">
        <v>1.3852008320360101</v>
      </c>
      <c r="CA107">
        <v>1.48656171353189</v>
      </c>
      <c r="CB107">
        <v>1.44523200153162</v>
      </c>
      <c r="CC107">
        <v>1.5852457905902</v>
      </c>
      <c r="CD107">
        <v>1.41735164724285</v>
      </c>
      <c r="CE107">
        <v>1.3895610860183201</v>
      </c>
      <c r="CF107">
        <v>1.44356704988271</v>
      </c>
      <c r="CG107">
        <v>1.7197367757358699</v>
      </c>
      <c r="CH107">
        <v>1.33152119825769</v>
      </c>
      <c r="CI107">
        <v>1.3950193671686</v>
      </c>
      <c r="CJ107">
        <v>1.3891202055137</v>
      </c>
      <c r="CK107">
        <v>1.34822955344075</v>
      </c>
      <c r="CL107">
        <v>1.3605357287605799</v>
      </c>
      <c r="CM107">
        <v>1.5205354892701901</v>
      </c>
      <c r="CN107">
        <v>1.5039666048378899</v>
      </c>
      <c r="CO107">
        <v>1.3921195053970099</v>
      </c>
      <c r="CP107">
        <v>1.39204654676509</v>
      </c>
      <c r="CQ107">
        <v>1.2735251803019301</v>
      </c>
      <c r="CR107">
        <v>1.2391053843222199</v>
      </c>
      <c r="CS107">
        <v>1.4038070466658901</v>
      </c>
      <c r="CT107">
        <v>1.4115021646895201</v>
      </c>
      <c r="CU107">
        <v>1.4663187857637201</v>
      </c>
      <c r="CV107">
        <v>1.5278748915512299</v>
      </c>
      <c r="CW107">
        <v>1.31442376881303</v>
      </c>
      <c r="CX107">
        <v>1.3653704526118799</v>
      </c>
      <c r="CY107">
        <v>1.4002514607516501</v>
      </c>
      <c r="CZ107">
        <v>1.4207151173860699</v>
      </c>
      <c r="DA107">
        <v>1.34421031310198</v>
      </c>
      <c r="DB107">
        <v>1.3973618860000001</v>
      </c>
      <c r="DC107">
        <v>1.31738147907226</v>
      </c>
      <c r="DD107">
        <v>1.30111609693825</v>
      </c>
      <c r="DE107">
        <v>1.42350251280839</v>
      </c>
      <c r="DF107">
        <v>1.39887758898054</v>
      </c>
      <c r="DG107">
        <v>1.4750274403447901</v>
      </c>
      <c r="DH107">
        <v>1.5197751963014099</v>
      </c>
      <c r="DI107">
        <v>1.30926644059477</v>
      </c>
      <c r="DJ107">
        <v>1.3095710637219899</v>
      </c>
      <c r="DK107">
        <v>1.4083272683811301</v>
      </c>
      <c r="DL107">
        <v>1.43876603514303</v>
      </c>
      <c r="DM107">
        <v>1.41118598797933</v>
      </c>
      <c r="DN107">
        <v>1.4566983496870201</v>
      </c>
      <c r="DO107">
        <v>1.4130395976215799</v>
      </c>
      <c r="DP107">
        <v>1.42454514239687</v>
      </c>
      <c r="DQ107">
        <v>1.4087127563758599</v>
      </c>
      <c r="DR107">
        <v>1.4844142142991501</v>
      </c>
      <c r="DS107">
        <v>1.5207928837040501</v>
      </c>
      <c r="DT107">
        <v>1.5592112967164999</v>
      </c>
      <c r="DU107">
        <v>1.52310683242909</v>
      </c>
      <c r="DV107">
        <v>1.53811097316362</v>
      </c>
      <c r="DW107">
        <v>1.2981010767504</v>
      </c>
      <c r="DX107">
        <v>1.32095666961324</v>
      </c>
      <c r="DY107">
        <v>1.27967316984438</v>
      </c>
      <c r="DZ107">
        <v>1.34287400574073</v>
      </c>
      <c r="EA107">
        <v>1.31932527492522</v>
      </c>
      <c r="EB107">
        <v>1.33972511432415</v>
      </c>
      <c r="EC107">
        <v>1.3430930488613</v>
      </c>
      <c r="ED107">
        <v>1.38972368715643</v>
      </c>
      <c r="EE107">
        <v>1.2815375098889299</v>
      </c>
      <c r="EF107">
        <v>1.3236192046899899</v>
      </c>
      <c r="EG107">
        <v>1.5182971977847399</v>
      </c>
      <c r="EH107">
        <v>1.4836604222592</v>
      </c>
      <c r="EI107">
        <v>1.50959621102201</v>
      </c>
      <c r="EJ107">
        <v>1.53139250849359</v>
      </c>
      <c r="EK107">
        <v>1.4384919011324599</v>
      </c>
      <c r="EL107">
        <v>1.4590685711653399</v>
      </c>
      <c r="EM107">
        <v>1.4275337177378999</v>
      </c>
      <c r="EN107">
        <v>1.51278308040692</v>
      </c>
      <c r="EO107">
        <v>1.5179626699845301</v>
      </c>
      <c r="EP107">
        <v>1.4832929199775799</v>
      </c>
      <c r="EQ107">
        <v>1.2918341735582</v>
      </c>
      <c r="ER107">
        <v>1.32164242669244</v>
      </c>
      <c r="ES107">
        <v>1.42165354740092</v>
      </c>
      <c r="ET107">
        <v>1.38664723328492</v>
      </c>
      <c r="EU107">
        <v>1.4756488269037</v>
      </c>
      <c r="EV107">
        <v>1.4720244369973501</v>
      </c>
      <c r="EW107">
        <v>1.3047269037379201</v>
      </c>
      <c r="EX107">
        <v>1.3228257661356499</v>
      </c>
      <c r="EY107">
        <v>1.49080184989635</v>
      </c>
      <c r="EZ107">
        <v>1.47403850272558</v>
      </c>
      <c r="FA107">
        <v>1.4259404917376299</v>
      </c>
      <c r="FB107">
        <v>1.4760465699176799</v>
      </c>
      <c r="FC107">
        <v>1.3262282852421901</v>
      </c>
      <c r="FD107">
        <v>1.3913483169866401</v>
      </c>
      <c r="FE107">
        <v>1.47442132741353</v>
      </c>
      <c r="FF107">
        <v>1.4946206289797199</v>
      </c>
      <c r="FG107">
        <v>1.48623578529488</v>
      </c>
      <c r="FH107">
        <v>1.50450028369344</v>
      </c>
    </row>
    <row r="108" spans="1:164" x14ac:dyDescent="0.45">
      <c r="A108" t="s">
        <v>108</v>
      </c>
      <c r="B108" t="s">
        <v>149</v>
      </c>
      <c r="C108" t="s">
        <v>110</v>
      </c>
      <c r="D108">
        <v>40</v>
      </c>
      <c r="E108" s="1" cm="1">
        <f t="array" ref="E108">SUMPRODUCT($G108:$FZZ108,$G$2:$FZZ$2)/SUMPRODUCT(--($G108:$FZZ108&lt;&gt;""),$G$2:$FZZ$2)</f>
        <v>1.3056771856760874</v>
      </c>
      <c r="F108" s="1" cm="1">
        <f t="array" ref="F108">SUMPRODUCT($G108:$FZZ108,$F$2:$FZY$2)/SUMPRODUCT(--($G108:$FZZ108&lt;&gt;""),$F$2:$FZY$2)</f>
        <v>1.3073051589139928</v>
      </c>
      <c r="G108">
        <v>1.27725521268898</v>
      </c>
      <c r="H108">
        <v>1.2742293790358601</v>
      </c>
      <c r="I108">
        <v>1.25810810055732</v>
      </c>
      <c r="J108">
        <v>1.2685602203077699</v>
      </c>
      <c r="K108">
        <v>1.2553919596467</v>
      </c>
      <c r="L108">
        <v>1.2663734010066701</v>
      </c>
      <c r="M108">
        <v>1.25682686566682</v>
      </c>
      <c r="N108">
        <v>1.27093483703665</v>
      </c>
      <c r="O108">
        <v>1.3616311881216301</v>
      </c>
      <c r="P108">
        <v>1.3588996334963901</v>
      </c>
      <c r="Q108">
        <v>1.3635727265395501</v>
      </c>
      <c r="R108">
        <v>1.4236792028787</v>
      </c>
      <c r="S108">
        <v>1.3126883469992401</v>
      </c>
      <c r="T108">
        <v>1.3430411464490899</v>
      </c>
      <c r="U108">
        <v>1.36925219089193</v>
      </c>
      <c r="V108">
        <v>1.36608821839344</v>
      </c>
      <c r="W108">
        <v>1.3209951688435699</v>
      </c>
      <c r="X108">
        <v>1.3998234690290801</v>
      </c>
      <c r="Y108">
        <v>1.28699411828448</v>
      </c>
      <c r="Z108">
        <v>1.29681453410549</v>
      </c>
      <c r="AA108">
        <v>1.1846141677952</v>
      </c>
      <c r="AB108">
        <v>1.19468536788052</v>
      </c>
      <c r="AC108">
        <v>1.0846768971366001</v>
      </c>
      <c r="AD108">
        <v>1.08833730441502</v>
      </c>
      <c r="AE108">
        <v>1.4808793715655899</v>
      </c>
      <c r="AF108">
        <v>1.50249093913036</v>
      </c>
      <c r="AG108">
        <v>1.4409654922713599</v>
      </c>
      <c r="AH108">
        <v>1.4012750748370799</v>
      </c>
      <c r="AI108">
        <v>1.39306256980707</v>
      </c>
      <c r="AJ108">
        <v>1.4127493960375901</v>
      </c>
      <c r="AK108">
        <v>1.39306256980707</v>
      </c>
      <c r="AL108">
        <v>1.4127493960375901</v>
      </c>
      <c r="AM108">
        <v>1.3421304971921</v>
      </c>
      <c r="AN108">
        <v>1.37622950528718</v>
      </c>
      <c r="AO108">
        <v>1.1517651113717</v>
      </c>
      <c r="AP108">
        <v>1.12966988639629</v>
      </c>
      <c r="AQ108">
        <v>1.2143906553314701</v>
      </c>
      <c r="AR108">
        <v>1.2132824934928701</v>
      </c>
      <c r="AS108">
        <v>1.3297666653860201</v>
      </c>
      <c r="AT108">
        <v>1.2304120616902801</v>
      </c>
      <c r="AU108">
        <v>1.32214865446124</v>
      </c>
      <c r="AV108">
        <v>1.34406585944627</v>
      </c>
      <c r="AW108">
        <v>1.25127356934518</v>
      </c>
      <c r="AX108">
        <v>1.2983325036183799</v>
      </c>
      <c r="AY108">
        <v>1.33346413771846</v>
      </c>
      <c r="AZ108">
        <v>1.38175485736138</v>
      </c>
      <c r="BA108">
        <v>1.3490760603156999</v>
      </c>
      <c r="BB108">
        <v>1.3630809355687601</v>
      </c>
      <c r="BC108">
        <v>1.3521387132976901</v>
      </c>
      <c r="BD108">
        <v>1.4047189665989299</v>
      </c>
      <c r="BE108">
        <v>1.29775390638489</v>
      </c>
      <c r="BF108">
        <v>1.3083164087733601</v>
      </c>
      <c r="BG108">
        <v>1.2583730787151</v>
      </c>
      <c r="BH108">
        <v>1.28826056310268</v>
      </c>
      <c r="BI108">
        <v>1.25772849938189</v>
      </c>
      <c r="BJ108">
        <v>1.24692342932308</v>
      </c>
      <c r="BK108">
        <v>1.19236342510107</v>
      </c>
      <c r="BL108">
        <v>1.1999754752193901</v>
      </c>
      <c r="BM108">
        <v>1.45997753728659</v>
      </c>
      <c r="BN108">
        <v>1.45286492030937</v>
      </c>
      <c r="BO108">
        <v>1.3503288073287401</v>
      </c>
      <c r="BP108">
        <v>1.37288313233215</v>
      </c>
      <c r="BQ108">
        <v>1.1830839309166901</v>
      </c>
      <c r="BR108">
        <v>1.1002761721123999</v>
      </c>
      <c r="BS108">
        <v>1.14357185782788</v>
      </c>
      <c r="BT108">
        <v>1.0436584690755399</v>
      </c>
      <c r="BU108">
        <v>1.18597968498492</v>
      </c>
      <c r="BV108">
        <v>1.22213243556317</v>
      </c>
      <c r="BW108">
        <v>1.46336683032424</v>
      </c>
      <c r="BX108">
        <v>1.2966988989158701</v>
      </c>
      <c r="BY108">
        <v>1.2481201509042801</v>
      </c>
      <c r="BZ108">
        <v>1.2771807162956099</v>
      </c>
      <c r="CA108">
        <v>1.4481046443988901</v>
      </c>
      <c r="CB108">
        <v>1.40982486519396</v>
      </c>
      <c r="CC108">
        <v>1.2392392304526201</v>
      </c>
      <c r="CD108">
        <v>1.2704772884008</v>
      </c>
      <c r="CE108">
        <v>1.31036091584055</v>
      </c>
      <c r="CF108">
        <v>1.29643015911139</v>
      </c>
      <c r="CG108">
        <v>1.3216614608225801</v>
      </c>
      <c r="CH108">
        <v>1.22265283422728</v>
      </c>
      <c r="CI108">
        <v>1.32693499979026</v>
      </c>
      <c r="CJ108">
        <v>1.3381899913938999</v>
      </c>
      <c r="CK108">
        <v>1.26061941118278</v>
      </c>
      <c r="CL108">
        <v>1.2644699959169301</v>
      </c>
      <c r="CM108">
        <v>1.3876461920021601</v>
      </c>
      <c r="CN108">
        <v>1.4199898201754899</v>
      </c>
      <c r="CO108">
        <v>1.30177876512854</v>
      </c>
      <c r="CP108">
        <v>1.36445326737985</v>
      </c>
      <c r="CQ108">
        <v>1.1902922528265201</v>
      </c>
      <c r="CR108">
        <v>1.15481664096703</v>
      </c>
      <c r="CS108">
        <v>1.36302053431742</v>
      </c>
      <c r="CT108">
        <v>1.39194214849731</v>
      </c>
      <c r="CU108">
        <v>1.39283068344657</v>
      </c>
      <c r="CV108">
        <v>1.4700742423208499</v>
      </c>
      <c r="CW108">
        <v>1.2793951802503101</v>
      </c>
      <c r="CX108">
        <v>1.3423518424828</v>
      </c>
      <c r="CY108">
        <v>1.3713649462453299</v>
      </c>
      <c r="CZ108">
        <v>1.42284855136504</v>
      </c>
      <c r="DA108">
        <v>1.28185133490309</v>
      </c>
      <c r="DB108">
        <v>1.31679176152172</v>
      </c>
      <c r="DC108">
        <v>1.2865043625092101</v>
      </c>
      <c r="DD108">
        <v>1.3277953700013101</v>
      </c>
      <c r="DE108">
        <v>1.2909244681413301</v>
      </c>
      <c r="DF108">
        <v>1.2902894591702201</v>
      </c>
      <c r="DG108">
        <v>1.40850054691566</v>
      </c>
      <c r="DH108">
        <v>1.4803188730374</v>
      </c>
      <c r="DI108">
        <v>1.22939551332732</v>
      </c>
      <c r="DJ108">
        <v>1.26274598181463</v>
      </c>
      <c r="DK108">
        <v>1.3270053163315101</v>
      </c>
      <c r="DL108">
        <v>1.40307343815652</v>
      </c>
      <c r="DM108">
        <v>1.30147832465233</v>
      </c>
      <c r="DN108">
        <v>1.3686654670323899</v>
      </c>
      <c r="DO108">
        <v>1.3376541548460199</v>
      </c>
      <c r="DP108">
        <v>1.37287156723145</v>
      </c>
      <c r="DQ108">
        <v>1.35236370101582</v>
      </c>
      <c r="DR108">
        <v>1.4330690819329699</v>
      </c>
      <c r="DS108">
        <v>1.41184277114797</v>
      </c>
      <c r="DT108">
        <v>1.4555602050166601</v>
      </c>
      <c r="DU108">
        <v>1.40444296240981</v>
      </c>
      <c r="DV108">
        <v>1.4773818694129699</v>
      </c>
      <c r="DW108">
        <v>1.2480438402499101</v>
      </c>
      <c r="DX108">
        <v>1.3128625517450601</v>
      </c>
      <c r="DY108">
        <v>1.2329650231792799</v>
      </c>
      <c r="DZ108">
        <v>1.2970427387641399</v>
      </c>
      <c r="EA108">
        <v>1.3273699475671901</v>
      </c>
      <c r="EB108">
        <v>1.37753470685132</v>
      </c>
      <c r="EC108">
        <v>1.36322820821749</v>
      </c>
      <c r="ED108">
        <v>1.4076615138294699</v>
      </c>
      <c r="EE108">
        <v>1.24571303747396</v>
      </c>
      <c r="EF108">
        <v>1.29277002643882</v>
      </c>
      <c r="EG108">
        <v>1.3405525208112501</v>
      </c>
      <c r="EH108">
        <v>1.3911468412572301</v>
      </c>
      <c r="EI108">
        <v>1.41527852555919</v>
      </c>
      <c r="EJ108">
        <v>1.4671448608195901</v>
      </c>
      <c r="EK108">
        <v>1.32073089451388</v>
      </c>
      <c r="EL108">
        <v>1.39722151160389</v>
      </c>
      <c r="EM108">
        <v>1.4590592942423199</v>
      </c>
      <c r="EN108">
        <v>1.5244671902340901</v>
      </c>
      <c r="EO108">
        <v>1.3028171421529799</v>
      </c>
      <c r="EP108">
        <v>1.3473113325674599</v>
      </c>
      <c r="EQ108">
        <v>1.1779999245619599</v>
      </c>
      <c r="ER108">
        <v>1.23038493500998</v>
      </c>
      <c r="ES108">
        <v>1.30132579105532</v>
      </c>
      <c r="ET108">
        <v>1.29321033227385</v>
      </c>
      <c r="EU108">
        <v>1.36714344813413</v>
      </c>
      <c r="EV108">
        <v>1.41504791330222</v>
      </c>
      <c r="EW108">
        <v>1.2455359061920901</v>
      </c>
      <c r="EX108">
        <v>1.2737141454941801</v>
      </c>
      <c r="EY108">
        <v>1.3026593307744301</v>
      </c>
      <c r="EZ108">
        <v>1.37535385111062</v>
      </c>
      <c r="FA108">
        <v>1.3570918052583001</v>
      </c>
      <c r="FB108">
        <v>1.4057424545193</v>
      </c>
      <c r="FC108">
        <v>1.22859650721702</v>
      </c>
      <c r="FD108">
        <v>1.3285839734462801</v>
      </c>
      <c r="FE108">
        <v>1.3449257223690301</v>
      </c>
      <c r="FF108">
        <v>1.3842978018369401</v>
      </c>
      <c r="FG108">
        <v>1.34820164228011</v>
      </c>
      <c r="FH108">
        <v>1.42561908933478</v>
      </c>
    </row>
    <row r="109" spans="1:164" x14ac:dyDescent="0.45">
      <c r="A109" t="s">
        <v>131</v>
      </c>
      <c r="B109" t="s">
        <v>149</v>
      </c>
      <c r="C109" t="s">
        <v>107</v>
      </c>
      <c r="D109">
        <v>40</v>
      </c>
      <c r="E109" s="1" cm="1">
        <f t="array" ref="E109">SUMPRODUCT($G109:$FZZ109,$G$2:$FZZ$2)/SUMPRODUCT(--($G109:$FZZ109&lt;&gt;""),$G$2:$FZZ$2)</f>
        <v>1.4081645200888497</v>
      </c>
      <c r="F109" s="1" cm="1">
        <f t="array" ref="F109">SUMPRODUCT($G109:$FZZ109,$F$2:$FZY$2)/SUMPRODUCT(--($G109:$FZZ109&lt;&gt;""),$F$2:$FZY$2)</f>
        <v>1.3332085235596247</v>
      </c>
      <c r="G109">
        <v>1.3090873225381601</v>
      </c>
      <c r="H109">
        <v>1.2630991266668701</v>
      </c>
      <c r="I109">
        <v>1.3058101478244899</v>
      </c>
      <c r="J109">
        <v>1.2666155782861801</v>
      </c>
      <c r="K109">
        <v>1.30625665151166</v>
      </c>
      <c r="L109">
        <v>1.2601399725499101</v>
      </c>
      <c r="M109">
        <v>1.3057658066827</v>
      </c>
      <c r="N109">
        <v>1.26247274239269</v>
      </c>
      <c r="O109">
        <v>1.39053710249472</v>
      </c>
      <c r="P109">
        <v>1.37105654332577</v>
      </c>
      <c r="Q109">
        <v>1.4431221466856099</v>
      </c>
      <c r="R109">
        <v>1.4048746134569301</v>
      </c>
      <c r="S109">
        <v>1.4786520716364</v>
      </c>
      <c r="T109">
        <v>1.41404530068558</v>
      </c>
      <c r="U109">
        <v>1.37506707647158</v>
      </c>
      <c r="V109">
        <v>1.35500642597371</v>
      </c>
      <c r="W109">
        <v>1.40108569885081</v>
      </c>
      <c r="X109">
        <v>1.38787125520736</v>
      </c>
      <c r="Y109">
        <v>1.3687281723373499</v>
      </c>
      <c r="Z109">
        <v>1.31650217325133</v>
      </c>
      <c r="AA109">
        <v>1.4609630219084799</v>
      </c>
      <c r="AB109">
        <v>1.2687775037148801</v>
      </c>
      <c r="AC109">
        <v>1.44155821632526</v>
      </c>
      <c r="AD109">
        <v>1.20298876923231</v>
      </c>
      <c r="AE109">
        <v>1.7494747220763101</v>
      </c>
      <c r="AF109">
        <v>1.57953340797849</v>
      </c>
      <c r="AG109">
        <v>1.6213086022993899</v>
      </c>
      <c r="AH109">
        <v>1.4498066089791</v>
      </c>
      <c r="AI109">
        <v>1.3726434418487199</v>
      </c>
      <c r="AJ109">
        <v>1.38530711573265</v>
      </c>
      <c r="AK109">
        <v>1.3726434418487199</v>
      </c>
      <c r="AL109">
        <v>1.38530711573265</v>
      </c>
      <c r="AM109">
        <v>1.4258257341535301</v>
      </c>
      <c r="AN109">
        <v>1.3884695251432999</v>
      </c>
      <c r="AO109">
        <v>1.2905532037332099</v>
      </c>
      <c r="AP109">
        <v>1.1547631292236</v>
      </c>
      <c r="AQ109">
        <v>1.3707903426149499</v>
      </c>
      <c r="AR109">
        <v>1.2378973715584001</v>
      </c>
      <c r="AS109">
        <v>1.3498598645270099</v>
      </c>
      <c r="AT109">
        <v>1.23338251948513</v>
      </c>
      <c r="AU109">
        <v>1.4260252456550799</v>
      </c>
      <c r="AV109">
        <v>1.3958676397455401</v>
      </c>
      <c r="AW109">
        <v>1.39465963676053</v>
      </c>
      <c r="AX109">
        <v>1.30776949181229</v>
      </c>
      <c r="AY109">
        <v>1.4039628734346199</v>
      </c>
      <c r="AZ109">
        <v>1.4208063876299899</v>
      </c>
      <c r="BA109">
        <v>1.4028825748207601</v>
      </c>
      <c r="BB109">
        <v>1.3495034039395899</v>
      </c>
      <c r="BC109">
        <v>1.60680906425513</v>
      </c>
      <c r="BD109">
        <v>1.4417172194352501</v>
      </c>
      <c r="BE109">
        <v>1.5367929612554501</v>
      </c>
      <c r="BF109">
        <v>1.3477218951394001</v>
      </c>
      <c r="BG109">
        <v>1.32416111941586</v>
      </c>
      <c r="BH109">
        <v>1.30646339870642</v>
      </c>
      <c r="BI109">
        <v>1.3396871807560899</v>
      </c>
      <c r="BJ109">
        <v>1.2480713690288601</v>
      </c>
      <c r="BK109">
        <v>1.33674323437283</v>
      </c>
      <c r="BL109">
        <v>1.2430700114444</v>
      </c>
      <c r="BM109">
        <v>1.5591116044587701</v>
      </c>
      <c r="BN109">
        <v>1.4629367768169801</v>
      </c>
      <c r="BO109">
        <v>1.45158650491982</v>
      </c>
      <c r="BP109">
        <v>1.42244382399546</v>
      </c>
      <c r="BQ109">
        <v>1.2807107176827</v>
      </c>
      <c r="BR109">
        <v>1.11703609046708</v>
      </c>
      <c r="BS109">
        <v>1.13646375086548</v>
      </c>
      <c r="BT109">
        <v>1.0240281378498599</v>
      </c>
      <c r="BU109">
        <v>1.3113738220103099</v>
      </c>
      <c r="BV109">
        <v>1.2939109194931799</v>
      </c>
      <c r="BW109">
        <v>1.33824264312645</v>
      </c>
      <c r="BX109">
        <v>1.2655501526936099</v>
      </c>
      <c r="BY109">
        <v>1.3724318391924399</v>
      </c>
      <c r="BZ109">
        <v>1.32534181373523</v>
      </c>
      <c r="CA109">
        <v>1.6603187259969601</v>
      </c>
      <c r="CB109">
        <v>1.4729124366922199</v>
      </c>
      <c r="CC109">
        <v>1.3182001879340901</v>
      </c>
      <c r="CD109">
        <v>1.29863433022811</v>
      </c>
      <c r="CE109">
        <v>1.5833724550647299</v>
      </c>
      <c r="CF109">
        <v>1.4509008707457101</v>
      </c>
      <c r="CG109">
        <v>1.43951200759534</v>
      </c>
      <c r="CH109">
        <v>1.25226694678177</v>
      </c>
      <c r="CI109">
        <v>1.4168971458836599</v>
      </c>
      <c r="CJ109">
        <v>1.3457275837065901</v>
      </c>
      <c r="CK109">
        <v>1.4100053817343901</v>
      </c>
      <c r="CL109">
        <v>1.3530971419184601</v>
      </c>
      <c r="CM109">
        <v>1.43563834553069</v>
      </c>
      <c r="CN109">
        <v>1.40774524512598</v>
      </c>
      <c r="CO109">
        <v>1.3379693742158301</v>
      </c>
      <c r="CP109">
        <v>1.32804047429726</v>
      </c>
      <c r="CQ109">
        <v>1.2300854852685801</v>
      </c>
      <c r="CR109">
        <v>1.1473672251731699</v>
      </c>
      <c r="CS109">
        <v>1.38928115886313</v>
      </c>
      <c r="CT109">
        <v>1.3531772754063001</v>
      </c>
      <c r="CU109">
        <v>1.44422130372478</v>
      </c>
      <c r="CV109">
        <v>1.4319096926391299</v>
      </c>
      <c r="CW109">
        <v>1.34529253345121</v>
      </c>
      <c r="CX109">
        <v>1.33424470518248</v>
      </c>
      <c r="CY109">
        <v>1.37402977172316</v>
      </c>
      <c r="CZ109">
        <v>1.3887959189132799</v>
      </c>
      <c r="DA109">
        <v>1.38824474490915</v>
      </c>
      <c r="DB109">
        <v>1.32929321214565</v>
      </c>
      <c r="DC109">
        <v>1.34101845870361</v>
      </c>
      <c r="DD109">
        <v>1.2972464968431701</v>
      </c>
      <c r="DE109">
        <v>1.3691601265829001</v>
      </c>
      <c r="DF109">
        <v>1.3215445269247901</v>
      </c>
      <c r="DG109">
        <v>1.43600407956779</v>
      </c>
      <c r="DH109">
        <v>1.46144477084452</v>
      </c>
      <c r="DI109">
        <v>1.36820040312964</v>
      </c>
      <c r="DJ109">
        <v>1.31605750287207</v>
      </c>
      <c r="DK109">
        <v>1.3237744533267799</v>
      </c>
      <c r="DL109">
        <v>1.3761126985905201</v>
      </c>
      <c r="DM109">
        <v>1.35156994150696</v>
      </c>
      <c r="DN109">
        <v>1.36711549318028</v>
      </c>
      <c r="DO109">
        <v>1.3771812731362101</v>
      </c>
      <c r="DP109">
        <v>1.3781322018502</v>
      </c>
      <c r="DQ109">
        <v>1.33643277221116</v>
      </c>
      <c r="DR109">
        <v>1.3833341239705499</v>
      </c>
      <c r="DS109">
        <v>1.46719115044682</v>
      </c>
      <c r="DT109">
        <v>1.4806754839010801</v>
      </c>
      <c r="DU109">
        <v>1.40289830165669</v>
      </c>
      <c r="DV109">
        <v>1.44682041205182</v>
      </c>
      <c r="DW109">
        <v>1.3710731734414601</v>
      </c>
      <c r="DX109">
        <v>1.3475495317478801</v>
      </c>
      <c r="DY109">
        <v>1.3712969026044</v>
      </c>
      <c r="DZ109">
        <v>1.30662455362006</v>
      </c>
      <c r="EA109">
        <v>1.33457964437002</v>
      </c>
      <c r="EB109">
        <v>1.33071394970227</v>
      </c>
      <c r="EC109">
        <v>1.36633488466286</v>
      </c>
      <c r="ED109">
        <v>1.37532456408949</v>
      </c>
      <c r="EE109">
        <v>1.3670076112459</v>
      </c>
      <c r="EF109">
        <v>1.2895066547874201</v>
      </c>
      <c r="EG109">
        <v>1.4389929881800301</v>
      </c>
      <c r="EH109">
        <v>1.4054913319237301</v>
      </c>
      <c r="EI109">
        <v>1.4156536381457201</v>
      </c>
      <c r="EJ109">
        <v>1.4274942105892701</v>
      </c>
      <c r="EK109">
        <v>1.35458467243573</v>
      </c>
      <c r="EL109">
        <v>1.40554052255462</v>
      </c>
      <c r="EM109">
        <v>1.45877563627579</v>
      </c>
      <c r="EN109">
        <v>1.48666073011461</v>
      </c>
      <c r="EO109">
        <v>1.333413365028</v>
      </c>
      <c r="EP109">
        <v>1.32512968712112</v>
      </c>
      <c r="EQ109">
        <v>1.3381297859555801</v>
      </c>
      <c r="ER109">
        <v>1.2668042309798999</v>
      </c>
      <c r="ES109">
        <v>1.3694113718789001</v>
      </c>
      <c r="ET109">
        <v>1.31231605010161</v>
      </c>
      <c r="EU109">
        <v>1.3992331834628999</v>
      </c>
      <c r="EV109">
        <v>1.4098912683028</v>
      </c>
      <c r="EW109">
        <v>1.3795528949937299</v>
      </c>
      <c r="EX109">
        <v>1.31736387239425</v>
      </c>
      <c r="EY109">
        <v>1.3302802035202499</v>
      </c>
      <c r="EZ109">
        <v>1.3580903400509099</v>
      </c>
      <c r="FA109">
        <v>1.5331718917674</v>
      </c>
      <c r="FB109">
        <v>1.42941050751342</v>
      </c>
      <c r="FC109">
        <v>1.26915703299024</v>
      </c>
      <c r="FD109">
        <v>1.28488234870038</v>
      </c>
      <c r="FE109">
        <v>1.5266954789471801</v>
      </c>
      <c r="FF109">
        <v>1.4564959786812099</v>
      </c>
      <c r="FG109">
        <v>1.3898334248175399</v>
      </c>
      <c r="FH109">
        <v>1.4226338765092501</v>
      </c>
    </row>
    <row r="110" spans="1:164" x14ac:dyDescent="0.45">
      <c r="A110" t="s">
        <v>113</v>
      </c>
      <c r="B110" t="s">
        <v>175</v>
      </c>
      <c r="C110" t="s">
        <v>110</v>
      </c>
      <c r="D110">
        <v>40</v>
      </c>
      <c r="E110" s="1" cm="1">
        <f t="array" ref="E110">SUMPRODUCT($G110:$FZZ110,$G$2:$FZZ$2)/SUMPRODUCT(--($G110:$FZZ110&lt;&gt;""),$G$2:$FZZ$2)</f>
        <v>1.4508837970906445</v>
      </c>
      <c r="F110" s="1" cm="1">
        <f t="array" ref="F110">SUMPRODUCT($G110:$FZZ110,$F$2:$FZY$2)/SUMPRODUCT(--($G110:$FZZ110&lt;&gt;""),$F$2:$FZY$2)</f>
        <v>1.4702304942098317</v>
      </c>
      <c r="G110">
        <v>1.3860493797486499</v>
      </c>
      <c r="H110">
        <v>1.40815518426027</v>
      </c>
      <c r="I110">
        <v>1.36269730093173</v>
      </c>
      <c r="J110">
        <v>1.39497051932794</v>
      </c>
      <c r="K110">
        <v>1.3585547892310299</v>
      </c>
      <c r="L110">
        <v>1.3931975343457901</v>
      </c>
      <c r="M110">
        <v>1.3602178697910201</v>
      </c>
      <c r="N110">
        <v>1.39019386601633</v>
      </c>
      <c r="O110">
        <v>1.5052035556205601</v>
      </c>
      <c r="P110">
        <v>1.53665093046169</v>
      </c>
      <c r="Q110">
        <v>1.48056687953467</v>
      </c>
      <c r="R110">
        <v>1.5470401837626999</v>
      </c>
      <c r="S110">
        <v>1.4679299252776301</v>
      </c>
      <c r="T110">
        <v>1.53710672419781</v>
      </c>
      <c r="U110">
        <v>1.48772808614742</v>
      </c>
      <c r="V110">
        <v>1.50916732238909</v>
      </c>
      <c r="W110">
        <v>1.4773076266487</v>
      </c>
      <c r="X110">
        <v>1.5987006710169001</v>
      </c>
      <c r="Y110">
        <v>1.4085704264694801</v>
      </c>
      <c r="Z110">
        <v>1.45525051495124</v>
      </c>
      <c r="AA110">
        <v>1.48583706312576</v>
      </c>
      <c r="AB110">
        <v>1.39672077698978</v>
      </c>
      <c r="AC110">
        <v>1.38953328582755</v>
      </c>
      <c r="AD110">
        <v>1.3015262201792499</v>
      </c>
      <c r="AE110">
        <v>1.59846529011423</v>
      </c>
      <c r="AF110">
        <v>1.67697653564663</v>
      </c>
      <c r="AG110">
        <v>1.61052864322509</v>
      </c>
      <c r="AH110">
        <v>1.57987349015726</v>
      </c>
      <c r="AI110">
        <v>1.4979067801708801</v>
      </c>
      <c r="AJ110">
        <v>1.5509219914054</v>
      </c>
      <c r="AK110">
        <v>1.4979067801708801</v>
      </c>
      <c r="AL110">
        <v>1.5509219914054</v>
      </c>
      <c r="AM110">
        <v>1.4564365965322199</v>
      </c>
      <c r="AN110">
        <v>1.5167860937262301</v>
      </c>
      <c r="AO110">
        <v>1.3874673399345101</v>
      </c>
      <c r="AP110">
        <v>1.28858292200117</v>
      </c>
      <c r="AQ110">
        <v>1.3804819797889001</v>
      </c>
      <c r="AR110">
        <v>1.3644561947206399</v>
      </c>
      <c r="AS110">
        <v>1.36106682881812</v>
      </c>
      <c r="AT110">
        <v>1.3631696119068699</v>
      </c>
      <c r="AU110">
        <v>1.5134830912825701</v>
      </c>
      <c r="AV110">
        <v>1.5495240675233699</v>
      </c>
      <c r="AW110">
        <v>1.4878487651227199</v>
      </c>
      <c r="AX110">
        <v>1.4596010834898201</v>
      </c>
      <c r="AY110">
        <v>1.4593091459377301</v>
      </c>
      <c r="AZ110">
        <v>1.5142185555771099</v>
      </c>
      <c r="BA110">
        <v>1.4884553356031101</v>
      </c>
      <c r="BB110">
        <v>1.5293472240528201</v>
      </c>
      <c r="BC110">
        <v>1.5121721568598001</v>
      </c>
      <c r="BD110">
        <v>1.60011391557125</v>
      </c>
      <c r="BE110">
        <v>1.57018813772133</v>
      </c>
      <c r="BF110">
        <v>1.4727989016954299</v>
      </c>
      <c r="BG110">
        <v>1.45270431831103</v>
      </c>
      <c r="BH110">
        <v>1.4693129716009601</v>
      </c>
      <c r="BI110">
        <v>1.3534315705128599</v>
      </c>
      <c r="BJ110">
        <v>1.3744064114105099</v>
      </c>
      <c r="BK110">
        <v>1.3596924925820399</v>
      </c>
      <c r="BL110">
        <v>1.3692410832774</v>
      </c>
      <c r="BM110">
        <v>1.57125278536528</v>
      </c>
      <c r="BN110">
        <v>1.5988065324910401</v>
      </c>
      <c r="BO110">
        <v>1.4963653098034799</v>
      </c>
      <c r="BP110">
        <v>1.54363854834987</v>
      </c>
      <c r="BQ110">
        <v>1.2347728803443001</v>
      </c>
      <c r="BR110">
        <v>1.23796415589207</v>
      </c>
      <c r="BS110">
        <v>1.1261709765875301</v>
      </c>
      <c r="BT110">
        <v>1.14985283568715</v>
      </c>
      <c r="BU110">
        <v>1.37637189007404</v>
      </c>
      <c r="BV110">
        <v>1.39880943810535</v>
      </c>
      <c r="BW110">
        <v>1.34215187376885</v>
      </c>
      <c r="BX110">
        <v>1.35236887471166</v>
      </c>
      <c r="BY110">
        <v>1.4029754331356801</v>
      </c>
      <c r="BZ110">
        <v>1.47326562660655</v>
      </c>
      <c r="CA110">
        <v>1.67740979926992</v>
      </c>
      <c r="CB110">
        <v>1.5717257203661701</v>
      </c>
      <c r="CC110">
        <v>1.3499712991764199</v>
      </c>
      <c r="CD110">
        <v>1.3958641554643001</v>
      </c>
      <c r="CE110">
        <v>1.61010680975714</v>
      </c>
      <c r="CF110">
        <v>1.5522220270656799</v>
      </c>
      <c r="CG110">
        <v>1.3378854672157801</v>
      </c>
      <c r="CH110">
        <v>1.3612335144063601</v>
      </c>
      <c r="CI110">
        <v>1.4497977083912399</v>
      </c>
      <c r="CJ110">
        <v>1.4901499405594101</v>
      </c>
      <c r="CK110">
        <v>1.5294712311572101</v>
      </c>
      <c r="CL110">
        <v>1.47093841924076</v>
      </c>
      <c r="CM110">
        <v>1.54620164821652</v>
      </c>
      <c r="CN110">
        <v>1.6064285401102201</v>
      </c>
      <c r="CO110">
        <v>1.42462961314482</v>
      </c>
      <c r="CP110">
        <v>1.4963368210727099</v>
      </c>
      <c r="CQ110">
        <v>1.2686013858177201</v>
      </c>
      <c r="CR110">
        <v>1.2855643814479301</v>
      </c>
      <c r="CS110">
        <v>1.4798937195361701</v>
      </c>
      <c r="CT110">
        <v>1.5238690276909601</v>
      </c>
      <c r="CU110">
        <v>1.5789833598159499</v>
      </c>
      <c r="CV110">
        <v>1.65767337668034</v>
      </c>
      <c r="CW110">
        <v>1.4490991004915299</v>
      </c>
      <c r="CX110">
        <v>1.48984210430506</v>
      </c>
      <c r="CY110">
        <v>1.5058652185380801</v>
      </c>
      <c r="CZ110">
        <v>1.58552044108157</v>
      </c>
      <c r="DA110">
        <v>1.4443317566443801</v>
      </c>
      <c r="DB110">
        <v>1.5038843669881701</v>
      </c>
      <c r="DC110">
        <v>1.3987560588176799</v>
      </c>
      <c r="DD110">
        <v>1.47216425884794</v>
      </c>
      <c r="DE110">
        <v>1.45152399161034</v>
      </c>
      <c r="DF110">
        <v>1.4617735969114201</v>
      </c>
      <c r="DG110">
        <v>1.5753962900824801</v>
      </c>
      <c r="DH110">
        <v>1.6767086311947399</v>
      </c>
      <c r="DI110">
        <v>1.45808723195193</v>
      </c>
      <c r="DJ110">
        <v>1.4375991126002201</v>
      </c>
      <c r="DK110">
        <v>1.4745645187401699</v>
      </c>
      <c r="DL110">
        <v>1.57735350555485</v>
      </c>
      <c r="DM110">
        <v>1.4299050265381701</v>
      </c>
      <c r="DN110">
        <v>1.5327324200060499</v>
      </c>
      <c r="DO110">
        <v>1.5043266761726499</v>
      </c>
      <c r="DP110">
        <v>1.5476888523646</v>
      </c>
      <c r="DQ110">
        <v>1.49852139091907</v>
      </c>
      <c r="DR110">
        <v>1.6177975328218399</v>
      </c>
      <c r="DS110">
        <v>1.6248944658765401</v>
      </c>
      <c r="DT110">
        <v>1.69018600210126</v>
      </c>
      <c r="DU110">
        <v>1.5761063125158199</v>
      </c>
      <c r="DV110">
        <v>1.6786816618264899</v>
      </c>
      <c r="DW110">
        <v>1.42735013219044</v>
      </c>
      <c r="DX110">
        <v>1.4855518388448701</v>
      </c>
      <c r="DY110">
        <v>1.4199360564519801</v>
      </c>
      <c r="DZ110">
        <v>1.4624580555862801</v>
      </c>
      <c r="EA110">
        <v>1.49631402993996</v>
      </c>
      <c r="EB110">
        <v>1.5458133388654001</v>
      </c>
      <c r="EC110">
        <v>1.49336352899137</v>
      </c>
      <c r="ED110">
        <v>1.56071777145084</v>
      </c>
      <c r="EE110">
        <v>1.4304839383749499</v>
      </c>
      <c r="EF110">
        <v>1.43530854866071</v>
      </c>
      <c r="EG110">
        <v>1.5147656007986801</v>
      </c>
      <c r="EH110">
        <v>1.5749698055002099</v>
      </c>
      <c r="EI110">
        <v>1.59214321736873</v>
      </c>
      <c r="EJ110">
        <v>1.6743245254647201</v>
      </c>
      <c r="EK110">
        <v>1.4793571560550101</v>
      </c>
      <c r="EL110">
        <v>1.5757756736675901</v>
      </c>
      <c r="EM110">
        <v>1.59562696355689</v>
      </c>
      <c r="EN110">
        <v>1.7022031412779499</v>
      </c>
      <c r="EO110">
        <v>1.4286524862163901</v>
      </c>
      <c r="EP110">
        <v>1.5006745717840499</v>
      </c>
      <c r="EQ110">
        <v>1.41025626272439</v>
      </c>
      <c r="ER110">
        <v>1.42271618271603</v>
      </c>
      <c r="ES110">
        <v>1.42068834840518</v>
      </c>
      <c r="ET110">
        <v>1.4682096679341099</v>
      </c>
      <c r="EU110">
        <v>1.5049924855094801</v>
      </c>
      <c r="EV110">
        <v>1.62065467883004</v>
      </c>
      <c r="EW110">
        <v>1.48178886102537</v>
      </c>
      <c r="EX110">
        <v>1.4582027788689</v>
      </c>
      <c r="EY110">
        <v>1.4705948563085101</v>
      </c>
      <c r="EZ110">
        <v>1.56448889931818</v>
      </c>
      <c r="FA110">
        <v>1.60969682672389</v>
      </c>
      <c r="FB110">
        <v>1.55586604821214</v>
      </c>
      <c r="FC110">
        <v>1.4542493077763501</v>
      </c>
      <c r="FD110">
        <v>1.5120411449686999</v>
      </c>
      <c r="FE110">
        <v>1.6093227994870101</v>
      </c>
      <c r="FF110">
        <v>1.5793204288768601</v>
      </c>
      <c r="FG110">
        <v>1.5476534763074301</v>
      </c>
      <c r="FH110">
        <v>1.64980751353319</v>
      </c>
    </row>
    <row r="111" spans="1:164" x14ac:dyDescent="0.45">
      <c r="A111" t="s">
        <v>139</v>
      </c>
      <c r="B111" t="s">
        <v>157</v>
      </c>
      <c r="C111" t="s">
        <v>107</v>
      </c>
      <c r="D111">
        <v>40</v>
      </c>
      <c r="E111" s="1" cm="1">
        <f t="array" ref="E111">SUMPRODUCT($G111:$FZZ111,$G$2:$FZZ$2)/SUMPRODUCT(--($G111:$FZZ111&lt;&gt;""),$G$2:$FZZ$2)</f>
        <v>1.0297448396966966</v>
      </c>
      <c r="F111" s="1" cm="1">
        <f t="array" ref="F111">SUMPRODUCT($G111:$FZZ111,$F$2:$FZY$2)/SUMPRODUCT(--($G111:$FZZ111&lt;&gt;""),$F$2:$FZY$2)</f>
        <v>1.0004206325116243</v>
      </c>
      <c r="G111">
        <v>1</v>
      </c>
      <c r="H111">
        <v>0.99151900454776398</v>
      </c>
      <c r="I111">
        <v>1</v>
      </c>
      <c r="J111">
        <v>0.98501780470759404</v>
      </c>
      <c r="K111">
        <v>1</v>
      </c>
      <c r="L111">
        <v>0.98486168556049802</v>
      </c>
      <c r="M111">
        <v>1</v>
      </c>
      <c r="N111">
        <v>0.98549719732636298</v>
      </c>
      <c r="O111">
        <v>1.0378817253836601</v>
      </c>
      <c r="P111">
        <v>1.0465704268810301</v>
      </c>
      <c r="Q111">
        <v>1.03193926548107</v>
      </c>
      <c r="R111">
        <v>1.02803657669679</v>
      </c>
      <c r="S111">
        <v>1.03441968982776</v>
      </c>
      <c r="T111">
        <v>1.0078360461446301</v>
      </c>
      <c r="U111">
        <v>1</v>
      </c>
      <c r="V111">
        <v>1.02287711208475</v>
      </c>
      <c r="W111">
        <v>1.0364700333404999</v>
      </c>
      <c r="X111">
        <v>1.06639086197109</v>
      </c>
      <c r="Y111">
        <v>1</v>
      </c>
      <c r="Z111">
        <v>0.99008212197925505</v>
      </c>
      <c r="AA111">
        <v>1.1360957447798401</v>
      </c>
      <c r="AB111">
        <v>0.98879335458712503</v>
      </c>
      <c r="AC111">
        <v>1.10119092305067</v>
      </c>
      <c r="AD111">
        <v>0.92591226150927797</v>
      </c>
      <c r="AE111">
        <v>1.2326568683055801</v>
      </c>
      <c r="AF111">
        <v>1.18860049157821</v>
      </c>
      <c r="AG111">
        <v>1</v>
      </c>
      <c r="AH111">
        <v>1.01909098093328</v>
      </c>
      <c r="AI111">
        <v>1</v>
      </c>
      <c r="AJ111">
        <v>1.04248952170539</v>
      </c>
      <c r="AK111">
        <v>1</v>
      </c>
      <c r="AL111">
        <v>1.04248952170539</v>
      </c>
      <c r="AM111">
        <v>1.0552216379278001</v>
      </c>
      <c r="AN111">
        <v>1.0599877073363</v>
      </c>
      <c r="AO111">
        <v>1.1213846843469399</v>
      </c>
      <c r="AP111">
        <v>0.89505008749614001</v>
      </c>
      <c r="AQ111">
        <v>1</v>
      </c>
      <c r="AR111">
        <v>0.92320305039042705</v>
      </c>
      <c r="AS111">
        <v>1</v>
      </c>
      <c r="AT111">
        <v>0.93558274206393</v>
      </c>
      <c r="AU111">
        <v>1.0205891323423499</v>
      </c>
      <c r="AV111">
        <v>1.0340243601596599</v>
      </c>
      <c r="AW111">
        <v>1.09218284559561</v>
      </c>
      <c r="AX111">
        <v>1.0090044459766501</v>
      </c>
      <c r="AY111">
        <v>1.04768700984029</v>
      </c>
      <c r="AZ111">
        <v>1.0794187504994299</v>
      </c>
      <c r="BA111">
        <v>1</v>
      </c>
      <c r="BB111">
        <v>1.0187241668604201</v>
      </c>
      <c r="BC111">
        <v>1</v>
      </c>
      <c r="BD111">
        <v>1.0222888343993699</v>
      </c>
      <c r="BE111">
        <v>1</v>
      </c>
      <c r="BF111">
        <v>0.92684946956410796</v>
      </c>
      <c r="BG111">
        <v>1</v>
      </c>
      <c r="BH111">
        <v>1.00311374013512</v>
      </c>
      <c r="BI111">
        <v>1.0198599095157399</v>
      </c>
      <c r="BJ111">
        <v>0.96125039872722995</v>
      </c>
      <c r="BK111">
        <v>1</v>
      </c>
      <c r="BL111">
        <v>0.94193336625984803</v>
      </c>
      <c r="BM111">
        <v>1</v>
      </c>
      <c r="BN111">
        <v>1.0168811648918901</v>
      </c>
      <c r="BO111">
        <v>1</v>
      </c>
      <c r="BP111">
        <v>0.99417485672814299</v>
      </c>
      <c r="BQ111">
        <v>1</v>
      </c>
      <c r="BR111">
        <v>0.87459079644167403</v>
      </c>
      <c r="BS111">
        <v>1.0544849581531299</v>
      </c>
      <c r="BT111">
        <v>0.87639195163734296</v>
      </c>
      <c r="BU111">
        <v>1</v>
      </c>
      <c r="BV111">
        <v>0.99508118570197501</v>
      </c>
      <c r="BW111">
        <v>1</v>
      </c>
      <c r="BX111">
        <v>0.961613198421985</v>
      </c>
      <c r="BY111">
        <v>1</v>
      </c>
      <c r="BZ111">
        <v>1.00186962001101</v>
      </c>
      <c r="CA111">
        <v>1</v>
      </c>
      <c r="CB111">
        <v>0.95687682718258904</v>
      </c>
      <c r="CC111">
        <v>1</v>
      </c>
      <c r="CD111">
        <v>0.99756730152498296</v>
      </c>
      <c r="CE111">
        <v>1.1701892972850101</v>
      </c>
      <c r="CF111">
        <v>1.07572783050385</v>
      </c>
      <c r="CG111">
        <v>1</v>
      </c>
      <c r="CH111">
        <v>0.92781526591333896</v>
      </c>
      <c r="CI111">
        <v>1</v>
      </c>
      <c r="CJ111">
        <v>1.00818339507871</v>
      </c>
      <c r="CK111">
        <v>1.04221033185498</v>
      </c>
      <c r="CL111">
        <v>1.0154118531893801</v>
      </c>
      <c r="CM111">
        <v>1.0564697169284301</v>
      </c>
      <c r="CN111">
        <v>1.07411350694954</v>
      </c>
      <c r="CO111">
        <v>1</v>
      </c>
      <c r="CP111">
        <v>1.00545468023909</v>
      </c>
      <c r="CQ111">
        <v>1</v>
      </c>
      <c r="CR111">
        <v>0.90927351464569095</v>
      </c>
      <c r="CS111">
        <v>1</v>
      </c>
      <c r="CT111">
        <v>1.01247369720824</v>
      </c>
      <c r="CU111">
        <v>1.06529152003743</v>
      </c>
      <c r="CV111">
        <v>1.08611660801497</v>
      </c>
      <c r="CW111">
        <v>1</v>
      </c>
      <c r="CX111">
        <v>1.01638069173777</v>
      </c>
      <c r="CY111">
        <v>1.02320201749621</v>
      </c>
      <c r="CZ111">
        <v>1.0678275856100099</v>
      </c>
      <c r="DA111">
        <v>1</v>
      </c>
      <c r="DB111">
        <v>0.98787604638315296</v>
      </c>
      <c r="DC111">
        <v>1</v>
      </c>
      <c r="DD111">
        <v>1.0086740988807299</v>
      </c>
      <c r="DE111">
        <v>1</v>
      </c>
      <c r="DF111">
        <v>0.99575466532623602</v>
      </c>
      <c r="DG111">
        <v>1.0680552675889201</v>
      </c>
      <c r="DH111">
        <v>1.1013647774498401</v>
      </c>
      <c r="DI111">
        <v>1</v>
      </c>
      <c r="DJ111">
        <v>0.96950617112922799</v>
      </c>
      <c r="DK111">
        <v>0.999999999999999</v>
      </c>
      <c r="DL111">
        <v>1.0490435155429401</v>
      </c>
      <c r="DM111">
        <v>0.999999999999999</v>
      </c>
      <c r="DN111">
        <v>1.0161129430282001</v>
      </c>
      <c r="DO111">
        <v>1</v>
      </c>
      <c r="DP111">
        <v>1.0201494966806499</v>
      </c>
      <c r="DQ111">
        <v>1</v>
      </c>
      <c r="DR111">
        <v>1.0716820368656801</v>
      </c>
      <c r="DS111">
        <v>1.09350671364897</v>
      </c>
      <c r="DT111">
        <v>1.13746377446528</v>
      </c>
      <c r="DU111">
        <v>1.0529344147011901</v>
      </c>
      <c r="DV111">
        <v>1.1049309158428799</v>
      </c>
      <c r="DW111">
        <v>1</v>
      </c>
      <c r="DX111">
        <v>1.01335666392306</v>
      </c>
      <c r="DY111">
        <v>1.0386411126600099</v>
      </c>
      <c r="DZ111">
        <v>0.98465477593078099</v>
      </c>
      <c r="EA111">
        <v>1</v>
      </c>
      <c r="EB111">
        <v>1.0144985956696599</v>
      </c>
      <c r="EC111">
        <v>1</v>
      </c>
      <c r="ED111">
        <v>1.05482908200023</v>
      </c>
      <c r="EE111">
        <v>1</v>
      </c>
      <c r="EF111">
        <v>0.966286390621237</v>
      </c>
      <c r="EG111">
        <v>1.00263340437114</v>
      </c>
      <c r="EH111">
        <v>1.00393652680335</v>
      </c>
      <c r="EI111">
        <v>1</v>
      </c>
      <c r="EJ111">
        <v>1.0373302274681999</v>
      </c>
      <c r="EK111">
        <v>1</v>
      </c>
      <c r="EL111">
        <v>1.0750591494145001</v>
      </c>
      <c r="EM111">
        <v>1</v>
      </c>
      <c r="EN111">
        <v>1.06439145772112</v>
      </c>
      <c r="EO111">
        <v>1</v>
      </c>
      <c r="EP111">
        <v>1.01835355988663</v>
      </c>
      <c r="EQ111">
        <v>0.999999999999999</v>
      </c>
      <c r="ER111">
        <v>0.96653534623607795</v>
      </c>
      <c r="ES111">
        <v>0.999999999999999</v>
      </c>
      <c r="ET111">
        <v>0.992447323635128</v>
      </c>
      <c r="EU111">
        <v>1</v>
      </c>
      <c r="EV111">
        <v>1.0572567631163501</v>
      </c>
      <c r="EW111">
        <v>1</v>
      </c>
      <c r="EX111">
        <v>0.98403352106296105</v>
      </c>
      <c r="EY111">
        <v>1</v>
      </c>
      <c r="EZ111">
        <v>1.04759688536527</v>
      </c>
      <c r="FA111">
        <v>1.14224546393075</v>
      </c>
      <c r="FB111">
        <v>1.08284588024725</v>
      </c>
      <c r="FC111">
        <v>1</v>
      </c>
      <c r="FD111">
        <v>1.05291874599332</v>
      </c>
      <c r="FE111">
        <v>1.1410907191058901</v>
      </c>
      <c r="FF111">
        <v>1.0992606989090701</v>
      </c>
      <c r="FG111">
        <v>1.0419291524126799</v>
      </c>
      <c r="FH111">
        <v>1.0901656141362499</v>
      </c>
    </row>
    <row r="112" spans="1:164" x14ac:dyDescent="0.45">
      <c r="A112" t="s">
        <v>132</v>
      </c>
      <c r="B112" t="s">
        <v>151</v>
      </c>
      <c r="C112" t="s">
        <v>126</v>
      </c>
      <c r="D112">
        <v>40</v>
      </c>
      <c r="E112" s="1" cm="1">
        <f t="array" ref="E112">SUMPRODUCT($G112:$FZZ112,$G$2:$FZZ$2)/SUMPRODUCT(--($G112:$FZZ112&lt;&gt;""),$G$2:$FZZ$2)</f>
        <v>1.1010050625950036</v>
      </c>
      <c r="F112" s="1" cm="1">
        <f t="array" ref="F112">SUMPRODUCT($G112:$FZZ112,$F$2:$FZY$2)/SUMPRODUCT(--($G112:$FZZ112&lt;&gt;""),$F$2:$FZY$2)</f>
        <v>1.1174705445471642</v>
      </c>
      <c r="G112">
        <v>1.06261206752936</v>
      </c>
      <c r="H112">
        <v>1.10234598977063</v>
      </c>
      <c r="I112">
        <v>1.06114459632763</v>
      </c>
      <c r="J112">
        <v>1.0973824275700099</v>
      </c>
      <c r="K112">
        <v>1.05788270980512</v>
      </c>
      <c r="L112">
        <v>1.09468515354689</v>
      </c>
      <c r="M112">
        <v>1.05735401322426</v>
      </c>
      <c r="N112">
        <v>1.0963995082371301</v>
      </c>
      <c r="O112">
        <v>1.1616591790977999</v>
      </c>
      <c r="P112">
        <v>1.21699833349062</v>
      </c>
      <c r="Q112">
        <v>1</v>
      </c>
      <c r="R112">
        <v>1.0091082457346301</v>
      </c>
      <c r="S112">
        <v>1</v>
      </c>
      <c r="T112">
        <v>1.0096630469358401</v>
      </c>
      <c r="U112">
        <v>1.2410915489147401</v>
      </c>
      <c r="V112">
        <v>1.31678718228077</v>
      </c>
      <c r="W112">
        <v>1.2126494046596501</v>
      </c>
      <c r="X112">
        <v>1.2847493623680899</v>
      </c>
      <c r="Y112">
        <v>1.09177696581669</v>
      </c>
      <c r="Z112">
        <v>1.1009311762066101</v>
      </c>
      <c r="AA112">
        <v>1</v>
      </c>
      <c r="AB112">
        <v>1.02968598344838</v>
      </c>
      <c r="AC112">
        <v>1.1257582624928399</v>
      </c>
      <c r="AD112">
        <v>1.0369633770587201</v>
      </c>
      <c r="AE112">
        <v>1</v>
      </c>
      <c r="AF112">
        <v>1.04139170256376</v>
      </c>
      <c r="AG112">
        <v>1.1247023190668799</v>
      </c>
      <c r="AH112">
        <v>1.1553528202133201</v>
      </c>
      <c r="AI112">
        <v>1.1155610099833499</v>
      </c>
      <c r="AJ112">
        <v>1.16350864734898</v>
      </c>
      <c r="AK112">
        <v>1.1155610099833499</v>
      </c>
      <c r="AL112">
        <v>1.16350864734898</v>
      </c>
      <c r="AM112">
        <v>1.1661123317916</v>
      </c>
      <c r="AN112">
        <v>1.16261271801934</v>
      </c>
      <c r="AO112">
        <v>1</v>
      </c>
      <c r="AP112">
        <v>0.96310373602507504</v>
      </c>
      <c r="AQ112">
        <v>1.06258902433695</v>
      </c>
      <c r="AR112">
        <v>1.0768113838797999</v>
      </c>
      <c r="AS112">
        <v>1.0606286119845001</v>
      </c>
      <c r="AT112">
        <v>1.0707526429848999</v>
      </c>
      <c r="AU112">
        <v>1.19345867111244</v>
      </c>
      <c r="AV112">
        <v>1.2479276355550399</v>
      </c>
      <c r="AW112">
        <v>1.13187262493803</v>
      </c>
      <c r="AX112">
        <v>1.17390755479578</v>
      </c>
      <c r="AY112">
        <v>1.2157564227331299</v>
      </c>
      <c r="AZ112">
        <v>1.24541882612815</v>
      </c>
      <c r="BA112">
        <v>1.1582446867590599</v>
      </c>
      <c r="BB112">
        <v>1.21453149736318</v>
      </c>
      <c r="BC112">
        <v>1.15671770684143</v>
      </c>
      <c r="BD112">
        <v>1.17789394291598</v>
      </c>
      <c r="BE112">
        <v>1.04333926671341</v>
      </c>
      <c r="BF112">
        <v>1.0538142878125201</v>
      </c>
      <c r="BG112">
        <v>1.0821364028374301</v>
      </c>
      <c r="BH112">
        <v>1.1141086404485101</v>
      </c>
      <c r="BI112">
        <v>1</v>
      </c>
      <c r="BJ112">
        <v>1.01741684949117</v>
      </c>
      <c r="BK112">
        <v>1.1072759462342201</v>
      </c>
      <c r="BL112">
        <v>1.1500899315914399</v>
      </c>
      <c r="BM112">
        <v>1.23213275205619</v>
      </c>
      <c r="BN112">
        <v>1.2188142442085099</v>
      </c>
      <c r="BO112">
        <v>1.02263137240311</v>
      </c>
      <c r="BP112">
        <v>1.03034877153736</v>
      </c>
      <c r="BQ112">
        <v>1.0615507114582501</v>
      </c>
      <c r="BR112">
        <v>0.99401242309771498</v>
      </c>
      <c r="BS112">
        <v>1.01925953201665</v>
      </c>
      <c r="BT112">
        <v>0.95314389685780698</v>
      </c>
      <c r="BU112">
        <v>1.07971664145649</v>
      </c>
      <c r="BV112">
        <v>1.10868211571381</v>
      </c>
      <c r="BW112">
        <v>1.03620722186175</v>
      </c>
      <c r="BX112">
        <v>1.04186297483898</v>
      </c>
      <c r="BY112">
        <v>1.0879304198786299</v>
      </c>
      <c r="BZ112">
        <v>1.0919673979820499</v>
      </c>
      <c r="CA112">
        <v>1.15545024901641</v>
      </c>
      <c r="CB112">
        <v>1.1674509342871999</v>
      </c>
      <c r="CC112">
        <v>1.0445593364036201</v>
      </c>
      <c r="CD112">
        <v>1.08013762918252</v>
      </c>
      <c r="CE112">
        <v>1</v>
      </c>
      <c r="CF112">
        <v>0.98753890884407702</v>
      </c>
      <c r="CG112">
        <v>1.14621127943567</v>
      </c>
      <c r="CH112">
        <v>1.08296794528448</v>
      </c>
      <c r="CI112">
        <v>1.15052828141328</v>
      </c>
      <c r="CJ112">
        <v>1.1887103904179599</v>
      </c>
      <c r="CK112">
        <v>1.18657369073668</v>
      </c>
      <c r="CL112">
        <v>1.1387484177851299</v>
      </c>
      <c r="CM112">
        <v>1.21735278810904</v>
      </c>
      <c r="CN112">
        <v>1.25653043367196</v>
      </c>
      <c r="CO112">
        <v>1.1158964709193899</v>
      </c>
      <c r="CP112">
        <v>1.13927121664683</v>
      </c>
      <c r="CQ112">
        <v>1.0431586481408901</v>
      </c>
      <c r="CR112">
        <v>1.05721892470541</v>
      </c>
      <c r="CS112">
        <v>1.0909791289813799</v>
      </c>
      <c r="CT112">
        <v>1.11323670093932</v>
      </c>
      <c r="CU112">
        <v>1</v>
      </c>
      <c r="CV112">
        <v>1.02568593236696</v>
      </c>
      <c r="CW112">
        <v>1.0466564931431701</v>
      </c>
      <c r="CX112">
        <v>1.1067262240256499</v>
      </c>
      <c r="CY112">
        <v>1.2044312724986499</v>
      </c>
      <c r="CZ112">
        <v>1.2767229098369</v>
      </c>
      <c r="DA112">
        <v>1.16094504690391</v>
      </c>
      <c r="DB112">
        <v>1.2431895325883799</v>
      </c>
      <c r="DC112">
        <v>1.0713919137444601</v>
      </c>
      <c r="DD112">
        <v>1.0977968414185</v>
      </c>
      <c r="DE112">
        <v>1.1409699968982501</v>
      </c>
      <c r="DF112">
        <v>1.1822991373971099</v>
      </c>
      <c r="DG112">
        <v>1.21600089659919</v>
      </c>
      <c r="DH112">
        <v>1.26427688748988</v>
      </c>
      <c r="DI112">
        <v>1.11195686591931</v>
      </c>
      <c r="DJ112">
        <v>1.15383287337236</v>
      </c>
      <c r="DK112">
        <v>1.0817007917909101</v>
      </c>
      <c r="DL112">
        <v>1.1717296051497501</v>
      </c>
      <c r="DM112">
        <v>1.07117889676864</v>
      </c>
      <c r="DN112">
        <v>1.1493034378575</v>
      </c>
      <c r="DO112">
        <v>1.2053100611424401</v>
      </c>
      <c r="DP112">
        <v>1.2624538512612899</v>
      </c>
      <c r="DQ112">
        <v>1.2160372853704799</v>
      </c>
      <c r="DR112">
        <v>1.2878121075669799</v>
      </c>
      <c r="DS112">
        <v>1</v>
      </c>
      <c r="DT112">
        <v>1.03922765808827</v>
      </c>
      <c r="DU112">
        <v>1</v>
      </c>
      <c r="DV112">
        <v>1.04401310214701</v>
      </c>
      <c r="DW112">
        <v>1.06814545434883</v>
      </c>
      <c r="DX112">
        <v>1.0934092993607301</v>
      </c>
      <c r="DY112">
        <v>1.03590883356214</v>
      </c>
      <c r="DZ112">
        <v>1.08906670685442</v>
      </c>
      <c r="EA112">
        <v>1.0858922679507601</v>
      </c>
      <c r="EB112">
        <v>1.13947546318827</v>
      </c>
      <c r="EC112">
        <v>1.0921034189438099</v>
      </c>
      <c r="ED112">
        <v>1.1674173167486099</v>
      </c>
      <c r="EE112">
        <v>1.03453755031088</v>
      </c>
      <c r="EF112">
        <v>1.07571133757146</v>
      </c>
      <c r="EG112">
        <v>1</v>
      </c>
      <c r="EH112">
        <v>1.0069909810287601</v>
      </c>
      <c r="EI112">
        <v>1.0145746254108801</v>
      </c>
      <c r="EJ112">
        <v>1.0401788756263901</v>
      </c>
      <c r="EK112">
        <v>1.1185300042512401</v>
      </c>
      <c r="EL112">
        <v>1.1899016196375201</v>
      </c>
      <c r="EM112">
        <v>1.1746589533464</v>
      </c>
      <c r="EN112">
        <v>1.26264584025336</v>
      </c>
      <c r="EO112">
        <v>1.10225466774258</v>
      </c>
      <c r="EP112">
        <v>1.1371001562208001</v>
      </c>
      <c r="EQ112">
        <v>1.0335937934527799</v>
      </c>
      <c r="ER112">
        <v>1.06287263068982</v>
      </c>
      <c r="ES112">
        <v>1.0608338445860901</v>
      </c>
      <c r="ET112">
        <v>1.0885397350266399</v>
      </c>
      <c r="EU112">
        <v>1.1062702933931401</v>
      </c>
      <c r="EV112">
        <v>1.1876218652052799</v>
      </c>
      <c r="EW112">
        <v>1.11744010244647</v>
      </c>
      <c r="EX112">
        <v>1.1757408253824599</v>
      </c>
      <c r="EY112">
        <v>1.0970008324812901</v>
      </c>
      <c r="EZ112">
        <v>1.14213193431778</v>
      </c>
      <c r="FA112">
        <v>0.999999999999999</v>
      </c>
      <c r="FB112">
        <v>1.00935023188006</v>
      </c>
      <c r="FC112">
        <v>1.13410314652055</v>
      </c>
      <c r="FD112">
        <v>1.2248798264004701</v>
      </c>
      <c r="FE112">
        <v>1</v>
      </c>
      <c r="FF112">
        <v>0.99914737514739205</v>
      </c>
      <c r="FG112">
        <v>1.2400948478682301</v>
      </c>
      <c r="FH112">
        <v>1.3117857532292001</v>
      </c>
    </row>
    <row r="113" spans="1:164" x14ac:dyDescent="0.45">
      <c r="A113" t="s">
        <v>141</v>
      </c>
      <c r="B113" t="s">
        <v>106</v>
      </c>
      <c r="C113" t="s">
        <v>107</v>
      </c>
      <c r="D113">
        <v>40</v>
      </c>
      <c r="E113" s="1" cm="1">
        <f t="array" ref="E113">SUMPRODUCT($G113:$FZZ113,$G$2:$FZZ$2)/SUMPRODUCT(--($G113:$FZZ113&lt;&gt;""),$G$2:$FZZ$2)</f>
        <v>1.4037858239427456</v>
      </c>
      <c r="F113" s="1" cm="1">
        <f t="array" ref="F113">SUMPRODUCT($G113:$FZZ113,$F$2:$FZY$2)/SUMPRODUCT(--($G113:$FZZ113&lt;&gt;""),$F$2:$FZY$2)</f>
        <v>1.3458635534463148</v>
      </c>
      <c r="G113">
        <v>1.3597412656326699</v>
      </c>
      <c r="H113">
        <v>1.3237576531648201</v>
      </c>
      <c r="I113">
        <v>1.36838247330535</v>
      </c>
      <c r="J113">
        <v>1.3125243447584001</v>
      </c>
      <c r="K113">
        <v>1.35642113746994</v>
      </c>
      <c r="L113">
        <v>1.3084730744244499</v>
      </c>
      <c r="M113">
        <v>1.3641734615878101</v>
      </c>
      <c r="N113">
        <v>1.3116019650497901</v>
      </c>
      <c r="O113">
        <v>1.39482825795746</v>
      </c>
      <c r="P113">
        <v>1.38588658102035</v>
      </c>
      <c r="Q113">
        <v>1.4203319942110599</v>
      </c>
      <c r="R113">
        <v>1.43606980151748</v>
      </c>
      <c r="S113">
        <v>1.45487817232383</v>
      </c>
      <c r="T113">
        <v>1.43311875110733</v>
      </c>
      <c r="U113">
        <v>1.3361726804135401</v>
      </c>
      <c r="V113">
        <v>1.37028899467543</v>
      </c>
      <c r="W113">
        <v>1.3485481575407701</v>
      </c>
      <c r="X113">
        <v>1.4016718041393099</v>
      </c>
      <c r="Y113">
        <v>1.3448569865878599</v>
      </c>
      <c r="Z113">
        <v>1.3361924687917099</v>
      </c>
      <c r="AA113">
        <v>1.4754857259835401</v>
      </c>
      <c r="AB113">
        <v>1.2986115187061</v>
      </c>
      <c r="AC113">
        <v>1.5431961219225701</v>
      </c>
      <c r="AD113">
        <v>1.2374292280979899</v>
      </c>
      <c r="AE113">
        <v>1.77005627246307</v>
      </c>
      <c r="AF113">
        <v>1.62510912259037</v>
      </c>
      <c r="AG113">
        <v>1.3352519800090601</v>
      </c>
      <c r="AH113">
        <v>1.36176451301389</v>
      </c>
      <c r="AI113">
        <v>1.33555392800582</v>
      </c>
      <c r="AJ113">
        <v>1.38952005063365</v>
      </c>
      <c r="AK113">
        <v>1.33555392800582</v>
      </c>
      <c r="AL113">
        <v>1.38952005063365</v>
      </c>
      <c r="AM113">
        <v>1.4160127371873801</v>
      </c>
      <c r="AN113">
        <v>1.3926129883378</v>
      </c>
      <c r="AO113">
        <v>1.50262758988903</v>
      </c>
      <c r="AP113">
        <v>1.1747244556707199</v>
      </c>
      <c r="AQ113">
        <v>1.31187995056457</v>
      </c>
      <c r="AR113">
        <v>1.2154075301637199</v>
      </c>
      <c r="AS113">
        <v>1.35984302487086</v>
      </c>
      <c r="AT113">
        <v>1.25174938114145</v>
      </c>
      <c r="AU113">
        <v>1.3692176629228801</v>
      </c>
      <c r="AV113">
        <v>1.3716437396548</v>
      </c>
      <c r="AW113">
        <v>1.4024125435938199</v>
      </c>
      <c r="AX113">
        <v>1.3430013648706101</v>
      </c>
      <c r="AY113">
        <v>1.44317811133688</v>
      </c>
      <c r="AZ113">
        <v>1.4457178449525601</v>
      </c>
      <c r="BA113">
        <v>1.37330673072223</v>
      </c>
      <c r="BB113">
        <v>1.37298740312804</v>
      </c>
      <c r="BC113">
        <v>1.3319602851451</v>
      </c>
      <c r="BD113">
        <v>1.3728318548679299</v>
      </c>
      <c r="BE113">
        <v>1.3300990196110001</v>
      </c>
      <c r="BF113">
        <v>1.24544389387506</v>
      </c>
      <c r="BG113">
        <v>1.3722071725968701</v>
      </c>
      <c r="BH113">
        <v>1.3596422664583701</v>
      </c>
      <c r="BI113">
        <v>1.3693265833202299</v>
      </c>
      <c r="BJ113">
        <v>1.2826684343471</v>
      </c>
      <c r="BK113">
        <v>1.3506266564642699</v>
      </c>
      <c r="BL113">
        <v>1.25911466133689</v>
      </c>
      <c r="BM113">
        <v>1.5143442820692701</v>
      </c>
      <c r="BN113">
        <v>1.45741881543265</v>
      </c>
      <c r="BO113">
        <v>1.3959293654629299</v>
      </c>
      <c r="BP113">
        <v>1.39203882520643</v>
      </c>
      <c r="BQ113">
        <v>1.3761755404435201</v>
      </c>
      <c r="BR113">
        <v>1.15123663801404</v>
      </c>
      <c r="BS113">
        <v>1.3631637875214899</v>
      </c>
      <c r="BT113">
        <v>1.1397852340290699</v>
      </c>
      <c r="BU113">
        <v>1.4381891172652099</v>
      </c>
      <c r="BV113">
        <v>1.3551595781995001</v>
      </c>
      <c r="BW113">
        <v>1.33577374453696</v>
      </c>
      <c r="BX113">
        <v>1.2798085559260299</v>
      </c>
      <c r="BY113">
        <v>1.3528189470127301</v>
      </c>
      <c r="BZ113">
        <v>1.34730196001341</v>
      </c>
      <c r="CA113">
        <v>1.4211293590243901</v>
      </c>
      <c r="CB113">
        <v>1.3598651948133</v>
      </c>
      <c r="CC113">
        <v>1.42987760167158</v>
      </c>
      <c r="CD113">
        <v>1.36728622142352</v>
      </c>
      <c r="CE113">
        <v>1.54196125908333</v>
      </c>
      <c r="CF113">
        <v>1.43560971094548</v>
      </c>
      <c r="CG113">
        <v>1.4460468268276401</v>
      </c>
      <c r="CH113">
        <v>1.2433210251787901</v>
      </c>
      <c r="CI113">
        <v>1.3632603682228099</v>
      </c>
      <c r="CJ113">
        <v>1.35903729752976</v>
      </c>
      <c r="CK113">
        <v>1.4037068657643199</v>
      </c>
      <c r="CL113">
        <v>1.3595532880935</v>
      </c>
      <c r="CM113">
        <v>1.4387965693610101</v>
      </c>
      <c r="CN113">
        <v>1.44174319009773</v>
      </c>
      <c r="CO113">
        <v>1.3439274720225001</v>
      </c>
      <c r="CP113">
        <v>1.3572954271237601</v>
      </c>
      <c r="CQ113">
        <v>1.28594932852183</v>
      </c>
      <c r="CR113">
        <v>1.22406505845159</v>
      </c>
      <c r="CS113">
        <v>1.37741603792439</v>
      </c>
      <c r="CT113">
        <v>1.3667371840323399</v>
      </c>
      <c r="CU113">
        <v>1.4071542068373899</v>
      </c>
      <c r="CV113">
        <v>1.44897926557031</v>
      </c>
      <c r="CW113">
        <v>1.3673432643683801</v>
      </c>
      <c r="CX113">
        <v>1.36072655856353</v>
      </c>
      <c r="CY113">
        <v>1.3927589616634299</v>
      </c>
      <c r="CZ113">
        <v>1.39718500497922</v>
      </c>
      <c r="DA113">
        <v>1.37552398758559</v>
      </c>
      <c r="DB113">
        <v>1.3439145610502401</v>
      </c>
      <c r="DC113">
        <v>1.3777433127869401</v>
      </c>
      <c r="DD113">
        <v>1.35523378499</v>
      </c>
      <c r="DE113">
        <v>1.3515488254777499</v>
      </c>
      <c r="DF113">
        <v>1.3556473710508901</v>
      </c>
      <c r="DG113">
        <v>1.4165377628290401</v>
      </c>
      <c r="DH113">
        <v>1.44922067918166</v>
      </c>
      <c r="DI113">
        <v>1.3557744314476701</v>
      </c>
      <c r="DJ113">
        <v>1.32016672389379</v>
      </c>
      <c r="DK113">
        <v>1.3331575750671201</v>
      </c>
      <c r="DL113">
        <v>1.4026886081577199</v>
      </c>
      <c r="DM113">
        <v>1.3685477778825601</v>
      </c>
      <c r="DN113">
        <v>1.37707437285215</v>
      </c>
      <c r="DO113">
        <v>1.3747763190054101</v>
      </c>
      <c r="DP113">
        <v>1.3702892663797701</v>
      </c>
      <c r="DQ113">
        <v>1.3556277522075699</v>
      </c>
      <c r="DR113">
        <v>1.4235203459386701</v>
      </c>
      <c r="DS113">
        <v>1.4810603610147299</v>
      </c>
      <c r="DT113">
        <v>1.4932401657755801</v>
      </c>
      <c r="DU113">
        <v>1.42927831473814</v>
      </c>
      <c r="DV113">
        <v>1.4754573125519499</v>
      </c>
      <c r="DW113">
        <v>1.32499302727854</v>
      </c>
      <c r="DX113">
        <v>1.34228251207988</v>
      </c>
      <c r="DY113">
        <v>1.3665538147488501</v>
      </c>
      <c r="DZ113">
        <v>1.31261596246308</v>
      </c>
      <c r="EA113">
        <v>1.34501732055004</v>
      </c>
      <c r="EB113">
        <v>1.3501190701997301</v>
      </c>
      <c r="EC113">
        <v>1.3550461519488399</v>
      </c>
      <c r="ED113">
        <v>1.39354765354525</v>
      </c>
      <c r="EE113">
        <v>1.36400434276884</v>
      </c>
      <c r="EF113">
        <v>1.3005876200356301</v>
      </c>
      <c r="EG113">
        <v>1.4367331518876201</v>
      </c>
      <c r="EH113">
        <v>1.4109953600987999</v>
      </c>
      <c r="EI113">
        <v>1.41397069576973</v>
      </c>
      <c r="EJ113">
        <v>1.45555867022182</v>
      </c>
      <c r="EK113">
        <v>1.3684017104927799</v>
      </c>
      <c r="EL113">
        <v>1.40581895273197</v>
      </c>
      <c r="EM113">
        <v>1.44017222086065</v>
      </c>
      <c r="EN113">
        <v>1.51321697882312</v>
      </c>
      <c r="EO113">
        <v>1.33708793283697</v>
      </c>
      <c r="EP113">
        <v>1.35297077915624</v>
      </c>
      <c r="EQ113">
        <v>1.3433979891288199</v>
      </c>
      <c r="ER113">
        <v>1.29471985602274</v>
      </c>
      <c r="ES113">
        <v>1.3388825921034799</v>
      </c>
      <c r="ET113">
        <v>1.3454437269575199</v>
      </c>
      <c r="EU113">
        <v>1.3699792434104701</v>
      </c>
      <c r="EV113">
        <v>1.4315631668043101</v>
      </c>
      <c r="EW113">
        <v>1.3557731087045699</v>
      </c>
      <c r="EX113">
        <v>1.3031778796768401</v>
      </c>
      <c r="EY113">
        <v>1.3565393547618101</v>
      </c>
      <c r="EZ113">
        <v>1.3686423198478801</v>
      </c>
      <c r="FA113">
        <v>1.5275014175824799</v>
      </c>
      <c r="FB113">
        <v>1.4574840783209899</v>
      </c>
      <c r="FC113">
        <v>1.2637090983710499</v>
      </c>
      <c r="FD113">
        <v>1.31596419577788</v>
      </c>
      <c r="FE113">
        <v>1.50005202690411</v>
      </c>
      <c r="FF113">
        <v>1.4452832927782999</v>
      </c>
      <c r="FG113">
        <v>1.40830233035224</v>
      </c>
      <c r="FH113">
        <v>1.42993825278102</v>
      </c>
    </row>
    <row r="114" spans="1:164" x14ac:dyDescent="0.45">
      <c r="A114" t="s">
        <v>125</v>
      </c>
      <c r="B114" t="s">
        <v>162</v>
      </c>
      <c r="C114" t="s">
        <v>150</v>
      </c>
      <c r="D114">
        <v>40</v>
      </c>
      <c r="E114" s="1" cm="1">
        <f t="array" ref="E114">SUMPRODUCT($G114:$FZZ114,$G$2:$FZZ$2)/SUMPRODUCT(--($G114:$FZZ114&lt;&gt;""),$G$2:$FZZ$2)</f>
        <v>1.552607768551939</v>
      </c>
      <c r="F114" s="1" cm="1">
        <f t="array" ref="F114">SUMPRODUCT($G114:$FZZ114,$F$2:$FZY$2)/SUMPRODUCT(--($G114:$FZZ114&lt;&gt;""),$F$2:$FZY$2)</f>
        <v>1.5293748381398109</v>
      </c>
      <c r="G114">
        <v>1.4683090390849101</v>
      </c>
      <c r="H114">
        <v>1.5042105978564899</v>
      </c>
      <c r="I114">
        <v>1.4480697511603999</v>
      </c>
      <c r="J114">
        <v>1.4908723220248301</v>
      </c>
      <c r="K114">
        <v>1.45024223792025</v>
      </c>
      <c r="L114">
        <v>1.4821401394979099</v>
      </c>
      <c r="M114">
        <v>1.4446898084598701</v>
      </c>
      <c r="N114">
        <v>1.4846864635393899</v>
      </c>
      <c r="O114">
        <v>1.51427534605165</v>
      </c>
      <c r="P114">
        <v>1.4901778815140501</v>
      </c>
      <c r="Q114">
        <v>1.7850887861834099</v>
      </c>
      <c r="R114">
        <v>1.74162348466815</v>
      </c>
      <c r="S114">
        <v>1.64245219605698</v>
      </c>
      <c r="T114">
        <v>1.68862964437853</v>
      </c>
      <c r="U114">
        <v>1.62294438634156</v>
      </c>
      <c r="V114">
        <v>1.6108787147361401</v>
      </c>
      <c r="W114">
        <v>1.46599932329264</v>
      </c>
      <c r="X114">
        <v>1.53605978083201</v>
      </c>
      <c r="Y114">
        <v>1.5113731700304101</v>
      </c>
      <c r="Z114">
        <v>1.55706022495264</v>
      </c>
      <c r="AA114">
        <v>1.4489333676428899</v>
      </c>
      <c r="AB114">
        <v>1.44241362724073</v>
      </c>
      <c r="AC114">
        <v>1.3994560253721</v>
      </c>
      <c r="AD114">
        <v>1.3784739404036599</v>
      </c>
      <c r="AE114">
        <v>1.94310573306991</v>
      </c>
      <c r="AF114">
        <v>1.9112021975561599</v>
      </c>
      <c r="AG114">
        <v>1.6552998555662399</v>
      </c>
      <c r="AH114">
        <v>1.62903824607991</v>
      </c>
      <c r="AI114">
        <v>1.5045469949564301</v>
      </c>
      <c r="AJ114">
        <v>1.52745873222463</v>
      </c>
      <c r="AK114">
        <v>1.5045469949564301</v>
      </c>
      <c r="AL114">
        <v>1.52745873222463</v>
      </c>
      <c r="AM114">
        <v>1.5118262687833699</v>
      </c>
      <c r="AN114">
        <v>1.48228182638073</v>
      </c>
      <c r="AO114">
        <v>1.65628718508646</v>
      </c>
      <c r="AP114">
        <v>1.41724034008638</v>
      </c>
      <c r="AQ114">
        <v>1.6726164728573301</v>
      </c>
      <c r="AR114">
        <v>1.5420563919629899</v>
      </c>
      <c r="AS114">
        <v>1.97746148547237</v>
      </c>
      <c r="AT114">
        <v>1.5415210331273701</v>
      </c>
      <c r="AU114">
        <v>1.5367033929613501</v>
      </c>
      <c r="AV114">
        <v>1.53930724218981</v>
      </c>
      <c r="AW114">
        <v>1.4004302215317901</v>
      </c>
      <c r="AX114">
        <v>1.39525970637177</v>
      </c>
      <c r="AY114">
        <v>1.54290306538887</v>
      </c>
      <c r="AZ114">
        <v>1.5425461477870701</v>
      </c>
      <c r="BA114">
        <v>1.54352018594677</v>
      </c>
      <c r="BB114">
        <v>1.5583035726186101</v>
      </c>
      <c r="BC114">
        <v>1.70561054497009</v>
      </c>
      <c r="BD114">
        <v>1.72379554435771</v>
      </c>
      <c r="BE114">
        <v>1.64468116062807</v>
      </c>
      <c r="BF114">
        <v>1.5662608033637</v>
      </c>
      <c r="BG114">
        <v>1.4885514312521699</v>
      </c>
      <c r="BH114">
        <v>1.4909082493307599</v>
      </c>
      <c r="BI114">
        <v>1.71410602579533</v>
      </c>
      <c r="BJ114">
        <v>1.5444715621448299</v>
      </c>
      <c r="BK114">
        <v>1.55428346198981</v>
      </c>
      <c r="BL114">
        <v>1.47740961516359</v>
      </c>
      <c r="BM114">
        <v>1.7399769257937101</v>
      </c>
      <c r="BN114">
        <v>1.7118631852745201</v>
      </c>
      <c r="BO114">
        <v>1.5261460254498</v>
      </c>
      <c r="BP114">
        <v>1.5912528132100401</v>
      </c>
      <c r="BQ114">
        <v>1.5793055110393299</v>
      </c>
      <c r="BR114">
        <v>1.44543674381356</v>
      </c>
      <c r="BS114">
        <v>1.4100091681579801</v>
      </c>
      <c r="BT114">
        <v>1.3356473442680701</v>
      </c>
      <c r="BU114">
        <v>1.6111620092110901</v>
      </c>
      <c r="BV114">
        <v>1.50147838982825</v>
      </c>
      <c r="BW114">
        <v>1.3776306780854899</v>
      </c>
      <c r="BX114">
        <v>1.3305720461091901</v>
      </c>
      <c r="BY114">
        <v>1.3102239814737999</v>
      </c>
      <c r="BZ114">
        <v>1.3045857552861699</v>
      </c>
      <c r="CA114">
        <v>1.8312872187271401</v>
      </c>
      <c r="CB114">
        <v>1.73347317453229</v>
      </c>
      <c r="CC114">
        <v>1.4526877075534099</v>
      </c>
      <c r="CD114">
        <v>1.4789701963625701</v>
      </c>
      <c r="CE114">
        <v>1.53176191587551</v>
      </c>
      <c r="CF114">
        <v>1.5521660512630699</v>
      </c>
      <c r="CG114">
        <v>1.4656106334166901</v>
      </c>
      <c r="CH114">
        <v>1.4426317825725801</v>
      </c>
      <c r="CI114">
        <v>1.5282181236871299</v>
      </c>
      <c r="CJ114">
        <v>1.5073159404497001</v>
      </c>
      <c r="CK114">
        <v>1.3835629081318801</v>
      </c>
      <c r="CL114">
        <v>1.38221639947563</v>
      </c>
      <c r="CM114">
        <v>1.5278426969290799</v>
      </c>
      <c r="CN114">
        <v>1.5833323483940001</v>
      </c>
      <c r="CO114">
        <v>1.52419829711064</v>
      </c>
      <c r="CP114">
        <v>1.6038147801076099</v>
      </c>
      <c r="CQ114">
        <v>1.45941004113662</v>
      </c>
      <c r="CR114">
        <v>1.4009252486736199</v>
      </c>
      <c r="CS114">
        <v>1.4032817864385101</v>
      </c>
      <c r="CT114">
        <v>1.37450926914836</v>
      </c>
      <c r="CU114">
        <v>1.59957322363354</v>
      </c>
      <c r="CV114">
        <v>1.6628800093582701</v>
      </c>
      <c r="CW114">
        <v>1.45478610699235</v>
      </c>
      <c r="CX114">
        <v>1.5388552690917501</v>
      </c>
      <c r="CY114">
        <v>1.5380858213006601</v>
      </c>
      <c r="CZ114">
        <v>1.5636261429607701</v>
      </c>
      <c r="DA114">
        <v>1.5055181263953601</v>
      </c>
      <c r="DB114">
        <v>1.6122207938936699</v>
      </c>
      <c r="DC114">
        <v>1.5846193477447801</v>
      </c>
      <c r="DD114">
        <v>1.5816853535562201</v>
      </c>
      <c r="DE114">
        <v>1.6256138902103601</v>
      </c>
      <c r="DF114">
        <v>1.5672739494725501</v>
      </c>
      <c r="DG114">
        <v>1.6073030242838999</v>
      </c>
      <c r="DH114">
        <v>1.64317424613114</v>
      </c>
      <c r="DI114">
        <v>1.44411357984866</v>
      </c>
      <c r="DJ114">
        <v>1.4710066268022799</v>
      </c>
      <c r="DK114">
        <v>1.48489749270944</v>
      </c>
      <c r="DL114">
        <v>1.57934856962671</v>
      </c>
      <c r="DM114">
        <v>1.55621014855821</v>
      </c>
      <c r="DN114">
        <v>1.6566515159447299</v>
      </c>
      <c r="DO114">
        <v>1.6476210455070299</v>
      </c>
      <c r="DP114">
        <v>1.58002463410024</v>
      </c>
      <c r="DQ114">
        <v>1.5948012677544701</v>
      </c>
      <c r="DR114">
        <v>1.68049647412218</v>
      </c>
      <c r="DS114">
        <v>1.6154271849350901</v>
      </c>
      <c r="DT114">
        <v>1.68119154678836</v>
      </c>
      <c r="DU114">
        <v>1.6224884525571901</v>
      </c>
      <c r="DV114">
        <v>1.7184217366064101</v>
      </c>
      <c r="DW114">
        <v>1.60690166824573</v>
      </c>
      <c r="DX114">
        <v>1.5942613939224901</v>
      </c>
      <c r="DY114">
        <v>1.41240110682278</v>
      </c>
      <c r="DZ114">
        <v>1.4994762009403999</v>
      </c>
      <c r="EA114">
        <v>1.65594943101917</v>
      </c>
      <c r="EB114">
        <v>1.66188992738426</v>
      </c>
      <c r="EC114">
        <v>1.70243137966911</v>
      </c>
      <c r="ED114">
        <v>1.65704627325056</v>
      </c>
      <c r="EE114">
        <v>1.4594239171944501</v>
      </c>
      <c r="EF114">
        <v>1.51562293173675</v>
      </c>
      <c r="EG114">
        <v>1.70428556865919</v>
      </c>
      <c r="EH114">
        <v>1.6946634910423399</v>
      </c>
      <c r="EI114">
        <v>1.75320545960056</v>
      </c>
      <c r="EJ114">
        <v>1.74796346004109</v>
      </c>
      <c r="EK114">
        <v>1.53569394982103</v>
      </c>
      <c r="EL114">
        <v>1.6625280916161</v>
      </c>
      <c r="EM114">
        <v>1.7110978089645701</v>
      </c>
      <c r="EN114">
        <v>1.81653595692023</v>
      </c>
      <c r="EO114">
        <v>1.4622012028604701</v>
      </c>
      <c r="EP114">
        <v>1.5650029614376999</v>
      </c>
      <c r="EQ114">
        <v>1.4050075228485901</v>
      </c>
      <c r="ER114">
        <v>1.4750804086354801</v>
      </c>
      <c r="ES114">
        <v>1.3746476399763801</v>
      </c>
      <c r="ET114">
        <v>1.38296852416059</v>
      </c>
      <c r="EU114">
        <v>1.4309672648602501</v>
      </c>
      <c r="EV114">
        <v>1.50996190481325</v>
      </c>
      <c r="EW114">
        <v>1.5644439516441</v>
      </c>
      <c r="EX114">
        <v>1.50299862355405</v>
      </c>
      <c r="EY114">
        <v>1.5770734278302001</v>
      </c>
      <c r="EZ114">
        <v>1.6654589169548599</v>
      </c>
      <c r="FA114">
        <v>1.56187705373497</v>
      </c>
      <c r="FB114">
        <v>1.6253227583713299</v>
      </c>
      <c r="FC114">
        <v>1.54463567243291</v>
      </c>
      <c r="FD114">
        <v>1.5887662436211301</v>
      </c>
      <c r="FE114">
        <v>1.6077030312423299</v>
      </c>
      <c r="FF114">
        <v>1.6683340417589001</v>
      </c>
      <c r="FG114">
        <v>1.5240481484151001</v>
      </c>
      <c r="FH114">
        <v>1.58478663850062</v>
      </c>
    </row>
    <row r="115" spans="1:164" x14ac:dyDescent="0.45">
      <c r="A115" t="s">
        <v>118</v>
      </c>
      <c r="B115" t="s">
        <v>172</v>
      </c>
      <c r="C115" t="s">
        <v>173</v>
      </c>
      <c r="D115">
        <v>40</v>
      </c>
      <c r="E115" s="1" cm="1">
        <f t="array" ref="E115">SUMPRODUCT($G115:$FZZ115,$G$2:$FZZ$2)/SUMPRODUCT(--($G115:$FZZ115&lt;&gt;""),$G$2:$FZZ$2)</f>
        <v>1.3539382821952417</v>
      </c>
      <c r="F115" s="1" cm="1">
        <f t="array" ref="F115">SUMPRODUCT($G115:$FZZ115,$F$2:$FZY$2)/SUMPRODUCT(--($G115:$FZZ115&lt;&gt;""),$F$2:$FZY$2)</f>
        <v>1.3497852423965977</v>
      </c>
      <c r="G115">
        <v>1.34510864655328</v>
      </c>
      <c r="H115">
        <v>1.3375939369777801</v>
      </c>
      <c r="I115">
        <v>1.3122405786742</v>
      </c>
      <c r="J115">
        <v>1.32738903539605</v>
      </c>
      <c r="K115">
        <v>1.31046264153835</v>
      </c>
      <c r="L115">
        <v>1.32542445745308</v>
      </c>
      <c r="M115">
        <v>1.2934444397251901</v>
      </c>
      <c r="N115">
        <v>1.3085876490961701</v>
      </c>
      <c r="O115">
        <v>1.3899781635163999</v>
      </c>
      <c r="P115">
        <v>1.41125860875317</v>
      </c>
      <c r="Q115">
        <v>1.3851168885384999</v>
      </c>
      <c r="R115">
        <v>1.42242393178758</v>
      </c>
      <c r="S115">
        <v>1.42596370336565</v>
      </c>
      <c r="T115">
        <v>1.46860908458162</v>
      </c>
      <c r="U115">
        <v>1.3615448417295299</v>
      </c>
      <c r="V115">
        <v>1.3864941518774001</v>
      </c>
      <c r="W115">
        <v>1.3770320162265599</v>
      </c>
      <c r="X115">
        <v>1.4524003772012899</v>
      </c>
      <c r="Y115">
        <v>1.3298696085839199</v>
      </c>
      <c r="Z115">
        <v>1.33223636452071</v>
      </c>
      <c r="AA115">
        <v>1.36519350303918</v>
      </c>
      <c r="AB115">
        <v>1.2774477948355201</v>
      </c>
      <c r="AC115">
        <v>1.3346010819273899</v>
      </c>
      <c r="AD115">
        <v>1.1856971205475799</v>
      </c>
      <c r="AE115">
        <v>1.50872067246745</v>
      </c>
      <c r="AF115">
        <v>1.5514016565455</v>
      </c>
      <c r="AG115">
        <v>1.47626107703749</v>
      </c>
      <c r="AH115">
        <v>1.4561010509418999</v>
      </c>
      <c r="AI115">
        <v>1.38488658744812</v>
      </c>
      <c r="AJ115">
        <v>1.4181895771923501</v>
      </c>
      <c r="AK115">
        <v>1.38488658744812</v>
      </c>
      <c r="AL115">
        <v>1.4181895771923501</v>
      </c>
      <c r="AM115">
        <v>1.3476034357203099</v>
      </c>
      <c r="AN115">
        <v>1.40317807132966</v>
      </c>
      <c r="AO115">
        <v>1.27335701273841</v>
      </c>
      <c r="AP115">
        <v>1.17676771366341</v>
      </c>
      <c r="AQ115">
        <v>1.32414876817157</v>
      </c>
      <c r="AR115">
        <v>1.2402052163111901</v>
      </c>
      <c r="AS115">
        <v>1.2291587713485801</v>
      </c>
      <c r="AT115">
        <v>1.2632328693139201</v>
      </c>
      <c r="AU115">
        <v>1.38411313133104</v>
      </c>
      <c r="AV115">
        <v>1.41051688621349</v>
      </c>
      <c r="AW115">
        <v>1.3938745181140899</v>
      </c>
      <c r="AX115">
        <v>1.3305373733577901</v>
      </c>
      <c r="AY115">
        <v>1.4081479954109</v>
      </c>
      <c r="AZ115">
        <v>1.4377872821036699</v>
      </c>
      <c r="BA115">
        <v>1.3743679164809299</v>
      </c>
      <c r="BB115">
        <v>1.3892985640809901</v>
      </c>
      <c r="BC115">
        <v>1.4071908657583401</v>
      </c>
      <c r="BD115">
        <v>1.4649813660870199</v>
      </c>
      <c r="BE115">
        <v>1.44630858886694</v>
      </c>
      <c r="BF115">
        <v>1.3316256832173501</v>
      </c>
      <c r="BG115">
        <v>1.33171037085948</v>
      </c>
      <c r="BH115">
        <v>1.3485035365256799</v>
      </c>
      <c r="BI115">
        <v>1.2743082005455499</v>
      </c>
      <c r="BJ115">
        <v>1.2624323582227099</v>
      </c>
      <c r="BK115">
        <v>1.2831877501136799</v>
      </c>
      <c r="BL115">
        <v>1.25718112842292</v>
      </c>
      <c r="BM115">
        <v>1.4478231513844</v>
      </c>
      <c r="BN115">
        <v>1.4658649338191001</v>
      </c>
      <c r="BO115">
        <v>1.38114101993921</v>
      </c>
      <c r="BP115">
        <v>1.42492045771681</v>
      </c>
      <c r="BQ115">
        <v>1.19476115504765</v>
      </c>
      <c r="BR115">
        <v>1.1462509883099801</v>
      </c>
      <c r="BS115">
        <v>1.0967145078827001</v>
      </c>
      <c r="BT115">
        <v>1.0366669797527499</v>
      </c>
      <c r="BU115">
        <v>1.2681021968978601</v>
      </c>
      <c r="BV115">
        <v>1.29877333716236</v>
      </c>
      <c r="BW115">
        <v>1.2549560131431901</v>
      </c>
      <c r="BX115">
        <v>1.2719056639234501</v>
      </c>
      <c r="BY115">
        <v>1.30458681216577</v>
      </c>
      <c r="BZ115">
        <v>1.3502804731982101</v>
      </c>
      <c r="CA115">
        <v>1.55435958322021</v>
      </c>
      <c r="CB115">
        <v>1.44583639125754</v>
      </c>
      <c r="CC115">
        <v>1.2524021534218099</v>
      </c>
      <c r="CD115">
        <v>1.28404753785591</v>
      </c>
      <c r="CE115">
        <v>1.5176134125665699</v>
      </c>
      <c r="CF115">
        <v>1.42204014321313</v>
      </c>
      <c r="CG115">
        <v>1.2870373406765201</v>
      </c>
      <c r="CH115">
        <v>1.23330478536851</v>
      </c>
      <c r="CI115">
        <v>1.32920245432708</v>
      </c>
      <c r="CJ115">
        <v>1.3414461326278799</v>
      </c>
      <c r="CK115">
        <v>1.3946859834307901</v>
      </c>
      <c r="CL115">
        <v>1.33823824420001</v>
      </c>
      <c r="CM115">
        <v>1.43969750289286</v>
      </c>
      <c r="CN115">
        <v>1.4512660155899999</v>
      </c>
      <c r="CO115">
        <v>1.3251288955879501</v>
      </c>
      <c r="CP115">
        <v>1.38581432780018</v>
      </c>
      <c r="CQ115">
        <v>1.1836162014052301</v>
      </c>
      <c r="CR115">
        <v>1.17794886995642</v>
      </c>
      <c r="CS115">
        <v>1.3569696192412299</v>
      </c>
      <c r="CT115">
        <v>1.3794929560073399</v>
      </c>
      <c r="CU115">
        <v>1.4640780636167701</v>
      </c>
      <c r="CV115">
        <v>1.5272335572170801</v>
      </c>
      <c r="CW115">
        <v>1.33468233842662</v>
      </c>
      <c r="CX115">
        <v>1.3657874228184299</v>
      </c>
      <c r="CY115">
        <v>1.3614516502126901</v>
      </c>
      <c r="CZ115">
        <v>1.4247729390755399</v>
      </c>
      <c r="DA115">
        <v>1.36563880291992</v>
      </c>
      <c r="DB115">
        <v>1.3752958197214</v>
      </c>
      <c r="DC115">
        <v>1.31537148972851</v>
      </c>
      <c r="DD115">
        <v>1.33147398098783</v>
      </c>
      <c r="DE115">
        <v>1.34747008715789</v>
      </c>
      <c r="DF115">
        <v>1.32852453915223</v>
      </c>
      <c r="DG115">
        <v>1.4998924718284801</v>
      </c>
      <c r="DH115">
        <v>1.55477976777075</v>
      </c>
      <c r="DI115">
        <v>1.3480858020983699</v>
      </c>
      <c r="DJ115">
        <v>1.31450123838182</v>
      </c>
      <c r="DK115">
        <v>1.3764823327155</v>
      </c>
      <c r="DL115">
        <v>1.4663151413250399</v>
      </c>
      <c r="DM115">
        <v>1.34702714410372</v>
      </c>
      <c r="DN115">
        <v>1.4135558358188101</v>
      </c>
      <c r="DO115">
        <v>1.40036671610968</v>
      </c>
      <c r="DP115">
        <v>1.4285522036115501</v>
      </c>
      <c r="DQ115">
        <v>1.3960150991267499</v>
      </c>
      <c r="DR115">
        <v>1.4905406306822599</v>
      </c>
      <c r="DS115">
        <v>1.50508590539065</v>
      </c>
      <c r="DT115">
        <v>1.52800820361473</v>
      </c>
      <c r="DU115">
        <v>1.4588830466788201</v>
      </c>
      <c r="DV115">
        <v>1.5515742044296701</v>
      </c>
      <c r="DW115">
        <v>1.3189777234021001</v>
      </c>
      <c r="DX115">
        <v>1.34242122627078</v>
      </c>
      <c r="DY115">
        <v>1.3316697350181901</v>
      </c>
      <c r="DZ115">
        <v>1.35140822247744</v>
      </c>
      <c r="EA115">
        <v>1.3392454206089299</v>
      </c>
      <c r="EB115">
        <v>1.3682788451505601</v>
      </c>
      <c r="EC115">
        <v>1.36518183920014</v>
      </c>
      <c r="ED115">
        <v>1.41760805191343</v>
      </c>
      <c r="EE115">
        <v>1.3551234117070401</v>
      </c>
      <c r="EF115">
        <v>1.3275438009904099</v>
      </c>
      <c r="EG115">
        <v>1.4101818665669701</v>
      </c>
      <c r="EH115">
        <v>1.44701856213644</v>
      </c>
      <c r="EI115">
        <v>1.4588063076699</v>
      </c>
      <c r="EJ115">
        <v>1.4997283639491299</v>
      </c>
      <c r="EK115">
        <v>1.3700834423624799</v>
      </c>
      <c r="EL115">
        <v>1.45657354440765</v>
      </c>
      <c r="EM115">
        <v>1.4397653890443101</v>
      </c>
      <c r="EN115">
        <v>1.51654675357871</v>
      </c>
      <c r="EO115">
        <v>1.3732647763816399</v>
      </c>
      <c r="EP115">
        <v>1.3894915271080801</v>
      </c>
      <c r="EQ115">
        <v>1.3461716652889599</v>
      </c>
      <c r="ER115">
        <v>1.3056084628122</v>
      </c>
      <c r="ES115">
        <v>1.3364891204257301</v>
      </c>
      <c r="ET115">
        <v>1.3462196757790901</v>
      </c>
      <c r="EU115">
        <v>1.38522540625729</v>
      </c>
      <c r="EV115">
        <v>1.4809904508903999</v>
      </c>
      <c r="EW115">
        <v>1.37073717295496</v>
      </c>
      <c r="EX115">
        <v>1.3357804650096099</v>
      </c>
      <c r="EY115">
        <v>1.3579931241142</v>
      </c>
      <c r="EZ115">
        <v>1.4203368243538901</v>
      </c>
      <c r="FA115">
        <v>1.5003587189710099</v>
      </c>
      <c r="FB115">
        <v>1.44000938314558</v>
      </c>
      <c r="FC115">
        <v>1.3352543879371099</v>
      </c>
      <c r="FD115">
        <v>1.3936079323805901</v>
      </c>
      <c r="FE115">
        <v>1.5114303067786801</v>
      </c>
      <c r="FF115">
        <v>1.47347123423144</v>
      </c>
      <c r="FG115">
        <v>1.4220783733183999</v>
      </c>
      <c r="FH115">
        <v>1.47963191930168</v>
      </c>
    </row>
    <row r="116" spans="1:164" x14ac:dyDescent="0.45">
      <c r="A116" t="s">
        <v>133</v>
      </c>
      <c r="B116" t="s">
        <v>165</v>
      </c>
      <c r="C116" t="s">
        <v>107</v>
      </c>
      <c r="D116">
        <v>40</v>
      </c>
      <c r="E116" s="1" cm="1">
        <f t="array" ref="E116">SUMPRODUCT($G116:$FZZ116,$G$2:$FZZ$2)/SUMPRODUCT(--($G116:$FZZ116&lt;&gt;""),$G$2:$FZZ$2)</f>
        <v>1.1146512673224556</v>
      </c>
      <c r="F116" s="1" cm="1">
        <f t="array" ref="F116">SUMPRODUCT($G116:$FZZ116,$F$2:$FZY$2)/SUMPRODUCT(--($G116:$FZZ116&lt;&gt;""),$F$2:$FZY$2)</f>
        <v>1.04183517919889</v>
      </c>
      <c r="G116">
        <v>1.0343746969607801</v>
      </c>
      <c r="H116">
        <v>1.0090958594378701</v>
      </c>
      <c r="I116">
        <v>1.0488089667764799</v>
      </c>
      <c r="J116">
        <v>1.00656912690399</v>
      </c>
      <c r="K116">
        <v>1.04405711606371</v>
      </c>
      <c r="L116">
        <v>1.0029469754854701</v>
      </c>
      <c r="M116">
        <v>1.0436873993148099</v>
      </c>
      <c r="N116">
        <v>1.0041322257654199</v>
      </c>
      <c r="O116">
        <v>1</v>
      </c>
      <c r="P116">
        <v>0.99597528713800099</v>
      </c>
      <c r="Q116">
        <v>1.1589939313458</v>
      </c>
      <c r="R116">
        <v>1.1772186722511</v>
      </c>
      <c r="S116">
        <v>1.1924630135041201</v>
      </c>
      <c r="T116">
        <v>1.1429213435544101</v>
      </c>
      <c r="U116">
        <v>1.0751370606132999</v>
      </c>
      <c r="V116">
        <v>1.0948035046996001</v>
      </c>
      <c r="W116">
        <v>1</v>
      </c>
      <c r="X116">
        <v>1.02750143559236</v>
      </c>
      <c r="Y116">
        <v>1.0825259344257001</v>
      </c>
      <c r="Z116">
        <v>1.03832673524622</v>
      </c>
      <c r="AA116">
        <v>1.07360818139782</v>
      </c>
      <c r="AB116">
        <v>0.99968121100807095</v>
      </c>
      <c r="AC116">
        <v>1</v>
      </c>
      <c r="AD116">
        <v>0.926909642000461</v>
      </c>
      <c r="AE116">
        <v>1.37745495282157</v>
      </c>
      <c r="AF116">
        <v>1.35408916179653</v>
      </c>
      <c r="AG116">
        <v>1.17061756778494</v>
      </c>
      <c r="AH116">
        <v>1.0979550601975401</v>
      </c>
      <c r="AI116">
        <v>1.0067167353422699</v>
      </c>
      <c r="AJ116">
        <v>1.00685059849118</v>
      </c>
      <c r="AK116">
        <v>1.0067167353422699</v>
      </c>
      <c r="AL116">
        <v>1.00685059849118</v>
      </c>
      <c r="AM116">
        <v>1</v>
      </c>
      <c r="AN116">
        <v>0.98993033702158695</v>
      </c>
      <c r="AO116">
        <v>1.1297065291373301</v>
      </c>
      <c r="AP116">
        <v>0.92032186705433705</v>
      </c>
      <c r="AQ116">
        <v>1.08056554251009</v>
      </c>
      <c r="AR116">
        <v>1.0130282162674999</v>
      </c>
      <c r="AS116">
        <v>1.4237658125730901</v>
      </c>
      <c r="AT116">
        <v>1.04977635399863</v>
      </c>
      <c r="AU116">
        <v>1</v>
      </c>
      <c r="AV116">
        <v>0.99059246360543896</v>
      </c>
      <c r="AW116">
        <v>1</v>
      </c>
      <c r="AX116">
        <v>0.94546542954559698</v>
      </c>
      <c r="AY116">
        <v>1</v>
      </c>
      <c r="AZ116">
        <v>1.0039646928047099</v>
      </c>
      <c r="BA116">
        <v>1.1027043622555801</v>
      </c>
      <c r="BB116">
        <v>1.07337611274096</v>
      </c>
      <c r="BC116">
        <v>1.1048488166028001</v>
      </c>
      <c r="BD116">
        <v>1.14033742254616</v>
      </c>
      <c r="BE116">
        <v>1.1031335337422199</v>
      </c>
      <c r="BF116">
        <v>1.0380662744435301</v>
      </c>
      <c r="BG116">
        <v>1.08752881599094</v>
      </c>
      <c r="BH116">
        <v>1.0419213042306601</v>
      </c>
      <c r="BI116">
        <v>1.07847331814818</v>
      </c>
      <c r="BJ116">
        <v>1.0166051604986499</v>
      </c>
      <c r="BK116">
        <v>1.036795207777</v>
      </c>
      <c r="BL116">
        <v>0.97747906259720896</v>
      </c>
      <c r="BM116">
        <v>1.24816514045696</v>
      </c>
      <c r="BN116">
        <v>1.16331258083615</v>
      </c>
      <c r="BO116">
        <v>1.3193173895981101</v>
      </c>
      <c r="BP116">
        <v>1.1482496071000301</v>
      </c>
      <c r="BQ116">
        <v>1.14363618319406</v>
      </c>
      <c r="BR116">
        <v>0.91598313244318197</v>
      </c>
      <c r="BS116">
        <v>1</v>
      </c>
      <c r="BT116">
        <v>0.875897386451573</v>
      </c>
      <c r="BU116">
        <v>1.0781441235639699</v>
      </c>
      <c r="BV116">
        <v>1.00309886918118</v>
      </c>
      <c r="BW116">
        <v>1.2614964468002801</v>
      </c>
      <c r="BX116">
        <v>1.0566533800025399</v>
      </c>
      <c r="BY116">
        <v>1.34389873221252</v>
      </c>
      <c r="BZ116">
        <v>1.08603256608403</v>
      </c>
      <c r="CA116">
        <v>1.21294977507726</v>
      </c>
      <c r="CB116">
        <v>1.1223669928812701</v>
      </c>
      <c r="CC116">
        <v>1.14052160843068</v>
      </c>
      <c r="CD116">
        <v>1.0744363883529</v>
      </c>
      <c r="CE116">
        <v>1.16167856924999</v>
      </c>
      <c r="CF116">
        <v>1.0814457835076701</v>
      </c>
      <c r="CG116">
        <v>1.2018507492381001</v>
      </c>
      <c r="CH116">
        <v>1.00789917752624</v>
      </c>
      <c r="CI116">
        <v>1.0038888758283999</v>
      </c>
      <c r="CJ116">
        <v>0.99109045710021204</v>
      </c>
      <c r="CK116">
        <v>1</v>
      </c>
      <c r="CL116">
        <v>0.93671608201135304</v>
      </c>
      <c r="CM116">
        <v>1</v>
      </c>
      <c r="CN116">
        <v>1.02631110992494</v>
      </c>
      <c r="CO116">
        <v>1.0385249244249599</v>
      </c>
      <c r="CP116">
        <v>1.0548407721465201</v>
      </c>
      <c r="CQ116">
        <v>1.01390072885047</v>
      </c>
      <c r="CR116">
        <v>0.95447209722412996</v>
      </c>
      <c r="CS116">
        <v>1.10837443973303</v>
      </c>
      <c r="CT116">
        <v>1.0881067145473999</v>
      </c>
      <c r="CU116">
        <v>1.1094271955392201</v>
      </c>
      <c r="CV116">
        <v>1.12035222210307</v>
      </c>
      <c r="CW116">
        <v>1.0355660473594299</v>
      </c>
      <c r="CX116">
        <v>1.02849156734429</v>
      </c>
      <c r="CY116">
        <v>1</v>
      </c>
      <c r="CZ116">
        <v>1.00861435248493</v>
      </c>
      <c r="DA116">
        <v>1.0396342795091</v>
      </c>
      <c r="DB116">
        <v>1.04013794126426</v>
      </c>
      <c r="DC116">
        <v>1.09307890858571</v>
      </c>
      <c r="DD116">
        <v>1.09956209324117</v>
      </c>
      <c r="DE116">
        <v>1.17321762147401</v>
      </c>
      <c r="DF116">
        <v>1.0851275054529701</v>
      </c>
      <c r="DG116">
        <v>1</v>
      </c>
      <c r="DH116">
        <v>1.0139304229387001</v>
      </c>
      <c r="DI116">
        <v>1.0558154964461399</v>
      </c>
      <c r="DJ116">
        <v>1.0058328377497101</v>
      </c>
      <c r="DK116">
        <v>1.0240029398069601</v>
      </c>
      <c r="DL116">
        <v>1.0817356762316901</v>
      </c>
      <c r="DM116">
        <v>1.07451686874664</v>
      </c>
      <c r="DN116">
        <v>1.07326494498169</v>
      </c>
      <c r="DO116">
        <v>1.11059560692703</v>
      </c>
      <c r="DP116">
        <v>1.1055691669528001</v>
      </c>
      <c r="DQ116">
        <v>1.05401607641545</v>
      </c>
      <c r="DR116">
        <v>1.0980406130015901</v>
      </c>
      <c r="DS116">
        <v>1.1632255035953201</v>
      </c>
      <c r="DT116">
        <v>1.1670139431970501</v>
      </c>
      <c r="DU116">
        <v>1.0879378550727199</v>
      </c>
      <c r="DV116">
        <v>1.1458803456614699</v>
      </c>
      <c r="DW116">
        <v>1.1252918388873601</v>
      </c>
      <c r="DX116">
        <v>1.0086583885298801</v>
      </c>
      <c r="DY116">
        <v>1</v>
      </c>
      <c r="DZ116">
        <v>1.0065730175889001</v>
      </c>
      <c r="EA116">
        <v>1.0910621392997999</v>
      </c>
      <c r="EB116">
        <v>1.0743796870984199</v>
      </c>
      <c r="EC116">
        <v>1.09033288215859</v>
      </c>
      <c r="ED116">
        <v>1.0880726009100099</v>
      </c>
      <c r="EE116">
        <v>1.00860737042927</v>
      </c>
      <c r="EF116">
        <v>0.99357591008911095</v>
      </c>
      <c r="EG116">
        <v>1.1861295417536699</v>
      </c>
      <c r="EH116">
        <v>1.14769651474639</v>
      </c>
      <c r="EI116">
        <v>1.13534032905051</v>
      </c>
      <c r="EJ116">
        <v>1.1369173926120499</v>
      </c>
      <c r="EK116">
        <v>1.0528330610508301</v>
      </c>
      <c r="EL116">
        <v>1.0825324499492801</v>
      </c>
      <c r="EM116">
        <v>1.1175940660952</v>
      </c>
      <c r="EN116">
        <v>1.16960686005222</v>
      </c>
      <c r="EO116">
        <v>1.07072807641701</v>
      </c>
      <c r="EP116">
        <v>1.0763253924401801</v>
      </c>
      <c r="EQ116">
        <v>1.0469872271755301</v>
      </c>
      <c r="ER116">
        <v>0.997981712882408</v>
      </c>
      <c r="ES116">
        <v>1.16658509729977</v>
      </c>
      <c r="ET116">
        <v>1.10381504319363</v>
      </c>
      <c r="EU116">
        <v>1.1300829155204699</v>
      </c>
      <c r="EV116">
        <v>1.1198325932676001</v>
      </c>
      <c r="EW116">
        <v>1.0631846122814499</v>
      </c>
      <c r="EX116">
        <v>1.02272163756432</v>
      </c>
      <c r="EY116">
        <v>1.07007881567895</v>
      </c>
      <c r="EZ116">
        <v>1.08282925845843</v>
      </c>
      <c r="FA116">
        <v>1.1925053509285699</v>
      </c>
      <c r="FB116">
        <v>1.12796613829068</v>
      </c>
      <c r="FC116">
        <v>1.0264612579203201</v>
      </c>
      <c r="FD116">
        <v>1.0206381263314701</v>
      </c>
      <c r="FE116">
        <v>1.2117073267262799</v>
      </c>
      <c r="FF116">
        <v>1.1208638915361899</v>
      </c>
      <c r="FG116">
        <v>1</v>
      </c>
      <c r="FH116">
        <v>1.0229783746121099</v>
      </c>
    </row>
    <row r="117" spans="1:164" x14ac:dyDescent="0.45">
      <c r="A117" t="s">
        <v>140</v>
      </c>
      <c r="B117" t="s">
        <v>114</v>
      </c>
      <c r="C117" t="s">
        <v>121</v>
      </c>
      <c r="D117">
        <v>40</v>
      </c>
      <c r="E117" s="1" cm="1">
        <f t="array" ref="E117">SUMPRODUCT($G117:$FZZ117,$G$2:$FZZ$2)/SUMPRODUCT(--($G117:$FZZ117&lt;&gt;""),$G$2:$FZZ$2)</f>
        <v>1.5235667555620755</v>
      </c>
      <c r="F117" s="1" cm="1">
        <f t="array" ref="F117">SUMPRODUCT($G117:$FZZ117,$F$2:$FZY$2)/SUMPRODUCT(--($G117:$FZZ117&lt;&gt;""),$F$2:$FZY$2)</f>
        <v>1.4497412980193993</v>
      </c>
      <c r="G117">
        <v>1.4930352159545499</v>
      </c>
      <c r="H117">
        <v>1.43618853950222</v>
      </c>
      <c r="I117">
        <v>1.50361522378552</v>
      </c>
      <c r="J117">
        <v>1.4347541435497899</v>
      </c>
      <c r="K117">
        <v>1.5023071528290699</v>
      </c>
      <c r="L117">
        <v>1.4297093281392801</v>
      </c>
      <c r="M117">
        <v>1.50326756299341</v>
      </c>
      <c r="N117">
        <v>1.4305622754259899</v>
      </c>
      <c r="O117">
        <v>1.52465386547404</v>
      </c>
      <c r="P117">
        <v>1.5126105459680299</v>
      </c>
      <c r="Q117">
        <v>1.65200047195457</v>
      </c>
      <c r="R117">
        <v>1.6048258006756</v>
      </c>
      <c r="S117">
        <v>1.6167343026699501</v>
      </c>
      <c r="T117">
        <v>1.57848423502213</v>
      </c>
      <c r="U117">
        <v>1.48367789944271</v>
      </c>
      <c r="V117">
        <v>1.4480522793178401</v>
      </c>
      <c r="W117">
        <v>1.5835920613940699</v>
      </c>
      <c r="X117">
        <v>1.5528039961550799</v>
      </c>
      <c r="Y117">
        <v>1.50524734101776</v>
      </c>
      <c r="Z117">
        <v>1.41142449340495</v>
      </c>
      <c r="AA117">
        <v>1.46024952687168</v>
      </c>
      <c r="AB117">
        <v>1.38615045695176</v>
      </c>
      <c r="AC117">
        <v>1.4748092375322399</v>
      </c>
      <c r="AD117">
        <v>1.2725680620652899</v>
      </c>
      <c r="AE117">
        <v>1.7417449094937001</v>
      </c>
      <c r="AF117">
        <v>1.6540799339411201</v>
      </c>
      <c r="AG117">
        <v>1.5463329688394101</v>
      </c>
      <c r="AH117">
        <v>1.5135371472736601</v>
      </c>
      <c r="AI117">
        <v>1.47080721630936</v>
      </c>
      <c r="AJ117">
        <v>1.48176634696696</v>
      </c>
      <c r="AK117">
        <v>1.47080721630936</v>
      </c>
      <c r="AL117">
        <v>1.48176634696696</v>
      </c>
      <c r="AM117">
        <v>1.49381366648217</v>
      </c>
      <c r="AN117">
        <v>1.4880750513263701</v>
      </c>
      <c r="AO117">
        <v>1.5251486514446999</v>
      </c>
      <c r="AP117">
        <v>1.25347936934441</v>
      </c>
      <c r="AQ117">
        <v>1.5592037588400101</v>
      </c>
      <c r="AR117">
        <v>1.3658144205381699</v>
      </c>
      <c r="AS117">
        <v>1.3807008149154001</v>
      </c>
      <c r="AT117">
        <v>1.3499046079566399</v>
      </c>
      <c r="AU117">
        <v>1.5054900630672501</v>
      </c>
      <c r="AV117">
        <v>1.4843223922765101</v>
      </c>
      <c r="AW117">
        <v>1.5349543461056301</v>
      </c>
      <c r="AX117">
        <v>1.4787534955324699</v>
      </c>
      <c r="AY117">
        <v>1.5563576639002701</v>
      </c>
      <c r="AZ117">
        <v>1.5545472122969399</v>
      </c>
      <c r="BA117">
        <v>1.5465067782603901</v>
      </c>
      <c r="BB117">
        <v>1.5100543763985601</v>
      </c>
      <c r="BC117">
        <v>1.5464389979928801</v>
      </c>
      <c r="BD117">
        <v>1.5460817542623</v>
      </c>
      <c r="BE117">
        <v>1.6556455589662999</v>
      </c>
      <c r="BF117">
        <v>1.42146574439901</v>
      </c>
      <c r="BG117">
        <v>1.48263878207749</v>
      </c>
      <c r="BH117">
        <v>1.4467899954238299</v>
      </c>
      <c r="BI117">
        <v>1.5185342725327999</v>
      </c>
      <c r="BJ117">
        <v>1.3484842691160199</v>
      </c>
      <c r="BK117">
        <v>1.4988663822009001</v>
      </c>
      <c r="BL117">
        <v>1.34188180209507</v>
      </c>
      <c r="BM117">
        <v>1.66698417909468</v>
      </c>
      <c r="BN117">
        <v>1.5991934388642699</v>
      </c>
      <c r="BO117">
        <v>1.5112398918663199</v>
      </c>
      <c r="BP117">
        <v>1.5141255386811601</v>
      </c>
      <c r="BQ117">
        <v>1.58709245924105</v>
      </c>
      <c r="BR117">
        <v>1.2582109807822801</v>
      </c>
      <c r="BS117">
        <v>1.5231857977502601</v>
      </c>
      <c r="BT117">
        <v>1.1750789849693699</v>
      </c>
      <c r="BU117">
        <v>1.3996799106700499</v>
      </c>
      <c r="BV117">
        <v>1.37577465648055</v>
      </c>
      <c r="BW117">
        <v>1.4718866706956599</v>
      </c>
      <c r="BX117">
        <v>1.43951566827097</v>
      </c>
      <c r="BY117">
        <v>1.46116594051489</v>
      </c>
      <c r="BZ117">
        <v>1.44394756005001</v>
      </c>
      <c r="CA117">
        <v>1.65721862646547</v>
      </c>
      <c r="CB117">
        <v>1.52281972207969</v>
      </c>
      <c r="CC117">
        <v>1.42000627392732</v>
      </c>
      <c r="CD117">
        <v>1.4388043823861101</v>
      </c>
      <c r="CE117">
        <v>1.63322000415254</v>
      </c>
      <c r="CF117">
        <v>1.50083397576948</v>
      </c>
      <c r="CG117">
        <v>1.4569866281999999</v>
      </c>
      <c r="CH117">
        <v>1.33966182404857</v>
      </c>
      <c r="CI117">
        <v>1.5512919973467201</v>
      </c>
      <c r="CJ117">
        <v>1.5189934696018601</v>
      </c>
      <c r="CK117">
        <v>1.5992109728038499</v>
      </c>
      <c r="CL117">
        <v>1.44098446069882</v>
      </c>
      <c r="CM117">
        <v>1.5721471232464099</v>
      </c>
      <c r="CN117">
        <v>1.5470635781511199</v>
      </c>
      <c r="CO117">
        <v>1.40777589850991</v>
      </c>
      <c r="CP117">
        <v>1.43132445479512</v>
      </c>
      <c r="CQ117">
        <v>1.3131012345117901</v>
      </c>
      <c r="CR117">
        <v>1.2543502262359301</v>
      </c>
      <c r="CS117">
        <v>1.55277450694597</v>
      </c>
      <c r="CT117">
        <v>1.5115179177227001</v>
      </c>
      <c r="CU117">
        <v>1.5123030131698201</v>
      </c>
      <c r="CV117">
        <v>1.5854511956171999</v>
      </c>
      <c r="CW117">
        <v>1.3661074663427</v>
      </c>
      <c r="CX117">
        <v>1.41216501990912</v>
      </c>
      <c r="CY117">
        <v>1.5161023123519199</v>
      </c>
      <c r="CZ117">
        <v>1.54944404223581</v>
      </c>
      <c r="DA117">
        <v>1.4081514223152101</v>
      </c>
      <c r="DB117">
        <v>1.45531948672373</v>
      </c>
      <c r="DC117">
        <v>1.4547278494964999</v>
      </c>
      <c r="DD117">
        <v>1.4164535940599099</v>
      </c>
      <c r="DE117">
        <v>1.4556506024456799</v>
      </c>
      <c r="DF117">
        <v>1.4333240580334501</v>
      </c>
      <c r="DG117">
        <v>1.55789628418857</v>
      </c>
      <c r="DH117">
        <v>1.60984038342569</v>
      </c>
      <c r="DI117">
        <v>1.3907653724100599</v>
      </c>
      <c r="DJ117">
        <v>1.3616537518070999</v>
      </c>
      <c r="DK117">
        <v>1.4310731790778799</v>
      </c>
      <c r="DL117">
        <v>1.5204428438809101</v>
      </c>
      <c r="DM117">
        <v>1.4693769127794301</v>
      </c>
      <c r="DN117">
        <v>1.4796744771413299</v>
      </c>
      <c r="DO117">
        <v>1.4785610598154899</v>
      </c>
      <c r="DP117">
        <v>1.48618753778729</v>
      </c>
      <c r="DQ117">
        <v>1.4738723063794601</v>
      </c>
      <c r="DR117">
        <v>1.5315269352243901</v>
      </c>
      <c r="DS117">
        <v>1.5417956073237999</v>
      </c>
      <c r="DT117">
        <v>1.5772427894910499</v>
      </c>
      <c r="DU117">
        <v>1.5306108985537099</v>
      </c>
      <c r="DV117">
        <v>1.6128186385996599</v>
      </c>
      <c r="DW117">
        <v>1.4451121464003001</v>
      </c>
      <c r="DX117">
        <v>1.4489424603880801</v>
      </c>
      <c r="DY117">
        <v>1.3393743972475001</v>
      </c>
      <c r="DZ117">
        <v>1.38541051270253</v>
      </c>
      <c r="EA117">
        <v>1.49377251399278</v>
      </c>
      <c r="EB117">
        <v>1.4956048046264601</v>
      </c>
      <c r="EC117">
        <v>1.45038480345329</v>
      </c>
      <c r="ED117">
        <v>1.48204781625631</v>
      </c>
      <c r="EE117">
        <v>1.3331386834685099</v>
      </c>
      <c r="EF117">
        <v>1.34495448045747</v>
      </c>
      <c r="EG117">
        <v>1.5178513134290901</v>
      </c>
      <c r="EH117">
        <v>1.51277343289775</v>
      </c>
      <c r="EI117">
        <v>1.5780084849136</v>
      </c>
      <c r="EJ117">
        <v>1.5904621740915199</v>
      </c>
      <c r="EK117">
        <v>1.4319295840222499</v>
      </c>
      <c r="EL117">
        <v>1.50295020400364</v>
      </c>
      <c r="EM117">
        <v>1.5031099939647301</v>
      </c>
      <c r="EN117">
        <v>1.5971764056401501</v>
      </c>
      <c r="EO117">
        <v>1.45870126049919</v>
      </c>
      <c r="EP117">
        <v>1.4452670660301199</v>
      </c>
      <c r="EQ117">
        <v>1.32388279429589</v>
      </c>
      <c r="ER117">
        <v>1.34379094884214</v>
      </c>
      <c r="ES117">
        <v>1.4961310008653701</v>
      </c>
      <c r="ET117">
        <v>1.42066732060804</v>
      </c>
      <c r="EU117">
        <v>1.46603182177791</v>
      </c>
      <c r="EV117">
        <v>1.5322154012156699</v>
      </c>
      <c r="EW117">
        <v>1.3699737384320101</v>
      </c>
      <c r="EX117">
        <v>1.3727451103304</v>
      </c>
      <c r="EY117">
        <v>1.46875680930591</v>
      </c>
      <c r="EZ117">
        <v>1.49958655291284</v>
      </c>
      <c r="FA117">
        <v>1.56045103368496</v>
      </c>
      <c r="FB117">
        <v>1.5473932939066899</v>
      </c>
      <c r="FC117">
        <v>1.4106801717884401</v>
      </c>
      <c r="FD117">
        <v>1.4532487436595101</v>
      </c>
      <c r="FE117">
        <v>1.5263185170604801</v>
      </c>
      <c r="FF117">
        <v>1.5157249310410299</v>
      </c>
      <c r="FG117">
        <v>1.4710287075591799</v>
      </c>
      <c r="FH117">
        <v>1.5303033209690999</v>
      </c>
    </row>
    <row r="118" spans="1:164" x14ac:dyDescent="0.45">
      <c r="A118" t="s">
        <v>137</v>
      </c>
      <c r="B118" t="s">
        <v>114</v>
      </c>
      <c r="C118" t="s">
        <v>173</v>
      </c>
      <c r="D118">
        <v>40</v>
      </c>
      <c r="E118" s="1" cm="1">
        <f t="array" ref="E118">SUMPRODUCT($G118:$FZZ118,$G$2:$FZZ$2)/SUMPRODUCT(--($G118:$FZZ118&lt;&gt;""),$G$2:$FZZ$2)</f>
        <v>1.5906045036394625</v>
      </c>
      <c r="F118" s="1" cm="1">
        <f t="array" ref="F118">SUMPRODUCT($G118:$FZZ118,$F$2:$FZY$2)/SUMPRODUCT(--($G118:$FZZ118&lt;&gt;""),$F$2:$FZY$2)</f>
        <v>1.6037981281518179</v>
      </c>
      <c r="G118">
        <v>1.51245392767836</v>
      </c>
      <c r="H118">
        <v>1.5284780199697099</v>
      </c>
      <c r="I118">
        <v>1.50203443643811</v>
      </c>
      <c r="J118">
        <v>1.52309802532993</v>
      </c>
      <c r="K118">
        <v>1.4992786878630799</v>
      </c>
      <c r="L118">
        <v>1.5191458314823101</v>
      </c>
      <c r="M118">
        <v>1.5016048215490201</v>
      </c>
      <c r="N118">
        <v>1.5199311230913699</v>
      </c>
      <c r="O118">
        <v>1.6634929920519901</v>
      </c>
      <c r="P118">
        <v>1.67776927044555</v>
      </c>
      <c r="Q118">
        <v>1.61468599335855</v>
      </c>
      <c r="R118">
        <v>1.6900700995826301</v>
      </c>
      <c r="S118">
        <v>1.5373552684512799</v>
      </c>
      <c r="T118">
        <v>1.5958627674105199</v>
      </c>
      <c r="U118">
        <v>1.62566404683845</v>
      </c>
      <c r="V118">
        <v>1.6609010530994599</v>
      </c>
      <c r="W118">
        <v>1.61441371827589</v>
      </c>
      <c r="X118">
        <v>1.71175043083666</v>
      </c>
      <c r="Y118">
        <v>1.57151751484581</v>
      </c>
      <c r="Z118">
        <v>1.6066715990111899</v>
      </c>
      <c r="AA118">
        <v>1.6487393116662901</v>
      </c>
      <c r="AB118">
        <v>1.52336715258352</v>
      </c>
      <c r="AC118">
        <v>1.53242911769724</v>
      </c>
      <c r="AD118">
        <v>1.4104518602527101</v>
      </c>
      <c r="AE118">
        <v>1.7461069039486099</v>
      </c>
      <c r="AF118">
        <v>1.8035407036862301</v>
      </c>
      <c r="AG118">
        <v>1.7254072813218599</v>
      </c>
      <c r="AH118">
        <v>1.69392778536595</v>
      </c>
      <c r="AI118">
        <v>1.6484880924926899</v>
      </c>
      <c r="AJ118">
        <v>1.70202670433518</v>
      </c>
      <c r="AK118">
        <v>1.6484880924926899</v>
      </c>
      <c r="AL118">
        <v>1.70202670433518</v>
      </c>
      <c r="AM118">
        <v>1.61865262903815</v>
      </c>
      <c r="AN118">
        <v>1.645950861565</v>
      </c>
      <c r="AO118">
        <v>1.5332818711546099</v>
      </c>
      <c r="AP118">
        <v>1.4040741548581701</v>
      </c>
      <c r="AQ118">
        <v>1.46368485852854</v>
      </c>
      <c r="AR118">
        <v>1.4872239543346499</v>
      </c>
      <c r="AS118">
        <v>1.47032814957775</v>
      </c>
      <c r="AT118">
        <v>1.46249931422393</v>
      </c>
      <c r="AU118">
        <v>1.6763540246141799</v>
      </c>
      <c r="AV118">
        <v>1.7000284538285</v>
      </c>
      <c r="AW118">
        <v>1.6472806016745101</v>
      </c>
      <c r="AX118">
        <v>1.58407733903308</v>
      </c>
      <c r="AY118">
        <v>1.6440830517471601</v>
      </c>
      <c r="AZ118">
        <v>1.6863472685190399</v>
      </c>
      <c r="BA118">
        <v>1.6458639394177199</v>
      </c>
      <c r="BB118">
        <v>1.67463766962311</v>
      </c>
      <c r="BC118">
        <v>1.6647064190143299</v>
      </c>
      <c r="BD118">
        <v>1.72145187051492</v>
      </c>
      <c r="BE118">
        <v>1.6183231632497499</v>
      </c>
      <c r="BF118">
        <v>1.58430076896053</v>
      </c>
      <c r="BG118">
        <v>1.58068480351567</v>
      </c>
      <c r="BH118">
        <v>1.58135705880461</v>
      </c>
      <c r="BI118">
        <v>1.46370779196269</v>
      </c>
      <c r="BJ118">
        <v>1.49003442190904</v>
      </c>
      <c r="BK118">
        <v>1.46990224158171</v>
      </c>
      <c r="BL118">
        <v>1.4858568588055501</v>
      </c>
      <c r="BM118">
        <v>1.6945078594610501</v>
      </c>
      <c r="BN118">
        <v>1.72819233055882</v>
      </c>
      <c r="BO118">
        <v>1.6764584336989701</v>
      </c>
      <c r="BP118">
        <v>1.7170016236502399</v>
      </c>
      <c r="BQ118">
        <v>1.3315283652335901</v>
      </c>
      <c r="BR118">
        <v>1.33478320444202</v>
      </c>
      <c r="BS118">
        <v>1.23005360421652</v>
      </c>
      <c r="BT118">
        <v>1.24533566845679</v>
      </c>
      <c r="BU118">
        <v>1.5159223172926399</v>
      </c>
      <c r="BV118">
        <v>1.5300546103192101</v>
      </c>
      <c r="BW118">
        <v>1.4737330216715001</v>
      </c>
      <c r="BX118">
        <v>1.5089037938493599</v>
      </c>
      <c r="BY118">
        <v>1.5509234032549699</v>
      </c>
      <c r="BZ118">
        <v>1.60107868151552</v>
      </c>
      <c r="CA118">
        <v>1.80580319930681</v>
      </c>
      <c r="CB118">
        <v>1.7089159599669399</v>
      </c>
      <c r="CC118">
        <v>1.5239695765950201</v>
      </c>
      <c r="CD118">
        <v>1.5522714968459199</v>
      </c>
      <c r="CE118">
        <v>1.79412439479259</v>
      </c>
      <c r="CF118">
        <v>1.72257875639741</v>
      </c>
      <c r="CG118">
        <v>1.46433793766394</v>
      </c>
      <c r="CH118">
        <v>1.4673651721062899</v>
      </c>
      <c r="CI118">
        <v>1.60124030085835</v>
      </c>
      <c r="CJ118">
        <v>1.62872395642467</v>
      </c>
      <c r="CK118">
        <v>1.63204025141708</v>
      </c>
      <c r="CL118">
        <v>1.5561084513011001</v>
      </c>
      <c r="CM118">
        <v>1.6917245270861401</v>
      </c>
      <c r="CN118">
        <v>1.7435126494804201</v>
      </c>
      <c r="CO118">
        <v>1.56975458713113</v>
      </c>
      <c r="CP118">
        <v>1.6464011485721599</v>
      </c>
      <c r="CQ118">
        <v>1.3742920380030901</v>
      </c>
      <c r="CR118">
        <v>1.4093632860549601</v>
      </c>
      <c r="CS118">
        <v>1.62393468124135</v>
      </c>
      <c r="CT118">
        <v>1.6848662997111601</v>
      </c>
      <c r="CU118">
        <v>1.73037735297271</v>
      </c>
      <c r="CV118">
        <v>1.8051603871986499</v>
      </c>
      <c r="CW118">
        <v>1.5765958126436701</v>
      </c>
      <c r="CX118">
        <v>1.6296292022027199</v>
      </c>
      <c r="CY118">
        <v>1.66455990313422</v>
      </c>
      <c r="CZ118">
        <v>1.7463851155183301</v>
      </c>
      <c r="DA118">
        <v>1.5881256918866999</v>
      </c>
      <c r="DB118">
        <v>1.64202621839089</v>
      </c>
      <c r="DC118">
        <v>1.5342574116198</v>
      </c>
      <c r="DD118">
        <v>1.6037711637944301</v>
      </c>
      <c r="DE118">
        <v>1.5743006374025901</v>
      </c>
      <c r="DF118">
        <v>1.5832187684196899</v>
      </c>
      <c r="DG118">
        <v>1.74249162294532</v>
      </c>
      <c r="DH118">
        <v>1.8344387408988601</v>
      </c>
      <c r="DI118">
        <v>1.61726669391139</v>
      </c>
      <c r="DJ118">
        <v>1.5766394087431801</v>
      </c>
      <c r="DK118">
        <v>1.6478820486583701</v>
      </c>
      <c r="DL118">
        <v>1.76018387271601</v>
      </c>
      <c r="DM118">
        <v>1.59996518654023</v>
      </c>
      <c r="DN118">
        <v>1.7077767258980501</v>
      </c>
      <c r="DO118">
        <v>1.6578642101502901</v>
      </c>
      <c r="DP118">
        <v>1.70745766586086</v>
      </c>
      <c r="DQ118">
        <v>1.6751791157489799</v>
      </c>
      <c r="DR118">
        <v>1.8008643532738999</v>
      </c>
      <c r="DS118">
        <v>1.7645469218429199</v>
      </c>
      <c r="DT118">
        <v>1.83700310931574</v>
      </c>
      <c r="DU118">
        <v>1.7251288487741601</v>
      </c>
      <c r="DV118">
        <v>1.8357555637048899</v>
      </c>
      <c r="DW118">
        <v>1.58218703165856</v>
      </c>
      <c r="DX118">
        <v>1.62171114607466</v>
      </c>
      <c r="DY118">
        <v>1.5865712411898101</v>
      </c>
      <c r="DZ118">
        <v>1.6349726610134401</v>
      </c>
      <c r="EA118">
        <v>1.64269220508096</v>
      </c>
      <c r="EB118">
        <v>1.70945994125056</v>
      </c>
      <c r="EC118">
        <v>1.62620523345066</v>
      </c>
      <c r="ED118">
        <v>1.71061136944445</v>
      </c>
      <c r="EE118">
        <v>1.5520717013372101</v>
      </c>
      <c r="EF118">
        <v>1.58656046526423</v>
      </c>
      <c r="EG118">
        <v>1.7143182249951701</v>
      </c>
      <c r="EH118">
        <v>1.7878319657680599</v>
      </c>
      <c r="EI118">
        <v>1.75799005229338</v>
      </c>
      <c r="EJ118">
        <v>1.8500296308103199</v>
      </c>
      <c r="EK118">
        <v>1.6824186471386999</v>
      </c>
      <c r="EL118">
        <v>1.7938008659892399</v>
      </c>
      <c r="EM118">
        <v>1.7417741771445501</v>
      </c>
      <c r="EN118">
        <v>1.8511662140076199</v>
      </c>
      <c r="EO118">
        <v>1.57929943116545</v>
      </c>
      <c r="EP118">
        <v>1.66894320399734</v>
      </c>
      <c r="EQ118">
        <v>1.50992013726028</v>
      </c>
      <c r="ER118">
        <v>1.5547935508861099</v>
      </c>
      <c r="ES118">
        <v>1.5834014425993099</v>
      </c>
      <c r="ET118">
        <v>1.633137035381</v>
      </c>
      <c r="EU118">
        <v>1.6679598719915401</v>
      </c>
      <c r="EV118">
        <v>1.77936425343229</v>
      </c>
      <c r="EW118">
        <v>1.5715378825034401</v>
      </c>
      <c r="EX118">
        <v>1.58701989110862</v>
      </c>
      <c r="EY118">
        <v>1.6408199382064199</v>
      </c>
      <c r="EZ118">
        <v>1.7273593488394601</v>
      </c>
      <c r="FA118">
        <v>1.7399805685116501</v>
      </c>
      <c r="FB118">
        <v>1.7059235404597499</v>
      </c>
      <c r="FC118">
        <v>1.59765422221928</v>
      </c>
      <c r="FD118">
        <v>1.65679605339736</v>
      </c>
      <c r="FE118">
        <v>1.74872148850635</v>
      </c>
      <c r="FF118">
        <v>1.73707038165525</v>
      </c>
      <c r="FG118">
        <v>1.6973313225289499</v>
      </c>
      <c r="FH118">
        <v>1.80497470785119</v>
      </c>
    </row>
    <row r="119" spans="1:164" x14ac:dyDescent="0.45">
      <c r="A119" t="s">
        <v>127</v>
      </c>
      <c r="B119" t="s">
        <v>165</v>
      </c>
      <c r="C119" t="s">
        <v>107</v>
      </c>
      <c r="D119">
        <v>40</v>
      </c>
      <c r="E119" s="1" cm="1">
        <f t="array" ref="E119">SUMPRODUCT($G119:$FZZ119,$G$2:$FZZ$2)/SUMPRODUCT(--($G119:$FZZ119&lt;&gt;""),$G$2:$FZZ$2)</f>
        <v>1.2603402849776042</v>
      </c>
      <c r="F119" s="1" cm="1">
        <f t="array" ref="F119">SUMPRODUCT($G119:$FZZ119,$F$2:$FZY$2)/SUMPRODUCT(--($G119:$FZZ119&lt;&gt;""),$F$2:$FZY$2)</f>
        <v>1.2179352033529325</v>
      </c>
      <c r="G119">
        <v>1.23400520667999</v>
      </c>
      <c r="H119">
        <v>1.2039119721315801</v>
      </c>
      <c r="I119">
        <v>1.2295312913571099</v>
      </c>
      <c r="J119">
        <v>1.19868476737782</v>
      </c>
      <c r="K119">
        <v>1.2290424539521301</v>
      </c>
      <c r="L119">
        <v>1.1964234262866</v>
      </c>
      <c r="M119">
        <v>1.22981129776669</v>
      </c>
      <c r="N119">
        <v>1.1959896769004399</v>
      </c>
      <c r="O119">
        <v>1.17861977345956</v>
      </c>
      <c r="P119">
        <v>1.15408027526048</v>
      </c>
      <c r="Q119">
        <v>1.3713384308335199</v>
      </c>
      <c r="R119">
        <v>1.35499787197114</v>
      </c>
      <c r="S119">
        <v>1.3549005428576899</v>
      </c>
      <c r="T119">
        <v>1.3031319013296301</v>
      </c>
      <c r="U119">
        <v>1.2561084943342899</v>
      </c>
      <c r="V119">
        <v>1.27333367767665</v>
      </c>
      <c r="W119">
        <v>1.22391224803221</v>
      </c>
      <c r="X119">
        <v>1.2150943888074699</v>
      </c>
      <c r="Y119">
        <v>1.25172910674703</v>
      </c>
      <c r="Z119">
        <v>1.21015167738033</v>
      </c>
      <c r="AA119">
        <v>1.1933178767346799</v>
      </c>
      <c r="AB119">
        <v>1.1567249624933</v>
      </c>
      <c r="AC119">
        <v>1.18305384545901</v>
      </c>
      <c r="AD119">
        <v>1.09832556178929</v>
      </c>
      <c r="AE119">
        <v>1.54920029519828</v>
      </c>
      <c r="AF119">
        <v>1.5385674318843401</v>
      </c>
      <c r="AG119">
        <v>1.3211015077269499</v>
      </c>
      <c r="AH119">
        <v>1.3014051604940899</v>
      </c>
      <c r="AI119">
        <v>1.15746706244373</v>
      </c>
      <c r="AJ119">
        <v>1.1876406005447999</v>
      </c>
      <c r="AK119">
        <v>1.15746706244373</v>
      </c>
      <c r="AL119">
        <v>1.1876406005447999</v>
      </c>
      <c r="AM119">
        <v>1.15645677484957</v>
      </c>
      <c r="AN119">
        <v>1.15281998128522</v>
      </c>
      <c r="AO119">
        <v>1.2861681730968999</v>
      </c>
      <c r="AP119">
        <v>1.09687316436004</v>
      </c>
      <c r="AQ119">
        <v>1.2708810834597299</v>
      </c>
      <c r="AR119">
        <v>1.17600173835427</v>
      </c>
      <c r="AS119">
        <v>1.47692820070859</v>
      </c>
      <c r="AT119">
        <v>1.2012288316541899</v>
      </c>
      <c r="AU119">
        <v>1.1793411225333601</v>
      </c>
      <c r="AV119">
        <v>1.1714815835194801</v>
      </c>
      <c r="AW119">
        <v>1.16274598974601</v>
      </c>
      <c r="AX119">
        <v>1.1158987597707</v>
      </c>
      <c r="AY119">
        <v>1.18286281806869</v>
      </c>
      <c r="AZ119">
        <v>1.1792511187342301</v>
      </c>
      <c r="BA119">
        <v>1.2894848107433201</v>
      </c>
      <c r="BB119">
        <v>1.2698361673580101</v>
      </c>
      <c r="BC119">
        <v>1.31453051537579</v>
      </c>
      <c r="BD119">
        <v>1.31356226426412</v>
      </c>
      <c r="BE119">
        <v>1.29220264303996</v>
      </c>
      <c r="BF119">
        <v>1.21769477133542</v>
      </c>
      <c r="BG119">
        <v>1.17949227757702</v>
      </c>
      <c r="BH119">
        <v>1.1928013509283899</v>
      </c>
      <c r="BI119">
        <v>1.24447203087289</v>
      </c>
      <c r="BJ119">
        <v>1.16603803654253</v>
      </c>
      <c r="BK119">
        <v>1.20823999100264</v>
      </c>
      <c r="BL119">
        <v>1.14365303953691</v>
      </c>
      <c r="BM119">
        <v>1.3773440264002399</v>
      </c>
      <c r="BN119">
        <v>1.34632671048626</v>
      </c>
      <c r="BO119">
        <v>1.3742859219363901</v>
      </c>
      <c r="BP119">
        <v>1.3356827970763601</v>
      </c>
      <c r="BQ119">
        <v>1.2037740024028201</v>
      </c>
      <c r="BR119">
        <v>1.0644029808158599</v>
      </c>
      <c r="BS119">
        <v>1.14976630755969</v>
      </c>
      <c r="BT119">
        <v>1.01328693009674</v>
      </c>
      <c r="BU119">
        <v>1.20603783176329</v>
      </c>
      <c r="BV119">
        <v>1.1772403771197399</v>
      </c>
      <c r="BW119">
        <v>1.2788993417129899</v>
      </c>
      <c r="BX119">
        <v>1.2110426832642001</v>
      </c>
      <c r="BY119">
        <v>1.2420332793267801</v>
      </c>
      <c r="BZ119">
        <v>1.23490190873965</v>
      </c>
      <c r="CA119">
        <v>1.40341401702973</v>
      </c>
      <c r="CB119">
        <v>1.3120695194931</v>
      </c>
      <c r="CC119">
        <v>1.2426129293619199</v>
      </c>
      <c r="CD119">
        <v>1.23266118256614</v>
      </c>
      <c r="CE119">
        <v>1.3732350461457099</v>
      </c>
      <c r="CF119">
        <v>1.29681017182943</v>
      </c>
      <c r="CG119">
        <v>1.31801668951864</v>
      </c>
      <c r="CH119">
        <v>1.19014415207693</v>
      </c>
      <c r="CI119">
        <v>1.1550359017476299</v>
      </c>
      <c r="CJ119">
        <v>1.15870245732331</v>
      </c>
      <c r="CK119">
        <v>1.1623351642267501</v>
      </c>
      <c r="CL119">
        <v>1.11164352105186</v>
      </c>
      <c r="CM119">
        <v>1.19145988977575</v>
      </c>
      <c r="CN119">
        <v>1.21771529661606</v>
      </c>
      <c r="CO119">
        <v>1.2234139166334801</v>
      </c>
      <c r="CP119">
        <v>1.23638769663644</v>
      </c>
      <c r="CQ119">
        <v>1.15444937551446</v>
      </c>
      <c r="CR119">
        <v>1.1011962980138099</v>
      </c>
      <c r="CS119">
        <v>1.2971986333368499</v>
      </c>
      <c r="CT119">
        <v>1.2791968944565799</v>
      </c>
      <c r="CU119">
        <v>1.3147534386789199</v>
      </c>
      <c r="CV119">
        <v>1.3574425392121501</v>
      </c>
      <c r="CW119">
        <v>1.2210027961733501</v>
      </c>
      <c r="CX119">
        <v>1.21422941398512</v>
      </c>
      <c r="CY119">
        <v>1.1678691648764901</v>
      </c>
      <c r="CZ119">
        <v>1.1911019401357801</v>
      </c>
      <c r="DA119">
        <v>1.22039063945326</v>
      </c>
      <c r="DB119">
        <v>1.2491164834841699</v>
      </c>
      <c r="DC119">
        <v>1.2721238332959799</v>
      </c>
      <c r="DD119">
        <v>1.26620080447718</v>
      </c>
      <c r="DE119">
        <v>1.3563935240454601</v>
      </c>
      <c r="DF119">
        <v>1.2560212155031101</v>
      </c>
      <c r="DG119">
        <v>1.18887211277273</v>
      </c>
      <c r="DH119">
        <v>1.2227515828247799</v>
      </c>
      <c r="DI119">
        <v>1.2231812658508401</v>
      </c>
      <c r="DJ119">
        <v>1.1889704856455501</v>
      </c>
      <c r="DK119">
        <v>1.2255122953008399</v>
      </c>
      <c r="DL119">
        <v>1.29091560050911</v>
      </c>
      <c r="DM119">
        <v>1.2718464382447501</v>
      </c>
      <c r="DN119">
        <v>1.2679286955328499</v>
      </c>
      <c r="DO119">
        <v>1.27896127117696</v>
      </c>
      <c r="DP119">
        <v>1.2922192311231699</v>
      </c>
      <c r="DQ119">
        <v>1.2731974193883</v>
      </c>
      <c r="DR119">
        <v>1.3275120817708199</v>
      </c>
      <c r="DS119">
        <v>1.3528644274461601</v>
      </c>
      <c r="DT119">
        <v>1.3665888996527</v>
      </c>
      <c r="DU119">
        <v>1.30309853340477</v>
      </c>
      <c r="DV119">
        <v>1.3629334639445601</v>
      </c>
      <c r="DW119">
        <v>1.2077342527048101</v>
      </c>
      <c r="DX119">
        <v>1.1822921551299601</v>
      </c>
      <c r="DY119">
        <v>1.1707402520952299</v>
      </c>
      <c r="DZ119">
        <v>1.2034370765176201</v>
      </c>
      <c r="EA119">
        <v>1.2639050891213099</v>
      </c>
      <c r="EB119">
        <v>1.261479090416</v>
      </c>
      <c r="EC119">
        <v>1.2611823119213199</v>
      </c>
      <c r="ED119">
        <v>1.2745457894671299</v>
      </c>
      <c r="EE119">
        <v>1.1829170183140101</v>
      </c>
      <c r="EF119">
        <v>1.19505512514407</v>
      </c>
      <c r="EG119">
        <v>1.3715841947377601</v>
      </c>
      <c r="EH119">
        <v>1.34459622174922</v>
      </c>
      <c r="EI119">
        <v>1.3232581003460999</v>
      </c>
      <c r="EJ119">
        <v>1.34156016969827</v>
      </c>
      <c r="EK119">
        <v>1.24153246745741</v>
      </c>
      <c r="EL119">
        <v>1.3079100347561701</v>
      </c>
      <c r="EM119">
        <v>1.3138633425528501</v>
      </c>
      <c r="EN119">
        <v>1.3795731019226201</v>
      </c>
      <c r="EO119">
        <v>1.2620977711703001</v>
      </c>
      <c r="EP119">
        <v>1.2534243362603199</v>
      </c>
      <c r="EQ119">
        <v>1.18282866920982</v>
      </c>
      <c r="ER119">
        <v>1.16181345082914</v>
      </c>
      <c r="ES119">
        <v>1.28772057523734</v>
      </c>
      <c r="ET119">
        <v>1.28314575845069</v>
      </c>
      <c r="EU119">
        <v>1.3132070952846899</v>
      </c>
      <c r="EV119">
        <v>1.3216231898645201</v>
      </c>
      <c r="EW119">
        <v>1.19082631171602</v>
      </c>
      <c r="EX119">
        <v>1.1945884012930501</v>
      </c>
      <c r="EY119">
        <v>1.25284663906628</v>
      </c>
      <c r="EZ119">
        <v>1.2748835084896299</v>
      </c>
      <c r="FA119">
        <v>1.33392990500632</v>
      </c>
      <c r="FB119">
        <v>1.3108851786886599</v>
      </c>
      <c r="FC119">
        <v>1.20408251146451</v>
      </c>
      <c r="FD119">
        <v>1.2207220345827099</v>
      </c>
      <c r="FE119">
        <v>1.3691443881623899</v>
      </c>
      <c r="FF119">
        <v>1.3242122830695</v>
      </c>
      <c r="FG119">
        <v>1.18375713623014</v>
      </c>
      <c r="FH119">
        <v>1.22498479883639</v>
      </c>
    </row>
    <row r="120" spans="1:164" x14ac:dyDescent="0.45">
      <c r="A120" t="s">
        <v>171</v>
      </c>
      <c r="B120" t="s">
        <v>103</v>
      </c>
      <c r="C120" t="s">
        <v>104</v>
      </c>
      <c r="D120">
        <v>45</v>
      </c>
      <c r="E120" s="1" cm="1">
        <f t="array" ref="E120">SUMPRODUCT($G120:$FZZ120,$G$2:$FZZ$2)/SUMPRODUCT(--($G120:$FZZ120&lt;&gt;""),$G$2:$FZZ$2)</f>
        <v>1.600958842660144</v>
      </c>
      <c r="F120" s="1" cm="1">
        <f t="array" ref="F120">SUMPRODUCT($G120:$FZZ120,$F$2:$FZY$2)/SUMPRODUCT(--($G120:$FZZ120&lt;&gt;""),$F$2:$FZY$2)</f>
        <v>1.5746383020653376</v>
      </c>
      <c r="G120">
        <v>1.5771545104253699</v>
      </c>
      <c r="H120">
        <v>1.5601272495352301</v>
      </c>
      <c r="I120">
        <v>1.54797726642949</v>
      </c>
      <c r="J120">
        <v>1.55387191082063</v>
      </c>
      <c r="K120">
        <v>1.54161733093961</v>
      </c>
      <c r="L120">
        <v>1.55002434968521</v>
      </c>
      <c r="M120">
        <v>1.5460039263113301</v>
      </c>
      <c r="N120">
        <v>1.5492720889752101</v>
      </c>
      <c r="O120">
        <v>1.8123043959610501</v>
      </c>
      <c r="P120">
        <v>1.71213233744023</v>
      </c>
      <c r="Q120">
        <v>1.7579835816684899</v>
      </c>
      <c r="R120">
        <v>1.7352269153915001</v>
      </c>
      <c r="S120">
        <v>1.6666938469243899</v>
      </c>
      <c r="T120">
        <v>1.6612651148452999</v>
      </c>
      <c r="U120">
        <v>1.5947210259878799</v>
      </c>
      <c r="V120">
        <v>1.61825614905167</v>
      </c>
      <c r="W120">
        <v>1.60282205828605</v>
      </c>
      <c r="X120">
        <v>1.69665411342382</v>
      </c>
      <c r="Y120">
        <v>1.57568750467731</v>
      </c>
      <c r="Z120">
        <v>1.5753331966053401</v>
      </c>
      <c r="AA120">
        <v>1.4128832357252601</v>
      </c>
      <c r="AB120">
        <v>1.4439304025384201</v>
      </c>
      <c r="AC120">
        <v>1.29716856187962</v>
      </c>
      <c r="AD120">
        <v>1.3280703353172001</v>
      </c>
      <c r="AE120">
        <v>1.9684313087984799</v>
      </c>
      <c r="AF120">
        <v>1.84804549833095</v>
      </c>
      <c r="AG120">
        <v>1.6303697044460499</v>
      </c>
      <c r="AH120">
        <v>1.6111707204705199</v>
      </c>
      <c r="AI120">
        <v>1.59237891602318</v>
      </c>
      <c r="AJ120">
        <v>1.62574967428546</v>
      </c>
      <c r="AK120">
        <v>1.59237891602318</v>
      </c>
      <c r="AL120">
        <v>1.62574967428546</v>
      </c>
      <c r="AM120">
        <v>1.5794408885886499</v>
      </c>
      <c r="AN120">
        <v>1.6216925375995199</v>
      </c>
      <c r="AO120">
        <v>1.50659911415013</v>
      </c>
      <c r="AP120">
        <v>1.3450421578987499</v>
      </c>
      <c r="AQ120">
        <v>1.5695724022994899</v>
      </c>
      <c r="AR120">
        <v>1.4383292293192</v>
      </c>
      <c r="AS120">
        <v>1.4244217069823899</v>
      </c>
      <c r="AT120">
        <v>1.42994783675003</v>
      </c>
      <c r="AU120">
        <v>1.60545757728521</v>
      </c>
      <c r="AV120">
        <v>1.63584721231755</v>
      </c>
      <c r="AW120">
        <v>1.5496905589622501</v>
      </c>
      <c r="AX120">
        <v>1.5704234137217801</v>
      </c>
      <c r="AY120">
        <v>1.7136200898412</v>
      </c>
      <c r="AZ120">
        <v>1.6845049957761999</v>
      </c>
      <c r="BA120">
        <v>1.6455688622089299</v>
      </c>
      <c r="BB120">
        <v>1.63337674954498</v>
      </c>
      <c r="BC120">
        <v>1.556461631136</v>
      </c>
      <c r="BD120">
        <v>1.6093009595652801</v>
      </c>
      <c r="BE120">
        <v>1.602177570442</v>
      </c>
      <c r="BF120">
        <v>1.50627505590745</v>
      </c>
      <c r="BG120">
        <v>1.59204942692372</v>
      </c>
      <c r="BH120">
        <v>1.54677798509368</v>
      </c>
      <c r="BI120">
        <v>1.6474799822277999</v>
      </c>
      <c r="BJ120">
        <v>1.5343422005993299</v>
      </c>
      <c r="BK120">
        <v>1.55997425637625</v>
      </c>
      <c r="BL120">
        <v>1.4846798764215301</v>
      </c>
      <c r="BM120">
        <v>1.6495925395431199</v>
      </c>
      <c r="BN120">
        <v>1.6875999707052201</v>
      </c>
      <c r="BO120">
        <v>1.9093041578799499</v>
      </c>
      <c r="BP120">
        <v>1.7107963198974601</v>
      </c>
      <c r="BQ120">
        <v>1.4166941759396099</v>
      </c>
      <c r="BR120">
        <v>1.3363257225843901</v>
      </c>
      <c r="BS120">
        <v>1.4208418912505101</v>
      </c>
      <c r="BT120">
        <v>1.27433954767649</v>
      </c>
      <c r="BU120">
        <v>1.4403024458240901</v>
      </c>
      <c r="BV120">
        <v>1.45530692080257</v>
      </c>
      <c r="BW120">
        <v>1.49842200756649</v>
      </c>
      <c r="BX120">
        <v>1.5166423922213501</v>
      </c>
      <c r="BY120">
        <v>1.56369209413294</v>
      </c>
      <c r="BZ120">
        <v>1.5703850106691899</v>
      </c>
      <c r="CA120">
        <v>1.70946762342936</v>
      </c>
      <c r="CB120">
        <v>1.6325548502446099</v>
      </c>
      <c r="CC120">
        <v>1.81741204576313</v>
      </c>
      <c r="CD120">
        <v>1.61665860702853</v>
      </c>
      <c r="CE120">
        <v>1.61559640130079</v>
      </c>
      <c r="CF120">
        <v>1.61962305002878</v>
      </c>
      <c r="CG120">
        <v>1.5981194604360001</v>
      </c>
      <c r="CH120">
        <v>1.4870447421633199</v>
      </c>
      <c r="CI120">
        <v>1.5295785503133801</v>
      </c>
      <c r="CJ120">
        <v>1.53327829489631</v>
      </c>
      <c r="CK120">
        <v>1.53322479201413</v>
      </c>
      <c r="CL120">
        <v>1.53683816546285</v>
      </c>
      <c r="CM120">
        <v>1.71543044072539</v>
      </c>
      <c r="CN120">
        <v>1.7093841206175699</v>
      </c>
      <c r="CO120">
        <v>1.55672473484078</v>
      </c>
      <c r="CP120">
        <v>1.61208457788048</v>
      </c>
      <c r="CQ120">
        <v>1.45071134443323</v>
      </c>
      <c r="CR120">
        <v>1.40771092201599</v>
      </c>
      <c r="CS120">
        <v>1.5928141664004001</v>
      </c>
      <c r="CT120">
        <v>1.5966626801415</v>
      </c>
      <c r="CU120">
        <v>1.67262987044637</v>
      </c>
      <c r="CV120">
        <v>1.7391587300039899</v>
      </c>
      <c r="CW120">
        <v>1.50205733924235</v>
      </c>
      <c r="CX120">
        <v>1.5791481923791999</v>
      </c>
      <c r="CY120">
        <v>1.6004970870909501</v>
      </c>
      <c r="CZ120">
        <v>1.6811519066726399</v>
      </c>
      <c r="DA120">
        <v>1.5733728786307899</v>
      </c>
      <c r="DB120">
        <v>1.6084061052910901</v>
      </c>
      <c r="DC120">
        <v>1.5453363575519501</v>
      </c>
      <c r="DD120">
        <v>1.5632582978565901</v>
      </c>
      <c r="DE120">
        <v>1.6052588556673499</v>
      </c>
      <c r="DF120">
        <v>1.5657186113379999</v>
      </c>
      <c r="DG120">
        <v>1.69609624161255</v>
      </c>
      <c r="DH120">
        <v>1.76727193761878</v>
      </c>
      <c r="DI120">
        <v>1.4790340918648699</v>
      </c>
      <c r="DJ120">
        <v>1.5234545459942801</v>
      </c>
      <c r="DK120">
        <v>1.58793467879655</v>
      </c>
      <c r="DL120">
        <v>1.6851763788378</v>
      </c>
      <c r="DM120">
        <v>1.62844410861572</v>
      </c>
      <c r="DN120">
        <v>1.64467540228729</v>
      </c>
      <c r="DO120">
        <v>1.6127449185674501</v>
      </c>
      <c r="DP120">
        <v>1.6393601120532399</v>
      </c>
      <c r="DQ120">
        <v>1.6386516761849701</v>
      </c>
      <c r="DR120">
        <v>1.7241250812047799</v>
      </c>
      <c r="DS120">
        <v>1.7142967926634201</v>
      </c>
      <c r="DT120">
        <v>1.7646842902169899</v>
      </c>
      <c r="DU120">
        <v>1.7015458526637599</v>
      </c>
      <c r="DV120">
        <v>1.7807239221732201</v>
      </c>
      <c r="DW120">
        <v>1.5328392812326199</v>
      </c>
      <c r="DX120">
        <v>1.5773779619261401</v>
      </c>
      <c r="DY120">
        <v>1.47197065566003</v>
      </c>
      <c r="DZ120">
        <v>1.5656993020047201</v>
      </c>
      <c r="EA120">
        <v>1.5545220136309701</v>
      </c>
      <c r="EB120">
        <v>1.6017709565115901</v>
      </c>
      <c r="EC120">
        <v>1.59679412031496</v>
      </c>
      <c r="ED120">
        <v>1.65987997026504</v>
      </c>
      <c r="EE120">
        <v>1.4758941855180701</v>
      </c>
      <c r="EF120">
        <v>1.5352545874752499</v>
      </c>
      <c r="EG120">
        <v>1.6469883095115201</v>
      </c>
      <c r="EH120">
        <v>1.6854797199860001</v>
      </c>
      <c r="EI120">
        <v>1.71388518763014</v>
      </c>
      <c r="EJ120">
        <v>1.7652457458158499</v>
      </c>
      <c r="EK120">
        <v>1.6170918732894499</v>
      </c>
      <c r="EL120">
        <v>1.67742079145902</v>
      </c>
      <c r="EM120">
        <v>1.70674466688877</v>
      </c>
      <c r="EN120">
        <v>1.82134864822071</v>
      </c>
      <c r="EO120">
        <v>1.6814185882885999</v>
      </c>
      <c r="EP120">
        <v>1.67450778520235</v>
      </c>
      <c r="EQ120">
        <v>1.48089453599179</v>
      </c>
      <c r="ER120">
        <v>1.5247754635159401</v>
      </c>
      <c r="ES120">
        <v>1.5814224033847799</v>
      </c>
      <c r="ET120">
        <v>1.56356726179954</v>
      </c>
      <c r="EU120">
        <v>1.60800151697747</v>
      </c>
      <c r="EV120">
        <v>1.69378892983889</v>
      </c>
      <c r="EW120">
        <v>1.5054032512012201</v>
      </c>
      <c r="EX120">
        <v>1.5426902467428101</v>
      </c>
      <c r="EY120">
        <v>1.6616221931691799</v>
      </c>
      <c r="EZ120">
        <v>1.6484099281309701</v>
      </c>
      <c r="FA120">
        <v>1.64967038845351</v>
      </c>
      <c r="FB120">
        <v>1.6798126763215999</v>
      </c>
      <c r="FC120">
        <v>1.5765722255138199</v>
      </c>
      <c r="FD120">
        <v>1.6449945269201101</v>
      </c>
      <c r="FE120">
        <v>1.6984546590194001</v>
      </c>
      <c r="FF120">
        <v>1.7211091925091899</v>
      </c>
      <c r="FG120">
        <v>1.6935333603165501</v>
      </c>
      <c r="FH120">
        <v>1.73330376268072</v>
      </c>
    </row>
    <row r="121" spans="1:164" x14ac:dyDescent="0.45">
      <c r="A121" t="s">
        <v>135</v>
      </c>
      <c r="B121" t="s">
        <v>149</v>
      </c>
      <c r="C121" t="s">
        <v>110</v>
      </c>
      <c r="D121">
        <v>45</v>
      </c>
      <c r="E121" s="1" cm="1">
        <f t="array" ref="E121">SUMPRODUCT($G121:$FZZ121,$G$2:$FZZ$2)/SUMPRODUCT(--($G121:$FZZ121&lt;&gt;""),$G$2:$FZZ$2)</f>
        <v>1.4660996499783769</v>
      </c>
      <c r="F121" s="1" cm="1">
        <f t="array" ref="F121">SUMPRODUCT($G121:$FZZ121,$F$2:$FZY$2)/SUMPRODUCT(--($G121:$FZZ121&lt;&gt;""),$F$2:$FZY$2)</f>
        <v>1.4930014128629232</v>
      </c>
      <c r="G121">
        <v>1.4437915604043601</v>
      </c>
      <c r="H121">
        <v>1.48022029345385</v>
      </c>
      <c r="I121">
        <v>1.44095606323397</v>
      </c>
      <c r="J121">
        <v>1.46665336685603</v>
      </c>
      <c r="K121">
        <v>1.4385675778287501</v>
      </c>
      <c r="L121">
        <v>1.46989393674853</v>
      </c>
      <c r="M121">
        <v>1.4366920241801999</v>
      </c>
      <c r="N121">
        <v>1.4676331589974101</v>
      </c>
      <c r="O121">
        <v>1.56622274414952</v>
      </c>
      <c r="P121">
        <v>1.5680973729609</v>
      </c>
      <c r="Q121">
        <v>1.57509195678902</v>
      </c>
      <c r="R121">
        <v>1.6267736965863899</v>
      </c>
      <c r="S121">
        <v>1.51850922372386</v>
      </c>
      <c r="T121">
        <v>1.5326957007361399</v>
      </c>
      <c r="U121">
        <v>1.48143783401263</v>
      </c>
      <c r="V121">
        <v>1.51391289465995</v>
      </c>
      <c r="W121">
        <v>1.51992222845898</v>
      </c>
      <c r="X121">
        <v>1.5683318125255701</v>
      </c>
      <c r="Y121">
        <v>1.4620713117358599</v>
      </c>
      <c r="Z121">
        <v>1.4771902270695201</v>
      </c>
      <c r="AA121">
        <v>1.3351433235224199</v>
      </c>
      <c r="AB121">
        <v>1.33240583601272</v>
      </c>
      <c r="AC121">
        <v>1.25823121932615</v>
      </c>
      <c r="AD121">
        <v>1.2662166865722499</v>
      </c>
      <c r="AE121">
        <v>1.6735221991015099</v>
      </c>
      <c r="AF121">
        <v>1.66490584911048</v>
      </c>
      <c r="AG121">
        <v>1.58445983626357</v>
      </c>
      <c r="AH121">
        <v>1.5950112907176199</v>
      </c>
      <c r="AI121">
        <v>1.5456366209019501</v>
      </c>
      <c r="AJ121">
        <v>1.5791463596253801</v>
      </c>
      <c r="AK121">
        <v>1.5456366209019501</v>
      </c>
      <c r="AL121">
        <v>1.5791463596253801</v>
      </c>
      <c r="AM121">
        <v>1.48465942741089</v>
      </c>
      <c r="AN121">
        <v>1.5245570668208099</v>
      </c>
      <c r="AO121">
        <v>1.2715011815931101</v>
      </c>
      <c r="AP121">
        <v>1.26391223027628</v>
      </c>
      <c r="AQ121">
        <v>1.35788516874832</v>
      </c>
      <c r="AR121">
        <v>1.38059253849658</v>
      </c>
      <c r="AS121">
        <v>1.33340542875351</v>
      </c>
      <c r="AT121">
        <v>1.37510243162358</v>
      </c>
      <c r="AU121">
        <v>1.5264745911062001</v>
      </c>
      <c r="AV121">
        <v>1.5603704913510701</v>
      </c>
      <c r="AW121">
        <v>1.47258974563656</v>
      </c>
      <c r="AX121">
        <v>1.50019346035498</v>
      </c>
      <c r="AY121">
        <v>1.57395275631</v>
      </c>
      <c r="AZ121">
        <v>1.6119665321521901</v>
      </c>
      <c r="BA121">
        <v>1.5418244175834901</v>
      </c>
      <c r="BB121">
        <v>1.5422808246463799</v>
      </c>
      <c r="BC121">
        <v>1.55799439857827</v>
      </c>
      <c r="BD121">
        <v>1.5836915768714499</v>
      </c>
      <c r="BE121">
        <v>1.49263637757477</v>
      </c>
      <c r="BF121">
        <v>1.47233444511308</v>
      </c>
      <c r="BG121">
        <v>1.42912944267508</v>
      </c>
      <c r="BH121">
        <v>1.45705348913942</v>
      </c>
      <c r="BI121">
        <v>1.3602467779262599</v>
      </c>
      <c r="BJ121">
        <v>1.3864411772179399</v>
      </c>
      <c r="BK121">
        <v>1.3346362924251201</v>
      </c>
      <c r="BL121">
        <v>1.37554731455871</v>
      </c>
      <c r="BM121">
        <v>1.6699655115986001</v>
      </c>
      <c r="BN121">
        <v>1.6749380558731799</v>
      </c>
      <c r="BO121">
        <v>1.5737761624598701</v>
      </c>
      <c r="BP121">
        <v>1.6026550572492999</v>
      </c>
      <c r="BQ121">
        <v>1.26237150221218</v>
      </c>
      <c r="BR121">
        <v>1.2442455648105899</v>
      </c>
      <c r="BS121">
        <v>1.1874446938973899</v>
      </c>
      <c r="BT121">
        <v>1.1830764780641601</v>
      </c>
      <c r="BU121">
        <v>1.35777612405522</v>
      </c>
      <c r="BV121">
        <v>1.39673056027335</v>
      </c>
      <c r="BW121">
        <v>1.41025224671539</v>
      </c>
      <c r="BX121">
        <v>1.4332070138792701</v>
      </c>
      <c r="BY121">
        <v>1.4341666677990299</v>
      </c>
      <c r="BZ121">
        <v>1.47365402985926</v>
      </c>
      <c r="CA121">
        <v>1.61459729164466</v>
      </c>
      <c r="CB121">
        <v>1.61297864654582</v>
      </c>
      <c r="CC121">
        <v>1.43314286342539</v>
      </c>
      <c r="CD121">
        <v>1.4547345364449</v>
      </c>
      <c r="CE121">
        <v>1.50432811133113</v>
      </c>
      <c r="CF121">
        <v>1.52811294459188</v>
      </c>
      <c r="CG121">
        <v>1.41302004060106</v>
      </c>
      <c r="CH121">
        <v>1.4021423133825499</v>
      </c>
      <c r="CI121">
        <v>1.46993935630842</v>
      </c>
      <c r="CJ121">
        <v>1.49428794137346</v>
      </c>
      <c r="CK121">
        <v>1.41874298659812</v>
      </c>
      <c r="CL121">
        <v>1.47343209414401</v>
      </c>
      <c r="CM121">
        <v>1.55735530447016</v>
      </c>
      <c r="CN121">
        <v>1.63137196964353</v>
      </c>
      <c r="CO121">
        <v>1.50147142764344</v>
      </c>
      <c r="CP121">
        <v>1.5862568913728301</v>
      </c>
      <c r="CQ121">
        <v>1.3046416321623699</v>
      </c>
      <c r="CR121">
        <v>1.32083343231047</v>
      </c>
      <c r="CS121">
        <v>1.55924247959743</v>
      </c>
      <c r="CT121">
        <v>1.59346497352853</v>
      </c>
      <c r="CU121">
        <v>1.5833267305498899</v>
      </c>
      <c r="CV121">
        <v>1.6810774689763399</v>
      </c>
      <c r="CW121">
        <v>1.4393304571319201</v>
      </c>
      <c r="CX121">
        <v>1.5007179512543201</v>
      </c>
      <c r="CY121">
        <v>1.53113536575047</v>
      </c>
      <c r="CZ121">
        <v>1.59956333902208</v>
      </c>
      <c r="DA121">
        <v>1.45187303506881</v>
      </c>
      <c r="DB121">
        <v>1.49566713271833</v>
      </c>
      <c r="DC121">
        <v>1.42259073250885</v>
      </c>
      <c r="DD121">
        <v>1.4915856329786099</v>
      </c>
      <c r="DE121">
        <v>1.4335607078350301</v>
      </c>
      <c r="DF121">
        <v>1.49503033421997</v>
      </c>
      <c r="DG121">
        <v>1.63924437061329</v>
      </c>
      <c r="DH121">
        <v>1.74003828111716</v>
      </c>
      <c r="DI121">
        <v>1.3822140564995</v>
      </c>
      <c r="DJ121">
        <v>1.4562704768388399</v>
      </c>
      <c r="DK121">
        <v>1.5044445178055199</v>
      </c>
      <c r="DL121">
        <v>1.5797968258814701</v>
      </c>
      <c r="DM121">
        <v>1.50932023601333</v>
      </c>
      <c r="DN121">
        <v>1.6052095072874799</v>
      </c>
      <c r="DO121">
        <v>1.5449600778158501</v>
      </c>
      <c r="DP121">
        <v>1.58451329469587</v>
      </c>
      <c r="DQ121">
        <v>1.56120776190997</v>
      </c>
      <c r="DR121">
        <v>1.6379135288178499</v>
      </c>
      <c r="DS121">
        <v>1.65223869505367</v>
      </c>
      <c r="DT121">
        <v>1.7307864431540501</v>
      </c>
      <c r="DU121">
        <v>1.62255824862683</v>
      </c>
      <c r="DV121">
        <v>1.71096863621122</v>
      </c>
      <c r="DW121">
        <v>1.4295521797406301</v>
      </c>
      <c r="DX121">
        <v>1.50617245965235</v>
      </c>
      <c r="DY121">
        <v>1.39389825665693</v>
      </c>
      <c r="DZ121">
        <v>1.4827509432218799</v>
      </c>
      <c r="EA121">
        <v>1.54327373568154</v>
      </c>
      <c r="EB121">
        <v>1.59908202116289</v>
      </c>
      <c r="EC121">
        <v>1.5330209807019399</v>
      </c>
      <c r="ED121">
        <v>1.57840897732092</v>
      </c>
      <c r="EE121">
        <v>1.40810416062722</v>
      </c>
      <c r="EF121">
        <v>1.4475219974297899</v>
      </c>
      <c r="EG121">
        <v>1.58604435700281</v>
      </c>
      <c r="EH121">
        <v>1.6477434367984201</v>
      </c>
      <c r="EI121">
        <v>1.6379624650431901</v>
      </c>
      <c r="EJ121">
        <v>1.7062939866579301</v>
      </c>
      <c r="EK121">
        <v>1.57199320480783</v>
      </c>
      <c r="EL121">
        <v>1.6648037738677799</v>
      </c>
      <c r="EM121">
        <v>1.6628998732017199</v>
      </c>
      <c r="EN121">
        <v>1.7818224179871101</v>
      </c>
      <c r="EO121">
        <v>1.4907851586257299</v>
      </c>
      <c r="EP121">
        <v>1.5729005592943399</v>
      </c>
      <c r="EQ121">
        <v>1.3625658706533099</v>
      </c>
      <c r="ER121">
        <v>1.4343299465064701</v>
      </c>
      <c r="ES121">
        <v>1.4672812098146599</v>
      </c>
      <c r="ET121">
        <v>1.5153972000679301</v>
      </c>
      <c r="EU121">
        <v>1.54756296549924</v>
      </c>
      <c r="EV121">
        <v>1.64373706083217</v>
      </c>
      <c r="EW121">
        <v>1.4380318450518099</v>
      </c>
      <c r="EX121">
        <v>1.4607460906110701</v>
      </c>
      <c r="EY121">
        <v>1.4922634645003501</v>
      </c>
      <c r="EZ121">
        <v>1.5883470776554101</v>
      </c>
      <c r="FA121">
        <v>1.5784922714674801</v>
      </c>
      <c r="FB121">
        <v>1.6332086333824001</v>
      </c>
      <c r="FC121">
        <v>1.46383571860382</v>
      </c>
      <c r="FD121">
        <v>1.5761289381059</v>
      </c>
      <c r="FE121">
        <v>1.5584708193949399</v>
      </c>
      <c r="FF121">
        <v>1.60636274033449</v>
      </c>
      <c r="FG121">
        <v>1.5914352301058801</v>
      </c>
      <c r="FH121">
        <v>1.6769737024489999</v>
      </c>
    </row>
    <row r="122" spans="1:164" x14ac:dyDescent="0.45">
      <c r="A122" t="s">
        <v>119</v>
      </c>
      <c r="B122" t="s">
        <v>174</v>
      </c>
      <c r="C122" t="s">
        <v>104</v>
      </c>
      <c r="D122">
        <v>45</v>
      </c>
      <c r="E122" s="1" cm="1">
        <f t="array" ref="E122">SUMPRODUCT($G122:$FZZ122,$G$2:$FZZ$2)/SUMPRODUCT(--($G122:$FZZ122&lt;&gt;""),$G$2:$FZZ$2)</f>
        <v>1.3923366834802537</v>
      </c>
      <c r="F122" s="1" cm="1">
        <f t="array" ref="F122">SUMPRODUCT($G122:$FZZ122,$F$2:$FZY$2)/SUMPRODUCT(--($G122:$FZZ122&lt;&gt;""),$F$2:$FZY$2)</f>
        <v>1.3902646523065705</v>
      </c>
      <c r="G122">
        <v>1.35166200176208</v>
      </c>
      <c r="H122">
        <v>1.3806504122990999</v>
      </c>
      <c r="I122">
        <v>1.2863276360062501</v>
      </c>
      <c r="J122">
        <v>1.3046097295426899</v>
      </c>
      <c r="K122">
        <v>1.35355391500725</v>
      </c>
      <c r="L122">
        <v>1.3767702721413699</v>
      </c>
      <c r="M122">
        <v>1.35278228690906</v>
      </c>
      <c r="N122">
        <v>1.37871919239525</v>
      </c>
      <c r="O122">
        <v>1.3594774782968899</v>
      </c>
      <c r="P122">
        <v>1.38872716785293</v>
      </c>
      <c r="Q122">
        <v>1.4335253389568401</v>
      </c>
      <c r="R122">
        <v>1.4876290480443899</v>
      </c>
      <c r="S122">
        <v>1.3817102406082</v>
      </c>
      <c r="T122">
        <v>1.4189495793515301</v>
      </c>
      <c r="U122">
        <v>1.3733178366715899</v>
      </c>
      <c r="V122">
        <v>1.40817591372453</v>
      </c>
      <c r="W122">
        <v>1.4181290069557999</v>
      </c>
      <c r="X122">
        <v>1.4568137574414199</v>
      </c>
      <c r="Y122">
        <v>1.4036883397011899</v>
      </c>
      <c r="Z122">
        <v>1.4384073247606199</v>
      </c>
      <c r="AA122">
        <v>1.4386524002851599</v>
      </c>
      <c r="AB122">
        <v>1.3554525891070199</v>
      </c>
      <c r="AC122">
        <v>1.36780754137519</v>
      </c>
      <c r="AD122">
        <v>1.2339829581380399</v>
      </c>
      <c r="AE122">
        <v>1.6597304535287201</v>
      </c>
      <c r="AF122">
        <v>1.6130432070765599</v>
      </c>
      <c r="AG122">
        <v>1.3649743387686</v>
      </c>
      <c r="AH122">
        <v>1.39712488839592</v>
      </c>
      <c r="AI122">
        <v>1.4346500576247601</v>
      </c>
      <c r="AJ122">
        <v>1.49028901527321</v>
      </c>
      <c r="AK122">
        <v>1.4346500576247601</v>
      </c>
      <c r="AL122">
        <v>1.49028901527321</v>
      </c>
      <c r="AM122">
        <v>1.4329461954314999</v>
      </c>
      <c r="AN122">
        <v>1.4787467708548601</v>
      </c>
      <c r="AO122">
        <v>1.42460008100828</v>
      </c>
      <c r="AP122">
        <v>1.22397152658026</v>
      </c>
      <c r="AQ122">
        <v>1.3996091823805099</v>
      </c>
      <c r="AR122">
        <v>1.3153962948398601</v>
      </c>
      <c r="AS122">
        <v>1.43025345176587</v>
      </c>
      <c r="AT122">
        <v>1.30306922535842</v>
      </c>
      <c r="AU122">
        <v>1.3904237353006299</v>
      </c>
      <c r="AV122">
        <v>1.4485761407572799</v>
      </c>
      <c r="AW122">
        <v>1.4903758890660099</v>
      </c>
      <c r="AX122">
        <v>1.4151202070797</v>
      </c>
      <c r="AY122">
        <v>1.3654826253724299</v>
      </c>
      <c r="AZ122">
        <v>1.40031186143677</v>
      </c>
      <c r="BA122">
        <v>1.4250465015024101</v>
      </c>
      <c r="BB122">
        <v>1.44854207053122</v>
      </c>
      <c r="BC122">
        <v>1.3924012127665399</v>
      </c>
      <c r="BD122">
        <v>1.42911564523829</v>
      </c>
      <c r="BE122">
        <v>1.4069849435492401</v>
      </c>
      <c r="BF122">
        <v>1.3094998234259201</v>
      </c>
      <c r="BG122">
        <v>1.2986698429497801</v>
      </c>
      <c r="BH122">
        <v>1.30976834606788</v>
      </c>
      <c r="BI122">
        <v>1.36581901718579</v>
      </c>
      <c r="BJ122">
        <v>1.27367018763677</v>
      </c>
      <c r="BK122">
        <v>1.27881564341777</v>
      </c>
      <c r="BL122">
        <v>1.2246799760195499</v>
      </c>
      <c r="BM122">
        <v>1.5248567283363601</v>
      </c>
      <c r="BN122">
        <v>1.54319811180751</v>
      </c>
      <c r="BO122">
        <v>1.4450040608927599</v>
      </c>
      <c r="BP122">
        <v>1.4819138779716901</v>
      </c>
      <c r="BQ122">
        <v>1.3070444626806801</v>
      </c>
      <c r="BR122">
        <v>1.2125027121994301</v>
      </c>
      <c r="BS122">
        <v>1.0995376023313499</v>
      </c>
      <c r="BT122">
        <v>1.1104621732441</v>
      </c>
      <c r="BU122">
        <v>1.3632217057462099</v>
      </c>
      <c r="BV122">
        <v>1.34945153982586</v>
      </c>
      <c r="BW122">
        <v>1.2962254680323999</v>
      </c>
      <c r="BX122">
        <v>1.3040686101989201</v>
      </c>
      <c r="BY122">
        <v>1.3526398059206599</v>
      </c>
      <c r="BZ122">
        <v>1.3846905101723901</v>
      </c>
      <c r="CA122">
        <v>1.5128787737884599</v>
      </c>
      <c r="CB122">
        <v>1.45540057712222</v>
      </c>
      <c r="CC122">
        <v>1.25383692860579</v>
      </c>
      <c r="CD122">
        <v>1.29053151229844</v>
      </c>
      <c r="CE122">
        <v>1.5270724740158299</v>
      </c>
      <c r="CF122">
        <v>1.46024925437541</v>
      </c>
      <c r="CG122">
        <v>1.2692276776799101</v>
      </c>
      <c r="CH122">
        <v>1.27669251172791</v>
      </c>
      <c r="CI122">
        <v>1.3597977176104099</v>
      </c>
      <c r="CJ122">
        <v>1.38875236068338</v>
      </c>
      <c r="CK122">
        <v>1.4424057395562999</v>
      </c>
      <c r="CL122">
        <v>1.3672734323145299</v>
      </c>
      <c r="CM122">
        <v>1.3898450531581199</v>
      </c>
      <c r="CN122">
        <v>1.45657752012612</v>
      </c>
      <c r="CO122">
        <v>1.39577095560771</v>
      </c>
      <c r="CP122">
        <v>1.47890454989997</v>
      </c>
      <c r="CQ122">
        <v>1.26366499111271</v>
      </c>
      <c r="CR122">
        <v>1.26730562868388</v>
      </c>
      <c r="CS122">
        <v>1.39926805679493</v>
      </c>
      <c r="CT122">
        <v>1.41892932202764</v>
      </c>
      <c r="CU122">
        <v>1.5781065673649599</v>
      </c>
      <c r="CV122">
        <v>1.6562999132409799</v>
      </c>
      <c r="CW122">
        <v>1.4320585516845501</v>
      </c>
      <c r="CX122">
        <v>1.4935756019535</v>
      </c>
      <c r="CY122">
        <v>1.5258565540725899</v>
      </c>
      <c r="CZ122">
        <v>1.5914098082766099</v>
      </c>
      <c r="DA122">
        <v>1.3938779382275299</v>
      </c>
      <c r="DB122">
        <v>1.4683748883486101</v>
      </c>
      <c r="DC122">
        <v>1.43737249797365</v>
      </c>
      <c r="DD122">
        <v>1.4600439374231899</v>
      </c>
      <c r="DE122">
        <v>1.37350635258307</v>
      </c>
      <c r="DF122">
        <v>1.4043450291872701</v>
      </c>
      <c r="DG122">
        <v>1.4682936197594001</v>
      </c>
      <c r="DH122">
        <v>1.5601263829727801</v>
      </c>
      <c r="DI122">
        <v>1.4361031097583301</v>
      </c>
      <c r="DJ122">
        <v>1.3977324204699599</v>
      </c>
      <c r="DK122">
        <v>1.4172828134688999</v>
      </c>
      <c r="DL122">
        <v>1.5008930659091499</v>
      </c>
      <c r="DM122">
        <v>1.35978727879892</v>
      </c>
      <c r="DN122">
        <v>1.43717890395057</v>
      </c>
      <c r="DO122">
        <v>1.4841080615204301</v>
      </c>
      <c r="DP122">
        <v>1.5282214565536401</v>
      </c>
      <c r="DQ122">
        <v>1.5140921274924399</v>
      </c>
      <c r="DR122">
        <v>1.5900707196210799</v>
      </c>
      <c r="DS122">
        <v>1.5721521754974099</v>
      </c>
      <c r="DT122">
        <v>1.6336319952439</v>
      </c>
      <c r="DU122">
        <v>1.4968339989091699</v>
      </c>
      <c r="DV122">
        <v>1.58990642023128</v>
      </c>
      <c r="DW122">
        <v>1.4347498423131799</v>
      </c>
      <c r="DX122">
        <v>1.46608074350291</v>
      </c>
      <c r="DY122">
        <v>1.3922840861065899</v>
      </c>
      <c r="DZ122">
        <v>1.4475489187406501</v>
      </c>
      <c r="EA122">
        <v>1.4375189645359601</v>
      </c>
      <c r="EB122">
        <v>1.49913672209504</v>
      </c>
      <c r="EC122">
        <v>1.49719275554498</v>
      </c>
      <c r="ED122">
        <v>1.5586687638539001</v>
      </c>
      <c r="EE122">
        <v>1.3955508057089201</v>
      </c>
      <c r="EF122">
        <v>1.4361060827388801</v>
      </c>
      <c r="EG122">
        <v>1.5286880771642699</v>
      </c>
      <c r="EH122">
        <v>1.5476207333504199</v>
      </c>
      <c r="EI122">
        <v>1.5539039708532101</v>
      </c>
      <c r="EJ122">
        <v>1.62464637401175</v>
      </c>
      <c r="EK122">
        <v>1.39069285088874</v>
      </c>
      <c r="EL122">
        <v>1.4800958969284701</v>
      </c>
      <c r="EM122">
        <v>1.5679087665369</v>
      </c>
      <c r="EN122">
        <v>1.69124941323775</v>
      </c>
      <c r="EO122">
        <v>1.3356410021982199</v>
      </c>
      <c r="EP122">
        <v>1.4073778754765101</v>
      </c>
      <c r="EQ122">
        <v>1.3566953281479901</v>
      </c>
      <c r="ER122">
        <v>1.4030463185989701</v>
      </c>
      <c r="ES122">
        <v>1.2927478362743301</v>
      </c>
      <c r="ET122">
        <v>1.3392747258587601</v>
      </c>
      <c r="EU122">
        <v>1.3987491975506601</v>
      </c>
      <c r="EV122">
        <v>1.4975508632302801</v>
      </c>
      <c r="EW122">
        <v>1.4239807354267999</v>
      </c>
      <c r="EX122">
        <v>1.4351147330535901</v>
      </c>
      <c r="EY122">
        <v>1.37440816073779</v>
      </c>
      <c r="EZ122">
        <v>1.4445794665787599</v>
      </c>
      <c r="FA122">
        <v>1.5394655916664901</v>
      </c>
      <c r="FB122">
        <v>1.55054649005652</v>
      </c>
      <c r="FC122">
        <v>1.4267213385212101</v>
      </c>
      <c r="FD122">
        <v>1.51316094508129</v>
      </c>
      <c r="FE122">
        <v>1.54900338268143</v>
      </c>
      <c r="FF122">
        <v>1.57035582428418</v>
      </c>
      <c r="FG122">
        <v>1.4325325230974499</v>
      </c>
      <c r="FH122">
        <v>1.5169060965444801</v>
      </c>
    </row>
    <row r="123" spans="1:164" x14ac:dyDescent="0.45">
      <c r="A123" t="s">
        <v>145</v>
      </c>
      <c r="B123" t="s">
        <v>117</v>
      </c>
      <c r="C123" t="s">
        <v>107</v>
      </c>
      <c r="D123">
        <v>45</v>
      </c>
      <c r="E123" s="1" cm="1">
        <f t="array" ref="E123">SUMPRODUCT($G123:$FZZ123,$G$2:$FZZ$2)/SUMPRODUCT(--($G123:$FZZ123&lt;&gt;""),$G$2:$FZZ$2)</f>
        <v>1.3378986532992065</v>
      </c>
      <c r="F123" s="1" cm="1">
        <f t="array" ref="F123">SUMPRODUCT($G123:$FZZ123,$F$2:$FZY$2)/SUMPRODUCT(--($G123:$FZZ123&lt;&gt;""),$F$2:$FZY$2)</f>
        <v>1.3759925893333547</v>
      </c>
      <c r="G123">
        <v>1.32686852428499</v>
      </c>
      <c r="H123">
        <v>1.35864883255824</v>
      </c>
      <c r="I123">
        <v>1.31472957477097</v>
      </c>
      <c r="J123">
        <v>1.3488901521869401</v>
      </c>
      <c r="K123">
        <v>1.3114303446236</v>
      </c>
      <c r="L123">
        <v>1.34906426220743</v>
      </c>
      <c r="M123">
        <v>1.31489394910584</v>
      </c>
      <c r="N123">
        <v>1.3478000592805199</v>
      </c>
      <c r="O123">
        <v>1.3562115363637599</v>
      </c>
      <c r="P123">
        <v>1.4129978407997099</v>
      </c>
      <c r="Q123">
        <v>1.4265483241650601</v>
      </c>
      <c r="R123">
        <v>1.47909875128503</v>
      </c>
      <c r="S123">
        <v>1.4220978508777</v>
      </c>
      <c r="T123">
        <v>1.4532513452676501</v>
      </c>
      <c r="U123">
        <v>1.35947396223457</v>
      </c>
      <c r="V123">
        <v>1.4061974704042799</v>
      </c>
      <c r="W123">
        <v>1.3629609327074601</v>
      </c>
      <c r="X123">
        <v>1.4282179442741101</v>
      </c>
      <c r="Y123">
        <v>1.34061692290034</v>
      </c>
      <c r="Z123">
        <v>1.3622200973101399</v>
      </c>
      <c r="AA123">
        <v>1.26519356566963</v>
      </c>
      <c r="AB123">
        <v>1.2818636442046401</v>
      </c>
      <c r="AC123">
        <v>1.16074510473017</v>
      </c>
      <c r="AD123">
        <v>1.1974677679978301</v>
      </c>
      <c r="AE123">
        <v>1.5427350362702399</v>
      </c>
      <c r="AF123">
        <v>1.5792705362838499</v>
      </c>
      <c r="AG123">
        <v>1.3979432902759701</v>
      </c>
      <c r="AH123">
        <v>1.4354664728179201</v>
      </c>
      <c r="AI123">
        <v>1.39531868277131</v>
      </c>
      <c r="AJ123">
        <v>1.46216292814327</v>
      </c>
      <c r="AK123">
        <v>1.39531868277131</v>
      </c>
      <c r="AL123">
        <v>1.46216292814327</v>
      </c>
      <c r="AM123">
        <v>1.3775077566380201</v>
      </c>
      <c r="AN123">
        <v>1.4147468822588301</v>
      </c>
      <c r="AO123">
        <v>1.21366525317679</v>
      </c>
      <c r="AP123">
        <v>1.1928513645575001</v>
      </c>
      <c r="AQ123">
        <v>1.2422660399852601</v>
      </c>
      <c r="AR123">
        <v>1.26677527479729</v>
      </c>
      <c r="AS123">
        <v>1.26251934599967</v>
      </c>
      <c r="AT123">
        <v>1.2759732842199001</v>
      </c>
      <c r="AU123">
        <v>1.37749220332706</v>
      </c>
      <c r="AV123">
        <v>1.41350926914576</v>
      </c>
      <c r="AW123">
        <v>1.3259661356071499</v>
      </c>
      <c r="AX123">
        <v>1.3476790372715599</v>
      </c>
      <c r="AY123">
        <v>1.4214411337458099</v>
      </c>
      <c r="AZ123">
        <v>1.4562231018618901</v>
      </c>
      <c r="BA123">
        <v>1.37066260568354</v>
      </c>
      <c r="BB123">
        <v>1.41061539333014</v>
      </c>
      <c r="BC123">
        <v>1.39625834526853</v>
      </c>
      <c r="BD123">
        <v>1.4353757526676101</v>
      </c>
      <c r="BE123">
        <v>1.2884370915141701</v>
      </c>
      <c r="BF123">
        <v>1.3414291127601501</v>
      </c>
      <c r="BG123">
        <v>1.28088814804345</v>
      </c>
      <c r="BH123">
        <v>1.33882745818878</v>
      </c>
      <c r="BI123">
        <v>1.27001899335466</v>
      </c>
      <c r="BJ123">
        <v>1.3017293845378399</v>
      </c>
      <c r="BK123">
        <v>1.2482242091534801</v>
      </c>
      <c r="BL123">
        <v>1.28757548679643</v>
      </c>
      <c r="BM123">
        <v>1.4692117907609501</v>
      </c>
      <c r="BN123">
        <v>1.49025755734599</v>
      </c>
      <c r="BO123">
        <v>1.4269178424748801</v>
      </c>
      <c r="BP123">
        <v>1.46533165821105</v>
      </c>
      <c r="BQ123">
        <v>1.18874799277253</v>
      </c>
      <c r="BR123">
        <v>1.1763693696313799</v>
      </c>
      <c r="BS123">
        <v>1.0900970594567001</v>
      </c>
      <c r="BT123">
        <v>1.1040733884863501</v>
      </c>
      <c r="BU123">
        <v>1.26922552727856</v>
      </c>
      <c r="BV123">
        <v>1.3059728816238101</v>
      </c>
      <c r="BW123">
        <v>1.29395136422284</v>
      </c>
      <c r="BX123">
        <v>1.33111937228929</v>
      </c>
      <c r="BY123">
        <v>1.3284420945481401</v>
      </c>
      <c r="BZ123">
        <v>1.36471722204934</v>
      </c>
      <c r="CA123">
        <v>1.43192715175625</v>
      </c>
      <c r="CB123">
        <v>1.46029712358609</v>
      </c>
      <c r="CC123">
        <v>1.30116411675321</v>
      </c>
      <c r="CD123">
        <v>1.3312199171125101</v>
      </c>
      <c r="CE123">
        <v>1.3977012131959099</v>
      </c>
      <c r="CF123">
        <v>1.4243649435507699</v>
      </c>
      <c r="CG123">
        <v>1.2619653528764101</v>
      </c>
      <c r="CH123">
        <v>1.28316310572181</v>
      </c>
      <c r="CI123">
        <v>1.3719277696572201</v>
      </c>
      <c r="CJ123">
        <v>1.3996944537020199</v>
      </c>
      <c r="CK123">
        <v>1.3156754893712299</v>
      </c>
      <c r="CL123">
        <v>1.3660419009842499</v>
      </c>
      <c r="CM123">
        <v>1.41350956121906</v>
      </c>
      <c r="CN123">
        <v>1.5003011245465301</v>
      </c>
      <c r="CO123">
        <v>1.3417199170448899</v>
      </c>
      <c r="CP123">
        <v>1.4155839156590999</v>
      </c>
      <c r="CQ123">
        <v>1.1978471593215201</v>
      </c>
      <c r="CR123">
        <v>1.2262952149112201</v>
      </c>
      <c r="CS123">
        <v>1.3779008812787701</v>
      </c>
      <c r="CT123">
        <v>1.43296304688484</v>
      </c>
      <c r="CU123">
        <v>1.4435459091662299</v>
      </c>
      <c r="CV123">
        <v>1.5418184299542801</v>
      </c>
      <c r="CW123">
        <v>1.3356551773170899</v>
      </c>
      <c r="CX123">
        <v>1.4125990261307</v>
      </c>
      <c r="CY123">
        <v>1.42294659854364</v>
      </c>
      <c r="CZ123">
        <v>1.5010755533401401</v>
      </c>
      <c r="DA123">
        <v>1.3477443791652901</v>
      </c>
      <c r="DB123">
        <v>1.3923653288900999</v>
      </c>
      <c r="DC123">
        <v>1.3419182822029101</v>
      </c>
      <c r="DD123">
        <v>1.40089538707921</v>
      </c>
      <c r="DE123">
        <v>1.3430582957583901</v>
      </c>
      <c r="DF123">
        <v>1.3739015003046799</v>
      </c>
      <c r="DG123">
        <v>1.4660606711742401</v>
      </c>
      <c r="DH123">
        <v>1.5707609333844199</v>
      </c>
      <c r="DI123">
        <v>1.29321932766207</v>
      </c>
      <c r="DJ123">
        <v>1.3535968485829599</v>
      </c>
      <c r="DK123">
        <v>1.3886987141185501</v>
      </c>
      <c r="DL123">
        <v>1.5023096737174999</v>
      </c>
      <c r="DM123">
        <v>1.36195187464432</v>
      </c>
      <c r="DN123">
        <v>1.4358291736414801</v>
      </c>
      <c r="DO123">
        <v>1.38541927446415</v>
      </c>
      <c r="DP123">
        <v>1.4634968548106999</v>
      </c>
      <c r="DQ123">
        <v>1.41113025009253</v>
      </c>
      <c r="DR123">
        <v>1.5003303406833399</v>
      </c>
      <c r="DS123">
        <v>1.50768014091415</v>
      </c>
      <c r="DT123">
        <v>1.59133469650801</v>
      </c>
      <c r="DU123">
        <v>1.4791938138174501</v>
      </c>
      <c r="DV123">
        <v>1.5691676370574801</v>
      </c>
      <c r="DW123">
        <v>1.34106224559543</v>
      </c>
      <c r="DX123">
        <v>1.39568306633158</v>
      </c>
      <c r="DY123">
        <v>1.3139497279057799</v>
      </c>
      <c r="DZ123">
        <v>1.37741980248556</v>
      </c>
      <c r="EA123">
        <v>1.3660016047810899</v>
      </c>
      <c r="EB123">
        <v>1.4411463835445399</v>
      </c>
      <c r="EC123">
        <v>1.4008339644447201</v>
      </c>
      <c r="ED123">
        <v>1.4838832380412501</v>
      </c>
      <c r="EE123">
        <v>1.3171260430738201</v>
      </c>
      <c r="EF123">
        <v>1.3634816580669</v>
      </c>
      <c r="EG123">
        <v>1.44938558978573</v>
      </c>
      <c r="EH123">
        <v>1.4996902662342899</v>
      </c>
      <c r="EI123">
        <v>1.48469220884178</v>
      </c>
      <c r="EJ123">
        <v>1.5471663904316499</v>
      </c>
      <c r="EK123">
        <v>1.4151523980266401</v>
      </c>
      <c r="EL123">
        <v>1.49624858681386</v>
      </c>
      <c r="EM123">
        <v>1.4946262389049001</v>
      </c>
      <c r="EN123">
        <v>1.6040817198780399</v>
      </c>
      <c r="EO123">
        <v>1.34855120107168</v>
      </c>
      <c r="EP123">
        <v>1.4186031951726501</v>
      </c>
      <c r="EQ123">
        <v>1.2708793056063701</v>
      </c>
      <c r="ER123">
        <v>1.3340301762089</v>
      </c>
      <c r="ES123">
        <v>1.3281603797019299</v>
      </c>
      <c r="ET123">
        <v>1.3984801062019201</v>
      </c>
      <c r="EU123">
        <v>1.4317325686137199</v>
      </c>
      <c r="EV123">
        <v>1.53636686890037</v>
      </c>
      <c r="EW123">
        <v>1.31467158655003</v>
      </c>
      <c r="EX123">
        <v>1.35554105854562</v>
      </c>
      <c r="EY123">
        <v>1.38124184047274</v>
      </c>
      <c r="EZ123">
        <v>1.48195466422323</v>
      </c>
      <c r="FA123">
        <v>1.44738900445223</v>
      </c>
      <c r="FB123">
        <v>1.5011907923672401</v>
      </c>
      <c r="FC123">
        <v>1.34706050041419</v>
      </c>
      <c r="FD123">
        <v>1.4556504861839901</v>
      </c>
      <c r="FE123">
        <v>1.4545848111123301</v>
      </c>
      <c r="FF123">
        <v>1.5095978892080699</v>
      </c>
      <c r="FG123">
        <v>1.44691014402755</v>
      </c>
      <c r="FH123">
        <v>1.5282372009898699</v>
      </c>
    </row>
    <row r="124" spans="1:164" x14ac:dyDescent="0.45">
      <c r="A124" t="s">
        <v>111</v>
      </c>
      <c r="B124" t="s">
        <v>176</v>
      </c>
      <c r="C124" t="s">
        <v>112</v>
      </c>
      <c r="D124">
        <v>45</v>
      </c>
      <c r="E124" s="1" cm="1">
        <f t="array" ref="E124">SUMPRODUCT($G124:$FZZ124,$G$2:$FZZ$2)/SUMPRODUCT(--($G124:$FZZ124&lt;&gt;""),$G$2:$FZZ$2)</f>
        <v>1.4188496121477829</v>
      </c>
      <c r="F124" s="1" cm="1">
        <f t="array" ref="F124">SUMPRODUCT($G124:$FZZ124,$F$2:$FZY$2)/SUMPRODUCT(--($G124:$FZZ124&lt;&gt;""),$F$2:$FZY$2)</f>
        <v>1.4156383049022672</v>
      </c>
      <c r="G124">
        <v>1.3903240457942501</v>
      </c>
      <c r="H124">
        <v>1.373032141013</v>
      </c>
      <c r="I124">
        <v>1.38986471650605</v>
      </c>
      <c r="J124">
        <v>1.3811994207960001</v>
      </c>
      <c r="K124">
        <v>1.3824550213003399</v>
      </c>
      <c r="L124">
        <v>1.3789954600312699</v>
      </c>
      <c r="M124">
        <v>1.3849792143878501</v>
      </c>
      <c r="N124">
        <v>1.3777588098104501</v>
      </c>
      <c r="O124">
        <v>1.4659785327238</v>
      </c>
      <c r="P124">
        <v>1.47831750821056</v>
      </c>
      <c r="Q124">
        <v>1.53018815986668</v>
      </c>
      <c r="R124">
        <v>1.53703899085083</v>
      </c>
      <c r="S124">
        <v>1.4836198324532099</v>
      </c>
      <c r="T124">
        <v>1.50735963088264</v>
      </c>
      <c r="U124">
        <v>1.41671118728696</v>
      </c>
      <c r="V124">
        <v>1.44147030534492</v>
      </c>
      <c r="W124">
        <v>1.4205646129951299</v>
      </c>
      <c r="X124">
        <v>1.4731200627835199</v>
      </c>
      <c r="Y124">
        <v>1.3901627114936601</v>
      </c>
      <c r="Z124">
        <v>1.3989685677993799</v>
      </c>
      <c r="AA124">
        <v>1.31196773064468</v>
      </c>
      <c r="AB124">
        <v>1.3204557671550099</v>
      </c>
      <c r="AC124">
        <v>1.2722626333590901</v>
      </c>
      <c r="AD124">
        <v>1.23651157702459</v>
      </c>
      <c r="AE124">
        <v>1.59024435314595</v>
      </c>
      <c r="AF124">
        <v>1.5944238850877099</v>
      </c>
      <c r="AG124">
        <v>1.4758719410113901</v>
      </c>
      <c r="AH124">
        <v>1.4944964967669101</v>
      </c>
      <c r="AI124">
        <v>1.4391192407400699</v>
      </c>
      <c r="AJ124">
        <v>1.48322927653543</v>
      </c>
      <c r="AK124">
        <v>1.4391192407400699</v>
      </c>
      <c r="AL124">
        <v>1.48322927653543</v>
      </c>
      <c r="AM124">
        <v>1.41604342788927</v>
      </c>
      <c r="AN124">
        <v>1.4636379349089499</v>
      </c>
      <c r="AO124">
        <v>1.3951695049523101</v>
      </c>
      <c r="AP124">
        <v>1.2668435336017601</v>
      </c>
      <c r="AQ124">
        <v>1.42700347670854</v>
      </c>
      <c r="AR124">
        <v>1.31238405769963</v>
      </c>
      <c r="AS124">
        <v>1.3085301372295199</v>
      </c>
      <c r="AT124">
        <v>1.3221533257728</v>
      </c>
      <c r="AU124">
        <v>1.4253557538363599</v>
      </c>
      <c r="AV124">
        <v>1.4508452014553199</v>
      </c>
      <c r="AW124">
        <v>1.3788154130980801</v>
      </c>
      <c r="AX124">
        <v>1.40871697922059</v>
      </c>
      <c r="AY124">
        <v>1.52897560902521</v>
      </c>
      <c r="AZ124">
        <v>1.5478427978629801</v>
      </c>
      <c r="BA124">
        <v>1.4689143380126</v>
      </c>
      <c r="BB124">
        <v>1.470631117206</v>
      </c>
      <c r="BC124">
        <v>1.4360298142607499</v>
      </c>
      <c r="BD124">
        <v>1.4759902468774699</v>
      </c>
      <c r="BE124">
        <v>1.4740363590655701</v>
      </c>
      <c r="BF124">
        <v>1.3738785704452201</v>
      </c>
      <c r="BG124">
        <v>1.3756038855755399</v>
      </c>
      <c r="BH124">
        <v>1.3843406071917299</v>
      </c>
      <c r="BI124">
        <v>1.3921240363012599</v>
      </c>
      <c r="BJ124">
        <v>1.35749341992138</v>
      </c>
      <c r="BK124">
        <v>1.3372536495895899</v>
      </c>
      <c r="BL124">
        <v>1.2965653424419099</v>
      </c>
      <c r="BM124">
        <v>1.53280430734769</v>
      </c>
      <c r="BN124">
        <v>1.5370031912411399</v>
      </c>
      <c r="BO124">
        <v>1.4804475997678599</v>
      </c>
      <c r="BP124">
        <v>1.5139625760409301</v>
      </c>
      <c r="BQ124">
        <v>1.37073305191422</v>
      </c>
      <c r="BR124">
        <v>1.2325313618204401</v>
      </c>
      <c r="BS124">
        <v>1.3087156516166401</v>
      </c>
      <c r="BT124">
        <v>1.13768619963643</v>
      </c>
      <c r="BU124">
        <v>1.3175585821790201</v>
      </c>
      <c r="BV124">
        <v>1.3577202402425299</v>
      </c>
      <c r="BW124">
        <v>1.3532645328583199</v>
      </c>
      <c r="BX124">
        <v>1.3585281176760799</v>
      </c>
      <c r="BY124">
        <v>1.3471745305303</v>
      </c>
      <c r="BZ124">
        <v>1.39133171509968</v>
      </c>
      <c r="CA124">
        <v>1.5430683136144501</v>
      </c>
      <c r="CB124">
        <v>1.48596722064507</v>
      </c>
      <c r="CC124">
        <v>1.3234137718911301</v>
      </c>
      <c r="CD124">
        <v>1.3769801307310501</v>
      </c>
      <c r="CE124">
        <v>1.4626572046094599</v>
      </c>
      <c r="CF124">
        <v>1.4755306484856801</v>
      </c>
      <c r="CG124">
        <v>1.34869817900157</v>
      </c>
      <c r="CH124">
        <v>1.31279596344157</v>
      </c>
      <c r="CI124">
        <v>1.4084272881861399</v>
      </c>
      <c r="CJ124">
        <v>1.40412841287862</v>
      </c>
      <c r="CK124">
        <v>1.45861947762129</v>
      </c>
      <c r="CL124">
        <v>1.37725178712069</v>
      </c>
      <c r="CM124">
        <v>1.5060821591903399</v>
      </c>
      <c r="CN124">
        <v>1.5225992103963799</v>
      </c>
      <c r="CO124">
        <v>1.39322862095554</v>
      </c>
      <c r="CP124">
        <v>1.43532149615117</v>
      </c>
      <c r="CQ124">
        <v>1.31708340003532</v>
      </c>
      <c r="CR124">
        <v>1.2531091664540801</v>
      </c>
      <c r="CS124">
        <v>1.4689690705901299</v>
      </c>
      <c r="CT124">
        <v>1.45778728122378</v>
      </c>
      <c r="CU124">
        <v>1.49642299406334</v>
      </c>
      <c r="CV124">
        <v>1.5808792879911799</v>
      </c>
      <c r="CW124">
        <v>1.3761052715819</v>
      </c>
      <c r="CX124">
        <v>1.4574593874796899</v>
      </c>
      <c r="CY124">
        <v>1.4659493648055899</v>
      </c>
      <c r="CZ124">
        <v>1.54341171983345</v>
      </c>
      <c r="DA124">
        <v>1.37971922189173</v>
      </c>
      <c r="DB124">
        <v>1.43563203053984</v>
      </c>
      <c r="DC124">
        <v>1.42890005084202</v>
      </c>
      <c r="DD124">
        <v>1.4407006290536299</v>
      </c>
      <c r="DE124">
        <v>1.43961223262452</v>
      </c>
      <c r="DF124">
        <v>1.4255951401418001</v>
      </c>
      <c r="DG124">
        <v>1.5468900938250301</v>
      </c>
      <c r="DH124">
        <v>1.62062234626858</v>
      </c>
      <c r="DI124">
        <v>1.3558073081844</v>
      </c>
      <c r="DJ124">
        <v>1.3652011739641901</v>
      </c>
      <c r="DK124">
        <v>1.4268529105262699</v>
      </c>
      <c r="DL124">
        <v>1.5091958270897099</v>
      </c>
      <c r="DM124">
        <v>1.43375775388547</v>
      </c>
      <c r="DN124">
        <v>1.4932939675380501</v>
      </c>
      <c r="DO124">
        <v>1.4822868499719399</v>
      </c>
      <c r="DP124">
        <v>1.4991272433655101</v>
      </c>
      <c r="DQ124">
        <v>1.4705116870161099</v>
      </c>
      <c r="DR124">
        <v>1.56479805374956</v>
      </c>
      <c r="DS124">
        <v>1.54281348445628</v>
      </c>
      <c r="DT124">
        <v>1.6047920885643101</v>
      </c>
      <c r="DU124">
        <v>1.52072219806062</v>
      </c>
      <c r="DV124">
        <v>1.6108609484707399</v>
      </c>
      <c r="DW124">
        <v>1.41072509158194</v>
      </c>
      <c r="DX124">
        <v>1.43903726944558</v>
      </c>
      <c r="DY124">
        <v>1.3371552622242899</v>
      </c>
      <c r="DZ124">
        <v>1.397838725807</v>
      </c>
      <c r="EA124">
        <v>1.4477874977881899</v>
      </c>
      <c r="EB124">
        <v>1.4843895901572499</v>
      </c>
      <c r="EC124">
        <v>1.45916711099885</v>
      </c>
      <c r="ED124">
        <v>1.5281681896650099</v>
      </c>
      <c r="EE124">
        <v>1.32915559803122</v>
      </c>
      <c r="EF124">
        <v>1.3817529457025199</v>
      </c>
      <c r="EG124">
        <v>1.49820322726928</v>
      </c>
      <c r="EH124">
        <v>1.5367919090778901</v>
      </c>
      <c r="EI124">
        <v>1.5536582242257799</v>
      </c>
      <c r="EJ124">
        <v>1.5909972654600799</v>
      </c>
      <c r="EK124">
        <v>1.44391408236263</v>
      </c>
      <c r="EL124">
        <v>1.5230662743713499</v>
      </c>
      <c r="EM124">
        <v>1.53108543194978</v>
      </c>
      <c r="EN124">
        <v>1.6336640144507899</v>
      </c>
      <c r="EO124">
        <v>1.4346975159699</v>
      </c>
      <c r="EP124">
        <v>1.4571074505002599</v>
      </c>
      <c r="EQ124">
        <v>1.3256169172708201</v>
      </c>
      <c r="ER124">
        <v>1.3679034171512401</v>
      </c>
      <c r="ES124">
        <v>1.44116121965844</v>
      </c>
      <c r="ET124">
        <v>1.4234822725271801</v>
      </c>
      <c r="EU124">
        <v>1.45531776394404</v>
      </c>
      <c r="EV124">
        <v>1.5455394301808401</v>
      </c>
      <c r="EW124">
        <v>1.3779392538883799</v>
      </c>
      <c r="EX124">
        <v>1.4010604797264199</v>
      </c>
      <c r="EY124">
        <v>1.4125594330187701</v>
      </c>
      <c r="EZ124">
        <v>1.4980819873023301</v>
      </c>
      <c r="FA124">
        <v>1.4957906086216599</v>
      </c>
      <c r="FB124">
        <v>1.5352107528402199</v>
      </c>
      <c r="FC124">
        <v>1.37793982507519</v>
      </c>
      <c r="FD124">
        <v>1.4678750128495399</v>
      </c>
      <c r="FE124">
        <v>1.5091088444195999</v>
      </c>
      <c r="FF124">
        <v>1.5323461765578199</v>
      </c>
      <c r="FG124">
        <v>1.4994875036270201</v>
      </c>
      <c r="FH124">
        <v>1.5803774693805099</v>
      </c>
    </row>
    <row r="125" spans="1:164" x14ac:dyDescent="0.45">
      <c r="A125" t="s">
        <v>115</v>
      </c>
      <c r="B125" t="s">
        <v>114</v>
      </c>
      <c r="C125" t="s">
        <v>107</v>
      </c>
      <c r="D125">
        <v>45</v>
      </c>
      <c r="E125" s="1" cm="1">
        <f t="array" ref="E125">SUMPRODUCT($G125:$FZZ125,$G$2:$FZZ$2)/SUMPRODUCT(--($G125:$FZZ125&lt;&gt;""),$G$2:$FZZ$2)</f>
        <v>1.5403852070923392</v>
      </c>
      <c r="F125" s="1" cm="1">
        <f t="array" ref="F125">SUMPRODUCT($G125:$FZZ125,$F$2:$FZY$2)/SUMPRODUCT(--($G125:$FZZ125&lt;&gt;""),$F$2:$FZY$2)</f>
        <v>1.5065986283122696</v>
      </c>
      <c r="G125">
        <v>1.52148149191853</v>
      </c>
      <c r="H125">
        <v>1.4784740416086799</v>
      </c>
      <c r="I125">
        <v>1.4831930886237099</v>
      </c>
      <c r="J125">
        <v>1.46488529223747</v>
      </c>
      <c r="K125">
        <v>1.4805002205508</v>
      </c>
      <c r="L125">
        <v>1.4600002207781899</v>
      </c>
      <c r="M125">
        <v>1.4853499058538</v>
      </c>
      <c r="N125">
        <v>1.4626144548621201</v>
      </c>
      <c r="O125">
        <v>1.5775783061025599</v>
      </c>
      <c r="P125">
        <v>1.54996156161469</v>
      </c>
      <c r="Q125">
        <v>1.6165882481790701</v>
      </c>
      <c r="R125">
        <v>1.61267882959172</v>
      </c>
      <c r="S125">
        <v>1.52440798961312</v>
      </c>
      <c r="T125">
        <v>1.54286864339817</v>
      </c>
      <c r="U125">
        <v>1.5803506791126101</v>
      </c>
      <c r="V125">
        <v>1.5638836269936101</v>
      </c>
      <c r="W125">
        <v>1.53697295427689</v>
      </c>
      <c r="X125">
        <v>1.6045861493708999</v>
      </c>
      <c r="Y125">
        <v>1.5278985088741399</v>
      </c>
      <c r="Z125">
        <v>1.4823004889689499</v>
      </c>
      <c r="AA125">
        <v>1.5939424991625399</v>
      </c>
      <c r="AB125">
        <v>1.45449736737375</v>
      </c>
      <c r="AC125">
        <v>1.5422289310196</v>
      </c>
      <c r="AD125">
        <v>1.34126174011662</v>
      </c>
      <c r="AE125">
        <v>1.74167660241767</v>
      </c>
      <c r="AF125">
        <v>1.76647660930656</v>
      </c>
      <c r="AG125">
        <v>1.7737218565762101</v>
      </c>
      <c r="AH125">
        <v>1.65556977910099</v>
      </c>
      <c r="AI125">
        <v>1.53144970968579</v>
      </c>
      <c r="AJ125">
        <v>1.53295721247855</v>
      </c>
      <c r="AK125">
        <v>1.53144970968579</v>
      </c>
      <c r="AL125">
        <v>1.53295721247855</v>
      </c>
      <c r="AM125">
        <v>1.5833283956981601</v>
      </c>
      <c r="AN125">
        <v>1.5654241938297999</v>
      </c>
      <c r="AO125">
        <v>1.3965663741702301</v>
      </c>
      <c r="AP125">
        <v>1.2929470028846799</v>
      </c>
      <c r="AQ125">
        <v>1.4933429145678401</v>
      </c>
      <c r="AR125">
        <v>1.3931004188278999</v>
      </c>
      <c r="AS125">
        <v>1.41722283698324</v>
      </c>
      <c r="AT125">
        <v>1.3876969165452799</v>
      </c>
      <c r="AU125">
        <v>1.5768354381608201</v>
      </c>
      <c r="AV125">
        <v>1.5608930257092</v>
      </c>
      <c r="AW125">
        <v>1.6000198889267701</v>
      </c>
      <c r="AX125">
        <v>1.5314054681593801</v>
      </c>
      <c r="AY125">
        <v>1.6170639790408501</v>
      </c>
      <c r="AZ125">
        <v>1.61290261589744</v>
      </c>
      <c r="BA125">
        <v>1.6238320014750101</v>
      </c>
      <c r="BB125">
        <v>1.5637861960141901</v>
      </c>
      <c r="BC125">
        <v>1.5744532927411401</v>
      </c>
      <c r="BD125">
        <v>1.5902221947275099</v>
      </c>
      <c r="BE125">
        <v>1.6420819303713301</v>
      </c>
      <c r="BF125">
        <v>1.4948004459704001</v>
      </c>
      <c r="BG125">
        <v>1.5122740553032701</v>
      </c>
      <c r="BH125">
        <v>1.4730250351032299</v>
      </c>
      <c r="BI125">
        <v>1.4579429301375599</v>
      </c>
      <c r="BJ125">
        <v>1.4271277108825999</v>
      </c>
      <c r="BK125">
        <v>1.4481352414933999</v>
      </c>
      <c r="BL125">
        <v>1.4236513355231999</v>
      </c>
      <c r="BM125">
        <v>1.6860775362809699</v>
      </c>
      <c r="BN125">
        <v>1.6585400414575899</v>
      </c>
      <c r="BO125">
        <v>1.60958816654756</v>
      </c>
      <c r="BP125">
        <v>1.58964227194339</v>
      </c>
      <c r="BQ125">
        <v>1.3390168840473899</v>
      </c>
      <c r="BR125">
        <v>1.2830683698129699</v>
      </c>
      <c r="BS125">
        <v>1.2220066546031501</v>
      </c>
      <c r="BT125">
        <v>1.1649031608118099</v>
      </c>
      <c r="BU125">
        <v>1.47055728455688</v>
      </c>
      <c r="BV125">
        <v>1.45618896460378</v>
      </c>
      <c r="BW125">
        <v>1.4703205766573799</v>
      </c>
      <c r="BX125">
        <v>1.4564035800097801</v>
      </c>
      <c r="BY125">
        <v>1.45984755870626</v>
      </c>
      <c r="BZ125">
        <v>1.4760956482076599</v>
      </c>
      <c r="CA125">
        <v>1.75018458458103</v>
      </c>
      <c r="CB125">
        <v>1.6086887080649099</v>
      </c>
      <c r="CC125">
        <v>1.4456908954107199</v>
      </c>
      <c r="CD125">
        <v>1.4524288947514099</v>
      </c>
      <c r="CE125">
        <v>1.6728648132707999</v>
      </c>
      <c r="CF125">
        <v>1.5855257897010999</v>
      </c>
      <c r="CG125">
        <v>1.42549756012138</v>
      </c>
      <c r="CH125">
        <v>1.3805607894954299</v>
      </c>
      <c r="CI125">
        <v>1.5296055163817699</v>
      </c>
      <c r="CJ125">
        <v>1.4951838601857701</v>
      </c>
      <c r="CK125">
        <v>1.5836848410754201</v>
      </c>
      <c r="CL125">
        <v>1.48307177917817</v>
      </c>
      <c r="CM125">
        <v>1.5880385155757</v>
      </c>
      <c r="CN125">
        <v>1.59226327618778</v>
      </c>
      <c r="CO125">
        <v>1.4930435177488499</v>
      </c>
      <c r="CP125">
        <v>1.54627068915532</v>
      </c>
      <c r="CQ125">
        <v>1.3261292431501699</v>
      </c>
      <c r="CR125">
        <v>1.31162550078131</v>
      </c>
      <c r="CS125">
        <v>1.5499730766342099</v>
      </c>
      <c r="CT125">
        <v>1.5374489378954901</v>
      </c>
      <c r="CU125">
        <v>1.64502324946628</v>
      </c>
      <c r="CV125">
        <v>1.68720899174327</v>
      </c>
      <c r="CW125">
        <v>1.5292865241342899</v>
      </c>
      <c r="CX125">
        <v>1.5373618700323699</v>
      </c>
      <c r="CY125">
        <v>1.5820965367678701</v>
      </c>
      <c r="CZ125">
        <v>1.6336266235129899</v>
      </c>
      <c r="DA125">
        <v>1.5273474770626101</v>
      </c>
      <c r="DB125">
        <v>1.51716830687962</v>
      </c>
      <c r="DC125">
        <v>1.49948904327322</v>
      </c>
      <c r="DD125">
        <v>1.5221984275787599</v>
      </c>
      <c r="DE125">
        <v>1.5268297523694401</v>
      </c>
      <c r="DF125">
        <v>1.4707166814772199</v>
      </c>
      <c r="DG125">
        <v>1.6380466769934801</v>
      </c>
      <c r="DH125">
        <v>1.6632390210705701</v>
      </c>
      <c r="DI125">
        <v>1.5396549352706701</v>
      </c>
      <c r="DJ125">
        <v>1.4617529015142501</v>
      </c>
      <c r="DK125">
        <v>1.5144828900296801</v>
      </c>
      <c r="DL125">
        <v>1.6026515522486</v>
      </c>
      <c r="DM125">
        <v>1.4982972778407</v>
      </c>
      <c r="DN125">
        <v>1.5683163118446799</v>
      </c>
      <c r="DO125">
        <v>1.57064047176355</v>
      </c>
      <c r="DP125">
        <v>1.5727809272000199</v>
      </c>
      <c r="DQ125">
        <v>1.5348558351153201</v>
      </c>
      <c r="DR125">
        <v>1.6133287290756899</v>
      </c>
      <c r="DS125">
        <v>1.6435675569884201</v>
      </c>
      <c r="DT125">
        <v>1.6681736925847199</v>
      </c>
      <c r="DU125">
        <v>1.58456924765214</v>
      </c>
      <c r="DV125">
        <v>1.6536859466990399</v>
      </c>
      <c r="DW125">
        <v>1.52084895208992</v>
      </c>
      <c r="DX125">
        <v>1.52782650118203</v>
      </c>
      <c r="DY125">
        <v>1.49984784681507</v>
      </c>
      <c r="DZ125">
        <v>1.4976071461023399</v>
      </c>
      <c r="EA125">
        <v>1.5334288795044699</v>
      </c>
      <c r="EB125">
        <v>1.5396929061223801</v>
      </c>
      <c r="EC125">
        <v>1.5650893441156799</v>
      </c>
      <c r="ED125">
        <v>1.6043677460394701</v>
      </c>
      <c r="EE125">
        <v>1.53965577110702</v>
      </c>
      <c r="EF125">
        <v>1.4877251004619001</v>
      </c>
      <c r="EG125">
        <v>1.5912128094084801</v>
      </c>
      <c r="EH125">
        <v>1.61648096734275</v>
      </c>
      <c r="EI125">
        <v>1.6374183813607801</v>
      </c>
      <c r="EJ125">
        <v>1.6686270668322001</v>
      </c>
      <c r="EK125">
        <v>1.5453708433289699</v>
      </c>
      <c r="EL125">
        <v>1.60694701990469</v>
      </c>
      <c r="EM125">
        <v>1.65098880368859</v>
      </c>
      <c r="EN125">
        <v>1.7284699022907399</v>
      </c>
      <c r="EO125">
        <v>1.51667541847698</v>
      </c>
      <c r="EP125">
        <v>1.53606983427874</v>
      </c>
      <c r="EQ125">
        <v>1.5236348006315401</v>
      </c>
      <c r="ER125">
        <v>1.4551207260747501</v>
      </c>
      <c r="ES125">
        <v>1.5015924512519001</v>
      </c>
      <c r="ET125">
        <v>1.4706976491616</v>
      </c>
      <c r="EU125">
        <v>1.5931650039527001</v>
      </c>
      <c r="EV125">
        <v>1.66030264060125</v>
      </c>
      <c r="EW125">
        <v>1.5509302323872001</v>
      </c>
      <c r="EX125">
        <v>1.49403762341577</v>
      </c>
      <c r="EY125">
        <v>1.5154737693896401</v>
      </c>
      <c r="EZ125">
        <v>1.5769751875876401</v>
      </c>
      <c r="FA125">
        <v>1.7026760166966199</v>
      </c>
      <c r="FB125">
        <v>1.62668026830465</v>
      </c>
      <c r="FC125">
        <v>1.45838929969644</v>
      </c>
      <c r="FD125">
        <v>1.49513291335161</v>
      </c>
      <c r="FE125">
        <v>1.7120476710803101</v>
      </c>
      <c r="FF125">
        <v>1.64215643934518</v>
      </c>
      <c r="FG125">
        <v>1.58188010209267</v>
      </c>
      <c r="FH125">
        <v>1.6356589727524899</v>
      </c>
    </row>
    <row r="126" spans="1:164" x14ac:dyDescent="0.45">
      <c r="A126" t="s">
        <v>116</v>
      </c>
      <c r="B126" t="s">
        <v>117</v>
      </c>
      <c r="C126" t="s">
        <v>107</v>
      </c>
      <c r="D126">
        <v>45</v>
      </c>
      <c r="E126" s="1" cm="1">
        <f t="array" ref="E126">SUMPRODUCT($G126:$FZZ126,$G$2:$FZZ$2)/SUMPRODUCT(--($G126:$FZZ126&lt;&gt;""),$G$2:$FZZ$2)</f>
        <v>1.1196784004170464</v>
      </c>
      <c r="F126" s="1" cm="1">
        <f t="array" ref="F126">SUMPRODUCT($G126:$FZZ126,$F$2:$FZY$2)/SUMPRODUCT(--($G126:$FZZ126&lt;&gt;""),$F$2:$FZY$2)</f>
        <v>1.0969150934104812</v>
      </c>
      <c r="G126">
        <v>1.07319355472359</v>
      </c>
      <c r="H126">
        <v>1.06544229843177</v>
      </c>
      <c r="I126">
        <v>1.0729841319048701</v>
      </c>
      <c r="J126">
        <v>1.0605970138751899</v>
      </c>
      <c r="K126">
        <v>1.07455539136842</v>
      </c>
      <c r="L126">
        <v>1.0600348010935201</v>
      </c>
      <c r="M126">
        <v>1.07714280763311</v>
      </c>
      <c r="N126">
        <v>1.0582725843030101</v>
      </c>
      <c r="O126">
        <v>1.13254390216791</v>
      </c>
      <c r="P126">
        <v>1.1450169277034099</v>
      </c>
      <c r="Q126">
        <v>1.1682506669289101</v>
      </c>
      <c r="R126">
        <v>1.19833391784929</v>
      </c>
      <c r="S126">
        <v>1.2150534637146599</v>
      </c>
      <c r="T126">
        <v>1.19177634269956</v>
      </c>
      <c r="U126">
        <v>1.10827372420119</v>
      </c>
      <c r="V126">
        <v>1.1411402631880201</v>
      </c>
      <c r="W126">
        <v>1.1070497837683699</v>
      </c>
      <c r="X126">
        <v>1.15369755504764</v>
      </c>
      <c r="Y126">
        <v>1.0891434712279899</v>
      </c>
      <c r="Z126">
        <v>1.0791295966045</v>
      </c>
      <c r="AA126">
        <v>1.06316804322431</v>
      </c>
      <c r="AB126">
        <v>1.01555633018487</v>
      </c>
      <c r="AC126">
        <v>1.0234049600048101</v>
      </c>
      <c r="AD126">
        <v>0.94326444995333003</v>
      </c>
      <c r="AE126">
        <v>1.37544908702414</v>
      </c>
      <c r="AF126">
        <v>1.3320467476406099</v>
      </c>
      <c r="AG126">
        <v>1.13562744050725</v>
      </c>
      <c r="AH126">
        <v>1.13763858382061</v>
      </c>
      <c r="AI126">
        <v>1.08946754796667</v>
      </c>
      <c r="AJ126">
        <v>1.1456452103344399</v>
      </c>
      <c r="AK126">
        <v>1.08946754796667</v>
      </c>
      <c r="AL126">
        <v>1.1456452103344399</v>
      </c>
      <c r="AM126">
        <v>1.14107843959078</v>
      </c>
      <c r="AN126">
        <v>1.14648235134464</v>
      </c>
      <c r="AO126">
        <v>1.1968649042822399</v>
      </c>
      <c r="AP126">
        <v>0.97208259907735295</v>
      </c>
      <c r="AQ126">
        <v>1.1070047562870999</v>
      </c>
      <c r="AR126">
        <v>1.01982402674007</v>
      </c>
      <c r="AS126">
        <v>1.1282729304938399</v>
      </c>
      <c r="AT126">
        <v>1.05481576062802</v>
      </c>
      <c r="AU126">
        <v>1.1162520034035399</v>
      </c>
      <c r="AV126">
        <v>1.1281111891739699</v>
      </c>
      <c r="AW126">
        <v>1.14543143942565</v>
      </c>
      <c r="AX126">
        <v>1.0818892541871401</v>
      </c>
      <c r="AY126">
        <v>1.1258639510724999</v>
      </c>
      <c r="AZ126">
        <v>1.15794879222365</v>
      </c>
      <c r="BA126">
        <v>1.10980417165866</v>
      </c>
      <c r="BB126">
        <v>1.1248742126955</v>
      </c>
      <c r="BC126">
        <v>1.0920960840038201</v>
      </c>
      <c r="BD126">
        <v>1.14586604578618</v>
      </c>
      <c r="BE126">
        <v>1.1340762413249601</v>
      </c>
      <c r="BF126">
        <v>1.0602720760184701</v>
      </c>
      <c r="BG126">
        <v>1.06377508397275</v>
      </c>
      <c r="BH126">
        <v>1.0744937120640701</v>
      </c>
      <c r="BI126">
        <v>1.11470333337198</v>
      </c>
      <c r="BJ126">
        <v>1.0450377116399701</v>
      </c>
      <c r="BK126">
        <v>1.06455909360276</v>
      </c>
      <c r="BL126">
        <v>1.0159545679178801</v>
      </c>
      <c r="BM126">
        <v>1.21039113298761</v>
      </c>
      <c r="BN126">
        <v>1.1928371227777099</v>
      </c>
      <c r="BO126">
        <v>1.1595593171479801</v>
      </c>
      <c r="BP126">
        <v>1.16467021367448</v>
      </c>
      <c r="BQ126">
        <v>1.0900373256609099</v>
      </c>
      <c r="BR126">
        <v>0.93620587110348996</v>
      </c>
      <c r="BS126">
        <v>1.0303938151922101</v>
      </c>
      <c r="BT126">
        <v>0.89846676480391496</v>
      </c>
      <c r="BU126">
        <v>1.06281938831682</v>
      </c>
      <c r="BV126">
        <v>1.0492507328504499</v>
      </c>
      <c r="BW126">
        <v>1.08755929581834</v>
      </c>
      <c r="BX126">
        <v>1.0823301905607099</v>
      </c>
      <c r="BY126">
        <v>1.08806260531993</v>
      </c>
      <c r="BZ126">
        <v>1.0863025988216299</v>
      </c>
      <c r="CA126">
        <v>1.23441388615256</v>
      </c>
      <c r="CB126">
        <v>1.15715062835543</v>
      </c>
      <c r="CC126">
        <v>1.0580950952181001</v>
      </c>
      <c r="CD126">
        <v>1.08634115659087</v>
      </c>
      <c r="CE126">
        <v>1.1968963363518701</v>
      </c>
      <c r="CF126">
        <v>1.1435775090781899</v>
      </c>
      <c r="CG126">
        <v>1.1295878298133899</v>
      </c>
      <c r="CH126">
        <v>1.04912703940922</v>
      </c>
      <c r="CI126">
        <v>1.11267552720968</v>
      </c>
      <c r="CJ126">
        <v>1.1126848846658901</v>
      </c>
      <c r="CK126">
        <v>1.11096800910444</v>
      </c>
      <c r="CL126">
        <v>1.07773074643129</v>
      </c>
      <c r="CM126">
        <v>1.1477883664050501</v>
      </c>
      <c r="CN126">
        <v>1.1637182666847099</v>
      </c>
      <c r="CO126">
        <v>1.06411954028242</v>
      </c>
      <c r="CP126">
        <v>1.0887145687501201</v>
      </c>
      <c r="CQ126">
        <v>1.01847012663221</v>
      </c>
      <c r="CR126">
        <v>0.97347853882881896</v>
      </c>
      <c r="CS126">
        <v>1.1141119490098099</v>
      </c>
      <c r="CT126">
        <v>1.12071684575266</v>
      </c>
      <c r="CU126">
        <v>1.1351310451049299</v>
      </c>
      <c r="CV126">
        <v>1.16579218778939</v>
      </c>
      <c r="CW126">
        <v>1.05998012693892</v>
      </c>
      <c r="CX126">
        <v>1.07858500782591</v>
      </c>
      <c r="CY126">
        <v>1.12575284194589</v>
      </c>
      <c r="CZ126">
        <v>1.15804503125344</v>
      </c>
      <c r="DA126">
        <v>1.0466923822790699</v>
      </c>
      <c r="DB126">
        <v>1.0688277422946499</v>
      </c>
      <c r="DC126">
        <v>1.07600459380283</v>
      </c>
      <c r="DD126">
        <v>1.09551853162165</v>
      </c>
      <c r="DE126">
        <v>1.07893072747274</v>
      </c>
      <c r="DF126">
        <v>1.09035071604317</v>
      </c>
      <c r="DG126">
        <v>1.15248240850254</v>
      </c>
      <c r="DH126">
        <v>1.2016386510938599</v>
      </c>
      <c r="DI126">
        <v>1.0739568253490701</v>
      </c>
      <c r="DJ126">
        <v>1.0275961737316599</v>
      </c>
      <c r="DK126">
        <v>1.0700805511248299</v>
      </c>
      <c r="DL126">
        <v>1.14488972783815</v>
      </c>
      <c r="DM126">
        <v>1.0797565212395099</v>
      </c>
      <c r="DN126">
        <v>1.1132520401878101</v>
      </c>
      <c r="DO126">
        <v>1.1037118379245401</v>
      </c>
      <c r="DP126">
        <v>1.1089441722714699</v>
      </c>
      <c r="DQ126">
        <v>1.08129195619789</v>
      </c>
      <c r="DR126">
        <v>1.1494713879433101</v>
      </c>
      <c r="DS126">
        <v>1.1778390214622201</v>
      </c>
      <c r="DT126">
        <v>1.2036472019843201</v>
      </c>
      <c r="DU126">
        <v>1.1468325067109599</v>
      </c>
      <c r="DV126">
        <v>1.18658355815632</v>
      </c>
      <c r="DW126">
        <v>1.0755410287932601</v>
      </c>
      <c r="DX126">
        <v>1.09973994468554</v>
      </c>
      <c r="DY126">
        <v>1.0322069508348299</v>
      </c>
      <c r="DZ126">
        <v>1.07074040552702</v>
      </c>
      <c r="EA126">
        <v>1.0856059682696799</v>
      </c>
      <c r="EB126">
        <v>1.1114342163054101</v>
      </c>
      <c r="EC126">
        <v>1.0998211211599001</v>
      </c>
      <c r="ED126">
        <v>1.1249107199022499</v>
      </c>
      <c r="EE126">
        <v>1.0292683358425401</v>
      </c>
      <c r="EF126">
        <v>1.0442156065225501</v>
      </c>
      <c r="EG126">
        <v>1.16945401796485</v>
      </c>
      <c r="EH126">
        <v>1.1491798681473899</v>
      </c>
      <c r="EI126">
        <v>1.16804832865511</v>
      </c>
      <c r="EJ126">
        <v>1.1874509500931401</v>
      </c>
      <c r="EK126">
        <v>1.08535032312688</v>
      </c>
      <c r="EL126">
        <v>1.1452851385088101</v>
      </c>
      <c r="EM126">
        <v>1.13426825755423</v>
      </c>
      <c r="EN126">
        <v>1.2100150950010999</v>
      </c>
      <c r="EO126">
        <v>1.09378209383583</v>
      </c>
      <c r="EP126">
        <v>1.1184710236239199</v>
      </c>
      <c r="EQ126">
        <v>1.0065717042439699</v>
      </c>
      <c r="ER126">
        <v>1.02443693710492</v>
      </c>
      <c r="ES126">
        <v>1.0989997238657401</v>
      </c>
      <c r="ET126">
        <v>1.08134996146829</v>
      </c>
      <c r="EU126">
        <v>1.1052960307852899</v>
      </c>
      <c r="EV126">
        <v>1.1571138125532201</v>
      </c>
      <c r="EW126">
        <v>1.0486564033296299</v>
      </c>
      <c r="EX126">
        <v>1.0594159916999499</v>
      </c>
      <c r="EY126">
        <v>1.0781242725100499</v>
      </c>
      <c r="EZ126">
        <v>1.12137337531124</v>
      </c>
      <c r="FA126">
        <v>1.16682835054206</v>
      </c>
      <c r="FB126">
        <v>1.1487365306586499</v>
      </c>
      <c r="FC126">
        <v>1.0597778083079199</v>
      </c>
      <c r="FD126">
        <v>1.11498403547387</v>
      </c>
      <c r="FE126">
        <v>1.1577743158056599</v>
      </c>
      <c r="FF126">
        <v>1.15487042786715</v>
      </c>
      <c r="FG126">
        <v>1.1223876453813399</v>
      </c>
      <c r="FH126">
        <v>1.1656381624057199</v>
      </c>
    </row>
    <row r="127" spans="1:164" x14ac:dyDescent="0.45">
      <c r="A127" t="s">
        <v>138</v>
      </c>
      <c r="B127" t="s">
        <v>117</v>
      </c>
      <c r="C127" t="s">
        <v>107</v>
      </c>
      <c r="D127">
        <v>45</v>
      </c>
      <c r="E127" s="1" cm="1">
        <f t="array" ref="E127">SUMPRODUCT($G127:$FZZ127,$G$2:$FZZ$2)/SUMPRODUCT(--($G127:$FZZ127&lt;&gt;""),$G$2:$FZZ$2)</f>
        <v>0.92891273928420071</v>
      </c>
      <c r="F127" s="1" cm="1">
        <f t="array" ref="F127">SUMPRODUCT($G127:$FZZ127,$F$2:$FZY$2)/SUMPRODUCT(--($G127:$FZZ127&lt;&gt;""),$F$2:$FZY$2)</f>
        <v>0.90186217015176451</v>
      </c>
      <c r="G127">
        <v>0.87783195071473696</v>
      </c>
      <c r="H127">
        <v>0.87481407378367804</v>
      </c>
      <c r="I127">
        <v>0.87482492779092702</v>
      </c>
      <c r="J127">
        <v>0.87081048204432399</v>
      </c>
      <c r="K127">
        <v>0.87326281357997504</v>
      </c>
      <c r="L127">
        <v>0.87115909504257405</v>
      </c>
      <c r="M127">
        <v>0.87539273762676095</v>
      </c>
      <c r="N127">
        <v>0.87172986772882499</v>
      </c>
      <c r="O127">
        <v>0.93391482807977599</v>
      </c>
      <c r="P127">
        <v>0.94645228880098797</v>
      </c>
      <c r="Q127">
        <v>0.94033991584055598</v>
      </c>
      <c r="R127">
        <v>0.94705956993736096</v>
      </c>
      <c r="S127">
        <v>0.94010628573889998</v>
      </c>
      <c r="T127">
        <v>0.955682301725854</v>
      </c>
      <c r="U127">
        <v>0.93706742439170998</v>
      </c>
      <c r="V127">
        <v>0.95090179604442204</v>
      </c>
      <c r="W127">
        <v>0.89241969080641204</v>
      </c>
      <c r="X127">
        <v>0.94946386360478996</v>
      </c>
      <c r="Y127">
        <v>0.88881248446810601</v>
      </c>
      <c r="Z127">
        <v>0.87946213140121199</v>
      </c>
      <c r="AA127">
        <v>0.78643235660847799</v>
      </c>
      <c r="AB127">
        <v>0.81690126542140595</v>
      </c>
      <c r="AC127">
        <v>0.74209958148077504</v>
      </c>
      <c r="AD127">
        <v>0.75113665806878904</v>
      </c>
      <c r="AE127">
        <v>1.1172140115384199</v>
      </c>
      <c r="AF127">
        <v>1.0929572611818199</v>
      </c>
      <c r="AG127">
        <v>0.92300560080125105</v>
      </c>
      <c r="AH127">
        <v>0.94544030435896198</v>
      </c>
      <c r="AI127">
        <v>0.92808038522743797</v>
      </c>
      <c r="AJ127">
        <v>0.95571650166762101</v>
      </c>
      <c r="AK127">
        <v>0.92808038522743797</v>
      </c>
      <c r="AL127">
        <v>0.95571650166762101</v>
      </c>
      <c r="AM127">
        <v>0.92728531731154895</v>
      </c>
      <c r="AN127">
        <v>0.93594473707707104</v>
      </c>
      <c r="AO127">
        <v>0.87641164903659896</v>
      </c>
      <c r="AP127">
        <v>0.78925070503455397</v>
      </c>
      <c r="AQ127">
        <v>1.03788917913475</v>
      </c>
      <c r="AR127">
        <v>0.88940220274766002</v>
      </c>
      <c r="AS127">
        <v>1.06391448724266</v>
      </c>
      <c r="AT127">
        <v>0.90293490020713196</v>
      </c>
      <c r="AU127">
        <v>0.90694984335050699</v>
      </c>
      <c r="AV127">
        <v>0.92637657116193395</v>
      </c>
      <c r="AW127">
        <v>0.88276959549753398</v>
      </c>
      <c r="AX127">
        <v>0.88601170492232695</v>
      </c>
      <c r="AY127">
        <v>0.93547586159659302</v>
      </c>
      <c r="AZ127">
        <v>0.96285021090423395</v>
      </c>
      <c r="BA127">
        <v>1.0000169382463</v>
      </c>
      <c r="BB127">
        <v>0.93283217104259597</v>
      </c>
      <c r="BC127">
        <v>0.90673339132217001</v>
      </c>
      <c r="BD127">
        <v>0.94873611829722704</v>
      </c>
      <c r="BE127">
        <v>0.930985607946616</v>
      </c>
      <c r="BF127">
        <v>0.86333005355236103</v>
      </c>
      <c r="BG127">
        <v>0.84411422545403902</v>
      </c>
      <c r="BH127">
        <v>0.87395496131963801</v>
      </c>
      <c r="BI127">
        <v>0.88952291623854096</v>
      </c>
      <c r="BJ127">
        <v>0.83877111342405097</v>
      </c>
      <c r="BK127">
        <v>0.87288521224264803</v>
      </c>
      <c r="BL127">
        <v>0.82929347479605398</v>
      </c>
      <c r="BM127">
        <v>0.97389367276537697</v>
      </c>
      <c r="BN127">
        <v>0.97431430266601704</v>
      </c>
      <c r="BO127">
        <v>0.94067543002120102</v>
      </c>
      <c r="BP127">
        <v>0.95352139710390404</v>
      </c>
      <c r="BQ127">
        <v>0.86596876565667402</v>
      </c>
      <c r="BR127">
        <v>0.78250923946779605</v>
      </c>
      <c r="BS127">
        <v>0.91002163618787402</v>
      </c>
      <c r="BT127">
        <v>0.76300120441168695</v>
      </c>
      <c r="BU127">
        <v>0.90253632957353602</v>
      </c>
      <c r="BV127">
        <v>0.84798886321082401</v>
      </c>
      <c r="BW127">
        <v>1.1496147682734099</v>
      </c>
      <c r="BX127">
        <v>0.91447308269885597</v>
      </c>
      <c r="BY127">
        <v>0.85039325734972904</v>
      </c>
      <c r="BZ127">
        <v>0.88371478382811097</v>
      </c>
      <c r="CA127">
        <v>1.15495071459444</v>
      </c>
      <c r="CB127">
        <v>0.958716871397571</v>
      </c>
      <c r="CC127">
        <v>0.84751590249061404</v>
      </c>
      <c r="CD127">
        <v>0.87843175224335401</v>
      </c>
      <c r="CE127">
        <v>0.87867135098979499</v>
      </c>
      <c r="CF127">
        <v>0.91041776913993799</v>
      </c>
      <c r="CG127">
        <v>1.0784585257950301</v>
      </c>
      <c r="CH127">
        <v>0.86411638473630703</v>
      </c>
      <c r="CI127">
        <v>0.89649422672609302</v>
      </c>
      <c r="CJ127">
        <v>0.90657188439346803</v>
      </c>
      <c r="CK127">
        <v>0.87270964521620098</v>
      </c>
      <c r="CL127">
        <v>0.88213921039657295</v>
      </c>
      <c r="CM127">
        <v>0.91379514914205395</v>
      </c>
      <c r="CN127">
        <v>0.94568461226115996</v>
      </c>
      <c r="CO127">
        <v>0.87180031589343299</v>
      </c>
      <c r="CP127">
        <v>0.89301741383603594</v>
      </c>
      <c r="CQ127">
        <v>0.83934648231786202</v>
      </c>
      <c r="CR127">
        <v>0.79294953611564101</v>
      </c>
      <c r="CS127">
        <v>0.95638589775740401</v>
      </c>
      <c r="CT127">
        <v>0.95983988553432298</v>
      </c>
      <c r="CU127">
        <v>0.92575693828412098</v>
      </c>
      <c r="CV127">
        <v>0.97622062135051602</v>
      </c>
      <c r="CW127">
        <v>0.83854928714924604</v>
      </c>
      <c r="CX127">
        <v>0.87309406662387001</v>
      </c>
      <c r="CY127">
        <v>0.94972088631260099</v>
      </c>
      <c r="CZ127">
        <v>0.95331998035667098</v>
      </c>
      <c r="DA127">
        <v>0.86465035568458004</v>
      </c>
      <c r="DB127">
        <v>0.89810079600325499</v>
      </c>
      <c r="DC127">
        <v>0.90503010475513901</v>
      </c>
      <c r="DD127">
        <v>0.88978981854647399</v>
      </c>
      <c r="DE127">
        <v>0.87574927966824301</v>
      </c>
      <c r="DF127">
        <v>0.89914372027291301</v>
      </c>
      <c r="DG127">
        <v>0.92695397962656501</v>
      </c>
      <c r="DH127">
        <v>0.97297937907345</v>
      </c>
      <c r="DI127">
        <v>0.82488029305566102</v>
      </c>
      <c r="DJ127">
        <v>0.83723902698712505</v>
      </c>
      <c r="DK127">
        <v>0.869048213930947</v>
      </c>
      <c r="DL127">
        <v>0.91014816351368</v>
      </c>
      <c r="DM127">
        <v>0.89658140140996401</v>
      </c>
      <c r="DN127">
        <v>0.92422553754382097</v>
      </c>
      <c r="DO127">
        <v>0.99543311784886201</v>
      </c>
      <c r="DP127">
        <v>0.94924521888677005</v>
      </c>
      <c r="DQ127">
        <v>0.91268395208743103</v>
      </c>
      <c r="DR127">
        <v>0.95521170550974499</v>
      </c>
      <c r="DS127">
        <v>0.94045998137849796</v>
      </c>
      <c r="DT127">
        <v>0.99114066112061405</v>
      </c>
      <c r="DU127">
        <v>0.930652144205665</v>
      </c>
      <c r="DV127">
        <v>0.978292904925538</v>
      </c>
      <c r="DW127">
        <v>0.90745825974132399</v>
      </c>
      <c r="DX127">
        <v>0.92114859405282301</v>
      </c>
      <c r="DY127">
        <v>0.81932328400615095</v>
      </c>
      <c r="DZ127">
        <v>0.88192998089433305</v>
      </c>
      <c r="EA127">
        <v>0.96634885056655395</v>
      </c>
      <c r="EB127">
        <v>0.94506957724392004</v>
      </c>
      <c r="EC127">
        <v>0.95530589715195702</v>
      </c>
      <c r="ED127">
        <v>0.95479476520539097</v>
      </c>
      <c r="EE127">
        <v>0.81857165413697996</v>
      </c>
      <c r="EF127">
        <v>0.84929448593909995</v>
      </c>
      <c r="EG127">
        <v>0.97620818600621295</v>
      </c>
      <c r="EH127">
        <v>0.96689617798918104</v>
      </c>
      <c r="EI127">
        <v>0.99539038410003</v>
      </c>
      <c r="EJ127">
        <v>0.99855311397822699</v>
      </c>
      <c r="EK127">
        <v>0.88642525399104499</v>
      </c>
      <c r="EL127">
        <v>0.947061210273767</v>
      </c>
      <c r="EM127">
        <v>0.945358447895562</v>
      </c>
      <c r="EN127">
        <v>1.00478221014494</v>
      </c>
      <c r="EO127">
        <v>0.88926305914527704</v>
      </c>
      <c r="EP127">
        <v>0.89878475714223205</v>
      </c>
      <c r="EQ127">
        <v>0.79292379856225803</v>
      </c>
      <c r="ER127">
        <v>0.83938604235795999</v>
      </c>
      <c r="ES127">
        <v>0.87331110394779499</v>
      </c>
      <c r="ET127">
        <v>0.88638288383528496</v>
      </c>
      <c r="EU127">
        <v>0.91163022056385101</v>
      </c>
      <c r="EV127">
        <v>0.95930267564990501</v>
      </c>
      <c r="EW127">
        <v>0.91932476973746702</v>
      </c>
      <c r="EX127">
        <v>0.88264513661191801</v>
      </c>
      <c r="EY127">
        <v>0.86793936668100702</v>
      </c>
      <c r="EZ127">
        <v>0.94492083978180397</v>
      </c>
      <c r="FA127">
        <v>0.91833172933121099</v>
      </c>
      <c r="FB127">
        <v>0.94431281367356901</v>
      </c>
      <c r="FC127">
        <v>0.850237801580498</v>
      </c>
      <c r="FD127">
        <v>0.871087039362064</v>
      </c>
      <c r="FE127">
        <v>0.91399445862782402</v>
      </c>
      <c r="FF127">
        <v>0.95636609390032901</v>
      </c>
      <c r="FG127">
        <v>0.91758326448915695</v>
      </c>
      <c r="FH127">
        <v>0.96010431047706701</v>
      </c>
    </row>
    <row r="128" spans="1:164" x14ac:dyDescent="0.45">
      <c r="A128" t="s">
        <v>167</v>
      </c>
      <c r="B128" t="s">
        <v>103</v>
      </c>
      <c r="C128" t="s">
        <v>107</v>
      </c>
      <c r="D128">
        <v>45</v>
      </c>
      <c r="E128" s="1" cm="1">
        <f t="array" ref="E128">SUMPRODUCT($G128:$FZZ128,$G$2:$FZZ$2)/SUMPRODUCT(--($G128:$FZZ128&lt;&gt;""),$G$2:$FZZ$2)</f>
        <v>1.743916446620394</v>
      </c>
      <c r="F128" s="1" cm="1">
        <f t="array" ref="F128">SUMPRODUCT($G128:$FZZ128,$F$2:$FZY$2)/SUMPRODUCT(--($G128:$FZZ128&lt;&gt;""),$F$2:$FZY$2)</f>
        <v>1.6835282321519671</v>
      </c>
      <c r="G128">
        <v>1.6442783294530501</v>
      </c>
      <c r="H128">
        <v>1.6616627725695301</v>
      </c>
      <c r="I128">
        <v>1.63022787583743</v>
      </c>
      <c r="J128">
        <v>1.6478728615363401</v>
      </c>
      <c r="K128">
        <v>1.6312438937153899</v>
      </c>
      <c r="L128">
        <v>1.6423069899328</v>
      </c>
      <c r="M128">
        <v>1.63037123282362</v>
      </c>
      <c r="N128">
        <v>1.64170004177428</v>
      </c>
      <c r="O128">
        <v>1.73635649688478</v>
      </c>
      <c r="P128">
        <v>1.7642684311824399</v>
      </c>
      <c r="Q128">
        <v>1.80875658096045</v>
      </c>
      <c r="R128">
        <v>1.83660428899033</v>
      </c>
      <c r="S128">
        <v>1.7228326750540801</v>
      </c>
      <c r="T128">
        <v>1.71913023647976</v>
      </c>
      <c r="U128">
        <v>1.75344785112947</v>
      </c>
      <c r="V128">
        <v>1.77142102636072</v>
      </c>
      <c r="W128">
        <v>1.6254774490400401</v>
      </c>
      <c r="X128">
        <v>1.65553158456865</v>
      </c>
      <c r="Y128">
        <v>1.68294419748626</v>
      </c>
      <c r="Z128">
        <v>1.6613031923542001</v>
      </c>
      <c r="AA128">
        <v>1.6525262171064801</v>
      </c>
      <c r="AB128">
        <v>1.5697848160883601</v>
      </c>
      <c r="AC128">
        <v>1.6102745767134701</v>
      </c>
      <c r="AD128">
        <v>1.4714103395325</v>
      </c>
      <c r="AE128">
        <v>1.8733905654313101</v>
      </c>
      <c r="AF128">
        <v>1.8946880600860201</v>
      </c>
      <c r="AG128">
        <v>1.7819182618179801</v>
      </c>
      <c r="AH128">
        <v>1.7390277708497099</v>
      </c>
      <c r="AI128">
        <v>1.7364913239558</v>
      </c>
      <c r="AJ128">
        <v>1.7578679632054699</v>
      </c>
      <c r="AK128">
        <v>1.7364913239558</v>
      </c>
      <c r="AL128">
        <v>1.7578679632054699</v>
      </c>
      <c r="AM128">
        <v>1.8560460819250599</v>
      </c>
      <c r="AN128">
        <v>1.7883369325735601</v>
      </c>
      <c r="AO128">
        <v>1.87010673976352</v>
      </c>
      <c r="AP128">
        <v>1.4610505636198501</v>
      </c>
      <c r="AQ128">
        <v>1.59814679574805</v>
      </c>
      <c r="AR128">
        <v>1.5724797764170499</v>
      </c>
      <c r="AS128">
        <v>1.7641281331665599</v>
      </c>
      <c r="AT128">
        <v>1.60929151862204</v>
      </c>
      <c r="AU128">
        <v>1.7871804506343101</v>
      </c>
      <c r="AV128">
        <v>1.74157462361756</v>
      </c>
      <c r="AW128">
        <v>1.7879679169429401</v>
      </c>
      <c r="AX128">
        <v>1.6669778621985301</v>
      </c>
      <c r="AY128">
        <v>1.7542849019395199</v>
      </c>
      <c r="AZ128">
        <v>1.7669046236258401</v>
      </c>
      <c r="BA128">
        <v>1.7460194195605401</v>
      </c>
      <c r="BB128">
        <v>1.73814591179227</v>
      </c>
      <c r="BC128">
        <v>1.75343002721976</v>
      </c>
      <c r="BD128">
        <v>1.7820823241526</v>
      </c>
      <c r="BE128">
        <v>1.65230055071773</v>
      </c>
      <c r="BF128">
        <v>1.6536367123058</v>
      </c>
      <c r="BG128">
        <v>1.6666416571693099</v>
      </c>
      <c r="BH128">
        <v>1.69538178277046</v>
      </c>
      <c r="BI128">
        <v>1.6439625481340501</v>
      </c>
      <c r="BJ128">
        <v>1.6100585095977</v>
      </c>
      <c r="BK128">
        <v>1.5848237659817199</v>
      </c>
      <c r="BL128">
        <v>1.5823963846509099</v>
      </c>
      <c r="BM128">
        <v>1.9448229763674201</v>
      </c>
      <c r="BN128">
        <v>1.8730458510970101</v>
      </c>
      <c r="BO128">
        <v>1.7552252306265099</v>
      </c>
      <c r="BP128">
        <v>1.77138076587171</v>
      </c>
      <c r="BQ128">
        <v>1.68506274962603</v>
      </c>
      <c r="BR128">
        <v>1.45958535505251</v>
      </c>
      <c r="BS128">
        <v>1.5937948277624701</v>
      </c>
      <c r="BT128">
        <v>1.39929738495541</v>
      </c>
      <c r="BU128">
        <v>1.66385807773227</v>
      </c>
      <c r="BV128">
        <v>1.61047891178306</v>
      </c>
      <c r="BW128">
        <v>1.70019536207185</v>
      </c>
      <c r="BX128">
        <v>1.6323844553470901</v>
      </c>
      <c r="BY128">
        <v>1.6958958043540699</v>
      </c>
      <c r="BZ128">
        <v>1.6608807038093401</v>
      </c>
      <c r="CA128">
        <v>1.8448520311641201</v>
      </c>
      <c r="CB128">
        <v>1.7866392501472099</v>
      </c>
      <c r="CC128">
        <v>1.71312263364502</v>
      </c>
      <c r="CD128">
        <v>1.6590089464643101</v>
      </c>
      <c r="CE128">
        <v>1.86268350120648</v>
      </c>
      <c r="CF128">
        <v>1.7350312141172799</v>
      </c>
      <c r="CG128">
        <v>2.1183485447935002</v>
      </c>
      <c r="CH128">
        <v>1.62497223893702</v>
      </c>
      <c r="CI128">
        <v>1.7443681250930501</v>
      </c>
      <c r="CJ128">
        <v>1.73618703480651</v>
      </c>
      <c r="CK128">
        <v>1.76394676576683</v>
      </c>
      <c r="CL128">
        <v>1.7001689666790401</v>
      </c>
      <c r="CM128">
        <v>1.8453467335917</v>
      </c>
      <c r="CN128">
        <v>1.8113320700692099</v>
      </c>
      <c r="CO128">
        <v>1.6910654546591799</v>
      </c>
      <c r="CP128">
        <v>1.6925056809091299</v>
      </c>
      <c r="CQ128">
        <v>1.5786539865756</v>
      </c>
      <c r="CR128">
        <v>1.5044043968573799</v>
      </c>
      <c r="CS128">
        <v>1.7214720525279299</v>
      </c>
      <c r="CT128">
        <v>1.7509873492005099</v>
      </c>
      <c r="CU128">
        <v>1.8157530974917799</v>
      </c>
      <c r="CV128">
        <v>1.8400317791446901</v>
      </c>
      <c r="CW128">
        <v>1.65397723974653</v>
      </c>
      <c r="CX128">
        <v>1.67138172729392</v>
      </c>
      <c r="CY128">
        <v>1.8025931420961401</v>
      </c>
      <c r="CZ128">
        <v>1.80657494696071</v>
      </c>
      <c r="DA128">
        <v>1.6489171272264</v>
      </c>
      <c r="DB128">
        <v>1.6463188970146601</v>
      </c>
      <c r="DC128">
        <v>1.69311565933478</v>
      </c>
      <c r="DD128">
        <v>1.6883378715517099</v>
      </c>
      <c r="DE128">
        <v>1.6598731577808199</v>
      </c>
      <c r="DF128">
        <v>1.6756026700895501</v>
      </c>
      <c r="DG128">
        <v>1.8629419578189499</v>
      </c>
      <c r="DH128">
        <v>1.8819904160157499</v>
      </c>
      <c r="DI128">
        <v>1.6900892842123301</v>
      </c>
      <c r="DJ128">
        <v>1.61260329331392</v>
      </c>
      <c r="DK128">
        <v>1.64142569626227</v>
      </c>
      <c r="DL128">
        <v>1.7273588031888301</v>
      </c>
      <c r="DM128">
        <v>1.7058668995627899</v>
      </c>
      <c r="DN128">
        <v>1.6969395718095599</v>
      </c>
      <c r="DO128">
        <v>1.7212778710675201</v>
      </c>
      <c r="DP128">
        <v>1.73670456198402</v>
      </c>
      <c r="DQ128">
        <v>1.69835547693199</v>
      </c>
      <c r="DR128">
        <v>1.77725895685651</v>
      </c>
      <c r="DS128">
        <v>1.8146680353005999</v>
      </c>
      <c r="DT128">
        <v>1.86071215368225</v>
      </c>
      <c r="DU128">
        <v>1.7995412529974399</v>
      </c>
      <c r="DV128">
        <v>1.8266702664215899</v>
      </c>
      <c r="DW128">
        <v>1.65485418241952</v>
      </c>
      <c r="DX128">
        <v>1.6510025302627001</v>
      </c>
      <c r="DY128">
        <v>1.58057129131086</v>
      </c>
      <c r="DZ128">
        <v>1.61318620020904</v>
      </c>
      <c r="EA128">
        <v>1.72408971149613</v>
      </c>
      <c r="EB128">
        <v>1.72598990522763</v>
      </c>
      <c r="EC128">
        <v>1.7284460737660301</v>
      </c>
      <c r="ED128">
        <v>1.76764441713783</v>
      </c>
      <c r="EE128">
        <v>1.56742448017717</v>
      </c>
      <c r="EF128">
        <v>1.59162609540425</v>
      </c>
      <c r="EG128">
        <v>1.7889911962037</v>
      </c>
      <c r="EH128">
        <v>1.8030505895498701</v>
      </c>
      <c r="EI128">
        <v>1.78944026417275</v>
      </c>
      <c r="EJ128">
        <v>1.8330229578317201</v>
      </c>
      <c r="EK128">
        <v>1.7879993873856099</v>
      </c>
      <c r="EL128">
        <v>1.8045416755411301</v>
      </c>
      <c r="EM128">
        <v>1.76678354885064</v>
      </c>
      <c r="EN128">
        <v>1.8744246681893</v>
      </c>
      <c r="EO128">
        <v>1.7187242364857001</v>
      </c>
      <c r="EP128">
        <v>1.6971855609042501</v>
      </c>
      <c r="EQ128">
        <v>1.54826581664621</v>
      </c>
      <c r="ER128">
        <v>1.5771283240062199</v>
      </c>
      <c r="ES128">
        <v>1.6957642853264101</v>
      </c>
      <c r="ET128">
        <v>1.6323439870320799</v>
      </c>
      <c r="EU128">
        <v>1.72829732159413</v>
      </c>
      <c r="EV128">
        <v>1.7646336352609699</v>
      </c>
      <c r="EW128">
        <v>1.64385403604001</v>
      </c>
      <c r="EX128">
        <v>1.6150459223064499</v>
      </c>
      <c r="EY128">
        <v>1.7155914714432801</v>
      </c>
      <c r="EZ128">
        <v>1.73833408759491</v>
      </c>
      <c r="FA128">
        <v>1.81495746329451</v>
      </c>
      <c r="FB128">
        <v>1.7991235493559701</v>
      </c>
      <c r="FC128">
        <v>1.5556887481910999</v>
      </c>
      <c r="FD128">
        <v>1.6429331977224599</v>
      </c>
      <c r="FE128">
        <v>1.8049905114767699</v>
      </c>
      <c r="FF128">
        <v>1.78195674524553</v>
      </c>
      <c r="FG128">
        <v>1.8084541386900499</v>
      </c>
      <c r="FH128">
        <v>1.79743400662012</v>
      </c>
    </row>
    <row r="129" spans="1:164" x14ac:dyDescent="0.45">
      <c r="A129" t="s">
        <v>136</v>
      </c>
      <c r="B129" t="s">
        <v>149</v>
      </c>
      <c r="C129" t="s">
        <v>107</v>
      </c>
      <c r="D129">
        <v>45</v>
      </c>
      <c r="E129" s="1" cm="1">
        <f t="array" ref="E129">SUMPRODUCT($G129:$FZZ129,$G$2:$FZZ$2)/SUMPRODUCT(--($G129:$FZZ129&lt;&gt;""),$G$2:$FZZ$2)</f>
        <v>1.2069644165439726</v>
      </c>
      <c r="F129" s="1" cm="1">
        <f t="array" ref="F129">SUMPRODUCT($G129:$FZZ129,$F$2:$FZY$2)/SUMPRODUCT(--($G129:$FZZ129&lt;&gt;""),$F$2:$FZY$2)</f>
        <v>1.1887207250733858</v>
      </c>
      <c r="G129">
        <v>1.2084077687445001</v>
      </c>
      <c r="H129">
        <v>1.1773909742591699</v>
      </c>
      <c r="I129">
        <v>1.1845337550642501</v>
      </c>
      <c r="J129">
        <v>1.1748040882017501</v>
      </c>
      <c r="K129">
        <v>1.1825475166153101</v>
      </c>
      <c r="L129">
        <v>1.1705389191650399</v>
      </c>
      <c r="M129">
        <v>1.1873366802665</v>
      </c>
      <c r="N129">
        <v>1.1695149290443001</v>
      </c>
      <c r="O129">
        <v>1.2092926311527901</v>
      </c>
      <c r="P129">
        <v>1.2161205853739701</v>
      </c>
      <c r="Q129">
        <v>1.3103005280398801</v>
      </c>
      <c r="R129">
        <v>1.2817750637133201</v>
      </c>
      <c r="S129">
        <v>1.2299701073298099</v>
      </c>
      <c r="T129">
        <v>1.2527582274418501</v>
      </c>
      <c r="U129">
        <v>1.21907177894032</v>
      </c>
      <c r="V129">
        <v>1.2113057307609301</v>
      </c>
      <c r="W129">
        <v>1.2239759343960499</v>
      </c>
      <c r="X129">
        <v>1.25502658667263</v>
      </c>
      <c r="Y129">
        <v>1.2007271559458299</v>
      </c>
      <c r="Z129">
        <v>1.17068305888045</v>
      </c>
      <c r="AA129">
        <v>1.1029741232452701</v>
      </c>
      <c r="AB129">
        <v>1.10354987602749</v>
      </c>
      <c r="AC129">
        <v>1.0943941708401399</v>
      </c>
      <c r="AD129">
        <v>1.0288891074600801</v>
      </c>
      <c r="AE129">
        <v>1.37388221346578</v>
      </c>
      <c r="AF129">
        <v>1.3832164277703201</v>
      </c>
      <c r="AG129">
        <v>1.25549731001244</v>
      </c>
      <c r="AH129">
        <v>1.25871105907435</v>
      </c>
      <c r="AI129">
        <v>1.2356075593510101</v>
      </c>
      <c r="AJ129">
        <v>1.24125592424541</v>
      </c>
      <c r="AK129">
        <v>1.2356075593510101</v>
      </c>
      <c r="AL129">
        <v>1.24125592424541</v>
      </c>
      <c r="AM129">
        <v>1.2372014994756</v>
      </c>
      <c r="AN129">
        <v>1.2471923605272699</v>
      </c>
      <c r="AO129">
        <v>1.1622914344848401</v>
      </c>
      <c r="AP129">
        <v>1.03948970422079</v>
      </c>
      <c r="AQ129">
        <v>1.21640513329463</v>
      </c>
      <c r="AR129">
        <v>1.09455188222883</v>
      </c>
      <c r="AS129">
        <v>1.12379740175062</v>
      </c>
      <c r="AT129">
        <v>1.1047105345163899</v>
      </c>
      <c r="AU129">
        <v>1.22720902039213</v>
      </c>
      <c r="AV129">
        <v>1.2324848699452</v>
      </c>
      <c r="AW129">
        <v>1.16476144448596</v>
      </c>
      <c r="AX129">
        <v>1.1763881718297</v>
      </c>
      <c r="AY129">
        <v>1.25189546256235</v>
      </c>
      <c r="AZ129">
        <v>1.2653627966643399</v>
      </c>
      <c r="BA129">
        <v>1.25915738981439</v>
      </c>
      <c r="BB129">
        <v>1.23664155486807</v>
      </c>
      <c r="BC129">
        <v>1.2289903568563001</v>
      </c>
      <c r="BD129">
        <v>1.24898738242888</v>
      </c>
      <c r="BE129">
        <v>1.2601104198042901</v>
      </c>
      <c r="BF129">
        <v>1.1617843282334801</v>
      </c>
      <c r="BG129">
        <v>1.1706469377900099</v>
      </c>
      <c r="BH129">
        <v>1.16427932738226</v>
      </c>
      <c r="BI129">
        <v>1.1573944442895701</v>
      </c>
      <c r="BJ129">
        <v>1.12469409942906</v>
      </c>
      <c r="BK129">
        <v>1.14619190162555</v>
      </c>
      <c r="BL129">
        <v>1.1154809004272701</v>
      </c>
      <c r="BM129">
        <v>1.30991474753216</v>
      </c>
      <c r="BN129">
        <v>1.2806966630671199</v>
      </c>
      <c r="BO129">
        <v>1.2622417811662301</v>
      </c>
      <c r="BP129">
        <v>1.2724806673037301</v>
      </c>
      <c r="BQ129">
        <v>1.1348398120794301</v>
      </c>
      <c r="BR129">
        <v>1.01523628941334</v>
      </c>
      <c r="BS129">
        <v>1.0769713825465801</v>
      </c>
      <c r="BT129">
        <v>0.95301439558731404</v>
      </c>
      <c r="BU129">
        <v>1.1166678468012901</v>
      </c>
      <c r="BV129">
        <v>1.13511087249818</v>
      </c>
      <c r="BW129">
        <v>1.1525809682110899</v>
      </c>
      <c r="BX129">
        <v>1.14373622429219</v>
      </c>
      <c r="BY129">
        <v>1.1702303891838299</v>
      </c>
      <c r="BZ129">
        <v>1.1888831817390499</v>
      </c>
      <c r="CA129">
        <v>1.31339066219579</v>
      </c>
      <c r="CB129">
        <v>1.2617522831410499</v>
      </c>
      <c r="CC129">
        <v>1.1509170343156101</v>
      </c>
      <c r="CD129">
        <v>1.15344070296358</v>
      </c>
      <c r="CE129">
        <v>1.24167230788587</v>
      </c>
      <c r="CF129">
        <v>1.2379792494656801</v>
      </c>
      <c r="CG129">
        <v>1.1443088866087301</v>
      </c>
      <c r="CH129">
        <v>1.0856673807828301</v>
      </c>
      <c r="CI129">
        <v>1.2587713936571101</v>
      </c>
      <c r="CJ129">
        <v>1.2228050657488001</v>
      </c>
      <c r="CK129">
        <v>1.2642825597618701</v>
      </c>
      <c r="CL129">
        <v>1.18429532283633</v>
      </c>
      <c r="CM129">
        <v>1.2904110628384899</v>
      </c>
      <c r="CN129">
        <v>1.2795275913277</v>
      </c>
      <c r="CO129">
        <v>1.1838242352576001</v>
      </c>
      <c r="CP129">
        <v>1.2156707382354901</v>
      </c>
      <c r="CQ129">
        <v>1.1239283976960099</v>
      </c>
      <c r="CR129">
        <v>1.0521945350157</v>
      </c>
      <c r="CS129">
        <v>1.2517123069696501</v>
      </c>
      <c r="CT129">
        <v>1.21644126569097</v>
      </c>
      <c r="CU129">
        <v>1.26520528742579</v>
      </c>
      <c r="CV129">
        <v>1.3129029176374201</v>
      </c>
      <c r="CW129">
        <v>1.1543687589709499</v>
      </c>
      <c r="CX129">
        <v>1.19626128163727</v>
      </c>
      <c r="CY129">
        <v>1.21491324216721</v>
      </c>
      <c r="CZ129">
        <v>1.26198436111187</v>
      </c>
      <c r="DA129">
        <v>1.14702219140474</v>
      </c>
      <c r="DB129">
        <v>1.2026083621413699</v>
      </c>
      <c r="DC129">
        <v>1.1875046147541</v>
      </c>
      <c r="DD129">
        <v>1.18338744827412</v>
      </c>
      <c r="DE129">
        <v>1.20795441738649</v>
      </c>
      <c r="DF129">
        <v>1.1762478519702</v>
      </c>
      <c r="DG129">
        <v>1.3019460746673199</v>
      </c>
      <c r="DH129">
        <v>1.3380358762478599</v>
      </c>
      <c r="DI129">
        <v>1.14427123480966</v>
      </c>
      <c r="DJ129">
        <v>1.1429489418588801</v>
      </c>
      <c r="DK129">
        <v>1.1880047604047801</v>
      </c>
      <c r="DL129">
        <v>1.2686764171468199</v>
      </c>
      <c r="DM129">
        <v>1.1895716300164501</v>
      </c>
      <c r="DN129">
        <v>1.2377201757607199</v>
      </c>
      <c r="DO129">
        <v>1.2291532875317499</v>
      </c>
      <c r="DP129">
        <v>1.2496254666823601</v>
      </c>
      <c r="DQ129">
        <v>1.2221279174895201</v>
      </c>
      <c r="DR129">
        <v>1.27655886110834</v>
      </c>
      <c r="DS129">
        <v>1.3036046607799501</v>
      </c>
      <c r="DT129">
        <v>1.3476197807183099</v>
      </c>
      <c r="DU129">
        <v>1.2741662053787599</v>
      </c>
      <c r="DV129">
        <v>1.3241707743695601</v>
      </c>
      <c r="DW129">
        <v>1.19797244267193</v>
      </c>
      <c r="DX129">
        <v>1.1851611733379599</v>
      </c>
      <c r="DY129">
        <v>1.1248763382447899</v>
      </c>
      <c r="DZ129">
        <v>1.1619090596182999</v>
      </c>
      <c r="EA129">
        <v>1.1984529652251199</v>
      </c>
      <c r="EB129">
        <v>1.20751464046122</v>
      </c>
      <c r="EC129">
        <v>1.22864134293278</v>
      </c>
      <c r="ED129">
        <v>1.25474015631331</v>
      </c>
      <c r="EE129">
        <v>1.12379472414602</v>
      </c>
      <c r="EF129">
        <v>1.1512988070471299</v>
      </c>
      <c r="EG129">
        <v>1.28230381781547</v>
      </c>
      <c r="EH129">
        <v>1.28471975668802</v>
      </c>
      <c r="EI129">
        <v>1.3000093331777201</v>
      </c>
      <c r="EJ129">
        <v>1.3165268502537799</v>
      </c>
      <c r="EK129">
        <v>1.2173047244909501</v>
      </c>
      <c r="EL129">
        <v>1.2842962490287599</v>
      </c>
      <c r="EM129">
        <v>1.28623497333165</v>
      </c>
      <c r="EN129">
        <v>1.36118886766904</v>
      </c>
      <c r="EO129">
        <v>1.20783151208226</v>
      </c>
      <c r="EP129">
        <v>1.2214130629216</v>
      </c>
      <c r="EQ129">
        <v>1.1227140872150301</v>
      </c>
      <c r="ER129">
        <v>1.1484150163175499</v>
      </c>
      <c r="ES129">
        <v>1.20051887822479</v>
      </c>
      <c r="ET129">
        <v>1.1871296017080999</v>
      </c>
      <c r="EU129">
        <v>1.2352128396686</v>
      </c>
      <c r="EV129">
        <v>1.294505959319</v>
      </c>
      <c r="EW129">
        <v>1.14930411727332</v>
      </c>
      <c r="EX129">
        <v>1.1671375394892101</v>
      </c>
      <c r="EY129">
        <v>1.19664553803061</v>
      </c>
      <c r="EZ129">
        <v>1.2329259855218999</v>
      </c>
      <c r="FA129">
        <v>1.2498284723025701</v>
      </c>
      <c r="FB129">
        <v>1.26545750493424</v>
      </c>
      <c r="FC129">
        <v>1.1774781159391201</v>
      </c>
      <c r="FD129">
        <v>1.2075161428165799</v>
      </c>
      <c r="FE129">
        <v>1.27328536477104</v>
      </c>
      <c r="FF129">
        <v>1.28039818464628</v>
      </c>
      <c r="FG129">
        <v>1.2553987694912101</v>
      </c>
      <c r="FH129">
        <v>1.30806853738007</v>
      </c>
    </row>
    <row r="130" spans="1:164" x14ac:dyDescent="0.45">
      <c r="A130" t="s">
        <v>124</v>
      </c>
      <c r="B130" t="s">
        <v>114</v>
      </c>
      <c r="C130" t="s">
        <v>107</v>
      </c>
      <c r="D130">
        <v>45</v>
      </c>
      <c r="E130" s="1" cm="1">
        <f t="array" ref="E130">SUMPRODUCT($G130:$FZZ130,$G$2:$FZZ$2)/SUMPRODUCT(--($G130:$FZZ130&lt;&gt;""),$G$2:$FZZ$2)</f>
        <v>1.3670550636430336</v>
      </c>
      <c r="F130" s="1" cm="1">
        <f t="array" ref="F130">SUMPRODUCT($G130:$FZZ130,$F$2:$FZY$2)/SUMPRODUCT(--($G130:$FZZ130&lt;&gt;""),$F$2:$FZY$2)</f>
        <v>1.2920680016515724</v>
      </c>
      <c r="G130">
        <v>1.30955751508254</v>
      </c>
      <c r="H130">
        <v>1.2358817912902</v>
      </c>
      <c r="I130">
        <v>1.3107955901194199</v>
      </c>
      <c r="J130">
        <v>1.2271893933734199</v>
      </c>
      <c r="K130">
        <v>1.3032317834938201</v>
      </c>
      <c r="L130">
        <v>1.2265185539887999</v>
      </c>
      <c r="M130">
        <v>1.30205868524029</v>
      </c>
      <c r="N130">
        <v>1.2256007839884799</v>
      </c>
      <c r="O130">
        <v>1.3527561218347099</v>
      </c>
      <c r="P130">
        <v>1.32325739339369</v>
      </c>
      <c r="Q130">
        <v>1.43185482816153</v>
      </c>
      <c r="R130">
        <v>1.39377114392867</v>
      </c>
      <c r="S130">
        <v>1.4929161453301101</v>
      </c>
      <c r="T130">
        <v>1.4238815996066101</v>
      </c>
      <c r="U130">
        <v>1.35398717278708</v>
      </c>
      <c r="V130">
        <v>1.3685182485741001</v>
      </c>
      <c r="W130">
        <v>1.3363251971972401</v>
      </c>
      <c r="X130">
        <v>1.3531195880498901</v>
      </c>
      <c r="Y130">
        <v>1.3314735212882001</v>
      </c>
      <c r="Z130">
        <v>1.2820490108456899</v>
      </c>
      <c r="AA130">
        <v>1.30256904738727</v>
      </c>
      <c r="AB130">
        <v>1.1980174867796001</v>
      </c>
      <c r="AC130">
        <v>1.2123057097262999</v>
      </c>
      <c r="AD130">
        <v>1.1116337906600899</v>
      </c>
      <c r="AE130">
        <v>1.5695568511531699</v>
      </c>
      <c r="AF130">
        <v>1.5063854897617299</v>
      </c>
      <c r="AG130">
        <v>1.42346171328583</v>
      </c>
      <c r="AH130">
        <v>1.3741366622408</v>
      </c>
      <c r="AI130">
        <v>1.3748964461653399</v>
      </c>
      <c r="AJ130">
        <v>1.38142934087009</v>
      </c>
      <c r="AK130">
        <v>1.3748964461653399</v>
      </c>
      <c r="AL130">
        <v>1.38142934087009</v>
      </c>
      <c r="AM130">
        <v>1.58327449583559</v>
      </c>
      <c r="AN130">
        <v>1.37813495007436</v>
      </c>
      <c r="AO130">
        <v>1.44880813880115</v>
      </c>
      <c r="AP130">
        <v>1.1256083400424699</v>
      </c>
      <c r="AQ130">
        <v>1.23932815884251</v>
      </c>
      <c r="AR130">
        <v>1.1892638678226499</v>
      </c>
      <c r="AS130">
        <v>1.5002281440599301</v>
      </c>
      <c r="AT130">
        <v>1.2099371204614799</v>
      </c>
      <c r="AU130">
        <v>1.34614419084148</v>
      </c>
      <c r="AV130">
        <v>1.33834219027649</v>
      </c>
      <c r="AW130">
        <v>1.33043415411504</v>
      </c>
      <c r="AX130">
        <v>1.2680228603361601</v>
      </c>
      <c r="AY130">
        <v>1.38163010565189</v>
      </c>
      <c r="AZ130">
        <v>1.3960837880569399</v>
      </c>
      <c r="BA130">
        <v>1.3669489646010999</v>
      </c>
      <c r="BB130">
        <v>1.32070625637729</v>
      </c>
      <c r="BC130">
        <v>1.3463082731574101</v>
      </c>
      <c r="BD130">
        <v>1.36133981708521</v>
      </c>
      <c r="BE130">
        <v>1.33077602119441</v>
      </c>
      <c r="BF130">
        <v>1.2449381714476699</v>
      </c>
      <c r="BG130">
        <v>1.3339459890662699</v>
      </c>
      <c r="BH130">
        <v>1.2909199768612101</v>
      </c>
      <c r="BI130">
        <v>1.2387831029945999</v>
      </c>
      <c r="BJ130">
        <v>1.2225598818607899</v>
      </c>
      <c r="BK130">
        <v>1.2811321849681201</v>
      </c>
      <c r="BL130">
        <v>1.2333924363781801</v>
      </c>
      <c r="BM130">
        <v>1.55763614934606</v>
      </c>
      <c r="BN130">
        <v>1.4196857942383301</v>
      </c>
      <c r="BO130">
        <v>1.48731664212909</v>
      </c>
      <c r="BP130">
        <v>1.38776921688418</v>
      </c>
      <c r="BQ130">
        <v>1.2834671418350101</v>
      </c>
      <c r="BR130">
        <v>1.1093785682725099</v>
      </c>
      <c r="BS130">
        <v>1.1710324443073801</v>
      </c>
      <c r="BT130">
        <v>1.0414928554032701</v>
      </c>
      <c r="BU130">
        <v>1.33727452278675</v>
      </c>
      <c r="BV130">
        <v>1.2323519807096901</v>
      </c>
      <c r="BW130">
        <v>1.4099941657342501</v>
      </c>
      <c r="BX130">
        <v>1.2599730101665301</v>
      </c>
      <c r="BY130">
        <v>1.29348021544037</v>
      </c>
      <c r="BZ130">
        <v>1.2554966420670299</v>
      </c>
      <c r="CA130">
        <v>1.4742484246535701</v>
      </c>
      <c r="CB130">
        <v>1.38124202600582</v>
      </c>
      <c r="CC130">
        <v>1.40020545427365</v>
      </c>
      <c r="CD130">
        <v>1.28796031927161</v>
      </c>
      <c r="CE130">
        <v>1.4516570748248501</v>
      </c>
      <c r="CF130">
        <v>1.3610929675285099</v>
      </c>
      <c r="CG130">
        <v>1.48531834317147</v>
      </c>
      <c r="CH130">
        <v>1.22922022702546</v>
      </c>
      <c r="CI130">
        <v>1.3017897172158199</v>
      </c>
      <c r="CJ130">
        <v>1.28059171390338</v>
      </c>
      <c r="CK130">
        <v>1.3144911799114001</v>
      </c>
      <c r="CL130">
        <v>1.2319647663030699</v>
      </c>
      <c r="CM130">
        <v>1.3965806083874801</v>
      </c>
      <c r="CN130">
        <v>1.37283092531554</v>
      </c>
      <c r="CO130">
        <v>1.34343621923918</v>
      </c>
      <c r="CP130">
        <v>1.3092743172383201</v>
      </c>
      <c r="CQ130">
        <v>1.23725905950712</v>
      </c>
      <c r="CR130">
        <v>1.1687956564353501</v>
      </c>
      <c r="CS130">
        <v>1.36293338344601</v>
      </c>
      <c r="CT130">
        <v>1.3337739939380999</v>
      </c>
      <c r="CU130">
        <v>1.42379575563202</v>
      </c>
      <c r="CV130">
        <v>1.40435432771511</v>
      </c>
      <c r="CW130">
        <v>1.27672255922161</v>
      </c>
      <c r="CX130">
        <v>1.27635789232895</v>
      </c>
      <c r="CY130">
        <v>1.3528582386683701</v>
      </c>
      <c r="CZ130">
        <v>1.36086772479343</v>
      </c>
      <c r="DA130">
        <v>1.29900461199396</v>
      </c>
      <c r="DB130">
        <v>1.29431531790197</v>
      </c>
      <c r="DC130">
        <v>1.3346782132727399</v>
      </c>
      <c r="DD130">
        <v>1.29010755979446</v>
      </c>
      <c r="DE130">
        <v>1.3126682644118699</v>
      </c>
      <c r="DF130">
        <v>1.27695506865217</v>
      </c>
      <c r="DG130">
        <v>1.4477965559222701</v>
      </c>
      <c r="DH130">
        <v>1.4562666825081001</v>
      </c>
      <c r="DI130">
        <v>1.2955354677897</v>
      </c>
      <c r="DJ130">
        <v>1.2296265657886001</v>
      </c>
      <c r="DK130">
        <v>1.25605194945112</v>
      </c>
      <c r="DL130">
        <v>1.3474594029567599</v>
      </c>
      <c r="DM130">
        <v>1.32643430225756</v>
      </c>
      <c r="DN130">
        <v>1.30885140719519</v>
      </c>
      <c r="DO130">
        <v>1.33264767843766</v>
      </c>
      <c r="DP130">
        <v>1.33524160614927</v>
      </c>
      <c r="DQ130">
        <v>1.3317335911116099</v>
      </c>
      <c r="DR130">
        <v>1.3610492914257499</v>
      </c>
      <c r="DS130">
        <v>1.4343168308399501</v>
      </c>
      <c r="DT130">
        <v>1.4432399610537101</v>
      </c>
      <c r="DU130">
        <v>1.4121170929317901</v>
      </c>
      <c r="DV130">
        <v>1.42123406362345</v>
      </c>
      <c r="DW130">
        <v>1.3082927881301301</v>
      </c>
      <c r="DX130">
        <v>1.27484993924575</v>
      </c>
      <c r="DY130">
        <v>1.2235696108918801</v>
      </c>
      <c r="DZ130">
        <v>1.24052469237353</v>
      </c>
      <c r="EA130">
        <v>1.3252935063584399</v>
      </c>
      <c r="EB130">
        <v>1.31317779024383</v>
      </c>
      <c r="EC130">
        <v>1.3221933447845899</v>
      </c>
      <c r="ED130">
        <v>1.3405755397741901</v>
      </c>
      <c r="EE130">
        <v>1.23740832354445</v>
      </c>
      <c r="EF130">
        <v>1.24155200627281</v>
      </c>
      <c r="EG130">
        <v>1.43388520980236</v>
      </c>
      <c r="EH130">
        <v>1.3829542458067601</v>
      </c>
      <c r="EI130">
        <v>1.3993594193757</v>
      </c>
      <c r="EJ130">
        <v>1.4048382706384499</v>
      </c>
      <c r="EK130">
        <v>1.3857009275736401</v>
      </c>
      <c r="EL130">
        <v>1.3691803970876599</v>
      </c>
      <c r="EM130">
        <v>1.3856282584230299</v>
      </c>
      <c r="EN130">
        <v>1.4466616255610201</v>
      </c>
      <c r="EO130">
        <v>1.31352118918618</v>
      </c>
      <c r="EP130">
        <v>1.3131014799238301</v>
      </c>
      <c r="EQ130">
        <v>1.2493304519129</v>
      </c>
      <c r="ER130">
        <v>1.2220160580727899</v>
      </c>
      <c r="ES130">
        <v>1.3390906748651901</v>
      </c>
      <c r="ET130">
        <v>1.3039142897745899</v>
      </c>
      <c r="EU130">
        <v>1.3324949366682799</v>
      </c>
      <c r="EV130">
        <v>1.34491466552354</v>
      </c>
      <c r="EW130">
        <v>1.29794990509568</v>
      </c>
      <c r="EX130">
        <v>1.2506275696798801</v>
      </c>
      <c r="EY130">
        <v>1.32759617300712</v>
      </c>
      <c r="EZ130">
        <v>1.3274828009736399</v>
      </c>
      <c r="FA130">
        <v>1.42150876700165</v>
      </c>
      <c r="FB130">
        <v>1.3641025680966701</v>
      </c>
      <c r="FC130">
        <v>1.26656473828612</v>
      </c>
      <c r="FD130">
        <v>1.2788058211883599</v>
      </c>
      <c r="FE130">
        <v>1.41882381240988</v>
      </c>
      <c r="FF130">
        <v>1.3470457274719601</v>
      </c>
      <c r="FG130">
        <v>1.40892072662486</v>
      </c>
      <c r="FH130">
        <v>1.39084928762449</v>
      </c>
    </row>
    <row r="131" spans="1:164" x14ac:dyDescent="0.45">
      <c r="A131" t="s">
        <v>142</v>
      </c>
      <c r="B131" t="s">
        <v>161</v>
      </c>
      <c r="C131" t="s">
        <v>121</v>
      </c>
      <c r="D131">
        <v>45</v>
      </c>
      <c r="E131" s="1" cm="1">
        <f t="array" ref="E131">SUMPRODUCT($G131:$FZZ131,$G$2:$FZZ$2)/SUMPRODUCT(--($G131:$FZZ131&lt;&gt;""),$G$2:$FZZ$2)</f>
        <v>1.3497586757086064</v>
      </c>
      <c r="F131" s="1" cm="1">
        <f t="array" ref="F131">SUMPRODUCT($G131:$FZZ131,$F$2:$FZY$2)/SUMPRODUCT(--($G131:$FZZ131&lt;&gt;""),$F$2:$FZY$2)</f>
        <v>1.3459361627504776</v>
      </c>
      <c r="G131">
        <v>1.1780498903049801</v>
      </c>
      <c r="H131">
        <v>1.1617727162342799</v>
      </c>
      <c r="I131">
        <v>1.3782802641226499</v>
      </c>
      <c r="J131">
        <v>1.3542423878071601</v>
      </c>
      <c r="K131">
        <v>1.38468149086141</v>
      </c>
      <c r="L131">
        <v>1.3524681741407401</v>
      </c>
      <c r="M131">
        <v>1.38218830669893</v>
      </c>
      <c r="N131">
        <v>1.3518219043242701</v>
      </c>
      <c r="O131">
        <v>1.4512261901888399</v>
      </c>
      <c r="P131">
        <v>1.4315582820916399</v>
      </c>
      <c r="Q131">
        <v>1.1936146977162401</v>
      </c>
      <c r="R131">
        <v>1.2531287342944499</v>
      </c>
      <c r="S131">
        <v>1.1451994775363501</v>
      </c>
      <c r="T131">
        <v>1.1885598029336699</v>
      </c>
      <c r="U131">
        <v>1.3803519885872</v>
      </c>
      <c r="V131">
        <v>1.46462158867093</v>
      </c>
      <c r="W131">
        <v>1.1202520411691499</v>
      </c>
      <c r="X131">
        <v>1.1894239096836201</v>
      </c>
      <c r="Y131">
        <v>1.2066932348867401</v>
      </c>
      <c r="Z131">
        <v>1.1982319770729299</v>
      </c>
      <c r="AA131">
        <v>1.3182779274546099</v>
      </c>
      <c r="AB131">
        <v>1.35356056794008</v>
      </c>
      <c r="AC131">
        <v>1.4427425153306499</v>
      </c>
      <c r="AD131">
        <v>1.4771244417234499</v>
      </c>
      <c r="AE131">
        <v>1.5787511930464999</v>
      </c>
      <c r="AF131">
        <v>1.6103924386975901</v>
      </c>
      <c r="AG131">
        <v>1.43464403553619</v>
      </c>
      <c r="AH131">
        <v>1.4766937617734199</v>
      </c>
      <c r="AI131">
        <v>1.1813323893247301</v>
      </c>
      <c r="AJ131">
        <v>1.2140697486787499</v>
      </c>
      <c r="AK131">
        <v>1.1813323893247301</v>
      </c>
      <c r="AL131">
        <v>1.2140697486787499</v>
      </c>
      <c r="AM131">
        <v>1.2153206673207</v>
      </c>
      <c r="AN131">
        <v>1.2220226537791199</v>
      </c>
      <c r="AO131">
        <v>1.2894657878747799</v>
      </c>
      <c r="AP131">
        <v>1.22862480681873</v>
      </c>
      <c r="AQ131">
        <v>1.59809865550624</v>
      </c>
      <c r="AR131">
        <v>1.58401790785786</v>
      </c>
      <c r="AS131">
        <v>1.60969468380071</v>
      </c>
      <c r="AT131">
        <v>1.5578791835699499</v>
      </c>
      <c r="AU131">
        <v>1.21483296886632</v>
      </c>
      <c r="AV131">
        <v>1.21996356580173</v>
      </c>
      <c r="AW131">
        <v>1.15143931195497</v>
      </c>
      <c r="AX131">
        <v>1.1717090548253499</v>
      </c>
      <c r="AY131">
        <v>1.4423095583282901</v>
      </c>
      <c r="AZ131">
        <v>1.47909115686252</v>
      </c>
      <c r="BA131">
        <v>1.48300964313799</v>
      </c>
      <c r="BB131">
        <v>1.49871130490028</v>
      </c>
      <c r="BC131">
        <v>1.4752394539051199</v>
      </c>
      <c r="BD131">
        <v>1.5594801750662901</v>
      </c>
      <c r="BE131">
        <v>1.30669932865016</v>
      </c>
      <c r="BF131">
        <v>1.32462027365068</v>
      </c>
      <c r="BG131">
        <v>1.45738880878475</v>
      </c>
      <c r="BH131">
        <v>1.4339462718659699</v>
      </c>
      <c r="BI131">
        <v>1.30657060537216</v>
      </c>
      <c r="BJ131">
        <v>1.3309676545562901</v>
      </c>
      <c r="BK131">
        <v>1.3379243091508799</v>
      </c>
      <c r="BL131">
        <v>1.32146164339598</v>
      </c>
      <c r="BM131">
        <v>1.2726950959388601</v>
      </c>
      <c r="BN131">
        <v>1.2672128388313</v>
      </c>
      <c r="BO131">
        <v>1.2733961754801699</v>
      </c>
      <c r="BP131">
        <v>1.27825716597044</v>
      </c>
      <c r="BQ131">
        <v>1.29533225854778</v>
      </c>
      <c r="BR131">
        <v>1.1986509312625899</v>
      </c>
      <c r="BS131">
        <v>1.3671672719202499</v>
      </c>
      <c r="BT131">
        <v>1.13139715911782</v>
      </c>
      <c r="BU131">
        <v>1.3540220467558099</v>
      </c>
      <c r="BV131">
        <v>1.38256355353725</v>
      </c>
      <c r="BW131">
        <v>1.1689443927946801</v>
      </c>
      <c r="BX131">
        <v>1.1796746824030899</v>
      </c>
      <c r="BY131">
        <v>1.21336202308496</v>
      </c>
      <c r="BZ131">
        <v>1.2205426140648601</v>
      </c>
      <c r="CA131">
        <v>1.2396869390902401</v>
      </c>
      <c r="CB131">
        <v>1.22833722694322</v>
      </c>
      <c r="CC131">
        <v>1.3703749513894701</v>
      </c>
      <c r="CD131">
        <v>1.39982587989702</v>
      </c>
      <c r="CE131">
        <v>1.38050694687308</v>
      </c>
      <c r="CF131">
        <v>1.40919932240264</v>
      </c>
      <c r="CG131">
        <v>1.81502762585194</v>
      </c>
      <c r="CH131">
        <v>1.3443766501617</v>
      </c>
      <c r="CI131">
        <v>1.16574521075711</v>
      </c>
      <c r="CJ131">
        <v>1.1806145774417001</v>
      </c>
      <c r="CK131">
        <v>1.1569613583729801</v>
      </c>
      <c r="CL131">
        <v>1.15435020663666</v>
      </c>
      <c r="CM131">
        <v>1.5684722828542299</v>
      </c>
      <c r="CN131">
        <v>1.6023226203706999</v>
      </c>
      <c r="CO131">
        <v>1.1614265968798001</v>
      </c>
      <c r="CP131">
        <v>1.19165354453844</v>
      </c>
      <c r="CQ131">
        <v>1.25275433597352</v>
      </c>
      <c r="CR131">
        <v>1.25746725233594</v>
      </c>
      <c r="CS131">
        <v>1.26236947259481</v>
      </c>
      <c r="CT131">
        <v>1.27393935941484</v>
      </c>
      <c r="CU131">
        <v>1.56555382470779</v>
      </c>
      <c r="CV131">
        <v>1.6526965481610001</v>
      </c>
      <c r="CW131">
        <v>1.3983527959500901</v>
      </c>
      <c r="CX131">
        <v>1.45732323674668</v>
      </c>
      <c r="CY131">
        <v>1.4727964471575901</v>
      </c>
      <c r="CZ131">
        <v>1.56313300196614</v>
      </c>
      <c r="DA131">
        <v>1.6703340775856701</v>
      </c>
      <c r="DB131">
        <v>1.8089050258958199</v>
      </c>
      <c r="DC131">
        <v>1.4177539193942099</v>
      </c>
      <c r="DD131">
        <v>1.4399964051669001</v>
      </c>
      <c r="DE131">
        <v>1.4775193659285299</v>
      </c>
      <c r="DF131">
        <v>1.47473597809034</v>
      </c>
      <c r="DG131">
        <v>1.60036699736706</v>
      </c>
      <c r="DH131">
        <v>1.7283097180259199</v>
      </c>
      <c r="DI131">
        <v>1.4356275721284399</v>
      </c>
      <c r="DJ131">
        <v>1.4688084124865299</v>
      </c>
      <c r="DK131">
        <v>1.4702675220372601</v>
      </c>
      <c r="DL131">
        <v>1.5702329393116601</v>
      </c>
      <c r="DM131">
        <v>1.4068229845189699</v>
      </c>
      <c r="DN131">
        <v>1.5145489833127801</v>
      </c>
      <c r="DO131">
        <v>1.47673564280703</v>
      </c>
      <c r="DP131">
        <v>1.5175956445287899</v>
      </c>
      <c r="DQ131">
        <v>1.7772460341084799</v>
      </c>
      <c r="DR131">
        <v>1.9311825134448799</v>
      </c>
      <c r="DS131">
        <v>1.61715685953377</v>
      </c>
      <c r="DT131">
        <v>1.69904513625878</v>
      </c>
      <c r="DU131">
        <v>1.54361325770521</v>
      </c>
      <c r="DV131">
        <v>1.6663181298201299</v>
      </c>
      <c r="DW131">
        <v>1.40197692503917</v>
      </c>
      <c r="DX131">
        <v>1.45047378781337</v>
      </c>
      <c r="DY131">
        <v>1.39399577107909</v>
      </c>
      <c r="DZ131">
        <v>1.4672200666950901</v>
      </c>
      <c r="EA131">
        <v>1.3943733088525101</v>
      </c>
      <c r="EB131">
        <v>1.47166411242173</v>
      </c>
      <c r="EC131">
        <v>1.45162296531876</v>
      </c>
      <c r="ED131">
        <v>1.5391260955864701</v>
      </c>
      <c r="EE131">
        <v>1.40034245389637</v>
      </c>
      <c r="EF131">
        <v>1.4521100488971601</v>
      </c>
      <c r="EG131">
        <v>1.45859398867632</v>
      </c>
      <c r="EH131">
        <v>1.54934773008782</v>
      </c>
      <c r="EI131">
        <v>1.5493582263521199</v>
      </c>
      <c r="EJ131">
        <v>1.63179299109192</v>
      </c>
      <c r="EK131">
        <v>1.4535467806043201</v>
      </c>
      <c r="EL131">
        <v>1.56710906694783</v>
      </c>
      <c r="EM131">
        <v>1.5776143328989201</v>
      </c>
      <c r="EN131">
        <v>1.74589812758092</v>
      </c>
      <c r="EO131">
        <v>1.4210607909622399</v>
      </c>
      <c r="EP131">
        <v>1.49929243501731</v>
      </c>
      <c r="EQ131">
        <v>1.34162279433424</v>
      </c>
      <c r="ER131">
        <v>1.4291443273828901</v>
      </c>
      <c r="ES131">
        <v>1.18886474158339</v>
      </c>
      <c r="ET131">
        <v>1.1982818441147001</v>
      </c>
      <c r="EU131">
        <v>1.26719682992447</v>
      </c>
      <c r="EV131">
        <v>1.32229405697712</v>
      </c>
      <c r="EW131">
        <v>1.59653380062565</v>
      </c>
      <c r="EX131">
        <v>1.6847198540331001</v>
      </c>
      <c r="EY131">
        <v>1.48181314705865</v>
      </c>
      <c r="EZ131">
        <v>1.5616413989038</v>
      </c>
      <c r="FA131">
        <v>1.45163432397808</v>
      </c>
      <c r="FB131">
        <v>1.52329734835848</v>
      </c>
      <c r="FC131">
        <v>1.5081013824651901</v>
      </c>
      <c r="FD131">
        <v>1.5699161131241699</v>
      </c>
      <c r="FE131">
        <v>1.5264252958944</v>
      </c>
      <c r="FF131">
        <v>1.60855719703209</v>
      </c>
      <c r="FG131">
        <v>1.52798991640746</v>
      </c>
      <c r="FH131">
        <v>1.6352512858613399</v>
      </c>
    </row>
    <row r="132" spans="1:164" x14ac:dyDescent="0.45">
      <c r="A132" t="s">
        <v>120</v>
      </c>
      <c r="B132" t="s">
        <v>156</v>
      </c>
      <c r="C132" t="s">
        <v>121</v>
      </c>
      <c r="D132">
        <v>45</v>
      </c>
      <c r="E132" s="1" cm="1">
        <f t="array" ref="E132">SUMPRODUCT($G132:$FZZ132,$G$2:$FZZ$2)/SUMPRODUCT(--($G132:$FZZ132&lt;&gt;""),$G$2:$FZZ$2)</f>
        <v>1.0447448777871899</v>
      </c>
      <c r="F132" s="1" cm="1">
        <f t="array" ref="F132">SUMPRODUCT($G132:$FZZ132,$F$2:$FZY$2)/SUMPRODUCT(--($G132:$FZZ132&lt;&gt;""),$F$2:$FZY$2)</f>
        <v>1.0527372668269797</v>
      </c>
      <c r="G132">
        <v>0.886924619175534</v>
      </c>
      <c r="H132">
        <v>0.89844425363046099</v>
      </c>
      <c r="I132">
        <v>1.0718413277405101</v>
      </c>
      <c r="J132">
        <v>1.0900535144921999</v>
      </c>
      <c r="K132">
        <v>1.07424832776019</v>
      </c>
      <c r="L132">
        <v>1.0885806777485401</v>
      </c>
      <c r="M132">
        <v>1.07467973358254</v>
      </c>
      <c r="N132">
        <v>1.08792264929282</v>
      </c>
      <c r="O132">
        <v>1.0200391355698599</v>
      </c>
      <c r="P132">
        <v>1.0114413892060199</v>
      </c>
      <c r="Q132">
        <v>0.94065556531377004</v>
      </c>
      <c r="R132">
        <v>0.97663591472297395</v>
      </c>
      <c r="S132">
        <v>0.92710064320602703</v>
      </c>
      <c r="T132">
        <v>0.94107735214774402</v>
      </c>
      <c r="U132">
        <v>1.10008023259906</v>
      </c>
      <c r="V132">
        <v>1.1455720162371199</v>
      </c>
      <c r="W132">
        <v>0.886208680822276</v>
      </c>
      <c r="X132">
        <v>0.94418557803746594</v>
      </c>
      <c r="Y132">
        <v>0.90372520862544103</v>
      </c>
      <c r="Z132">
        <v>0.90691214927691499</v>
      </c>
      <c r="AA132">
        <v>1.0185067164894801</v>
      </c>
      <c r="AB132">
        <v>1.0289225629954899</v>
      </c>
      <c r="AC132">
        <v>1.0907992010999901</v>
      </c>
      <c r="AD132">
        <v>1.12632222969378</v>
      </c>
      <c r="AE132">
        <v>1.2677785747583099</v>
      </c>
      <c r="AF132">
        <v>1.28945897304791</v>
      </c>
      <c r="AG132">
        <v>1.13521639000812</v>
      </c>
      <c r="AH132">
        <v>1.15234706247978</v>
      </c>
      <c r="AI132">
        <v>0.90114734922748096</v>
      </c>
      <c r="AJ132">
        <v>0.94973637233449004</v>
      </c>
      <c r="AK132">
        <v>0.90114734922748096</v>
      </c>
      <c r="AL132">
        <v>0.94973637233449004</v>
      </c>
      <c r="AM132">
        <v>0.94208211291830002</v>
      </c>
      <c r="AN132">
        <v>0.93517239081932901</v>
      </c>
      <c r="AO132">
        <v>1.0099477697925201</v>
      </c>
      <c r="AP132">
        <v>0.97240847982602596</v>
      </c>
      <c r="AQ132">
        <v>1.2610537641455799</v>
      </c>
      <c r="AR132">
        <v>1.2708710965051899</v>
      </c>
      <c r="AS132">
        <v>1.2613471630056801</v>
      </c>
      <c r="AT132">
        <v>1.21691519823631</v>
      </c>
      <c r="AU132">
        <v>0.92167069322152695</v>
      </c>
      <c r="AV132">
        <v>0.92383422414217797</v>
      </c>
      <c r="AW132">
        <v>0.88745039010582705</v>
      </c>
      <c r="AX132">
        <v>0.88833788919304701</v>
      </c>
      <c r="AY132">
        <v>0.98659962585189298</v>
      </c>
      <c r="AZ132">
        <v>1.02192291007888</v>
      </c>
      <c r="BA132">
        <v>1.1395547666261301</v>
      </c>
      <c r="BB132">
        <v>1.1788216015769</v>
      </c>
      <c r="BC132">
        <v>1.12092984600464</v>
      </c>
      <c r="BD132">
        <v>1.1598010507977199</v>
      </c>
      <c r="BE132">
        <v>1.07304279032162</v>
      </c>
      <c r="BF132">
        <v>1.06309559218617</v>
      </c>
      <c r="BG132">
        <v>1.0793867817457501</v>
      </c>
      <c r="BH132">
        <v>1.0964138054503101</v>
      </c>
      <c r="BI132">
        <v>1.0333693925012799</v>
      </c>
      <c r="BJ132">
        <v>1.04994277817098</v>
      </c>
      <c r="BK132">
        <v>1.03014768069485</v>
      </c>
      <c r="BL132">
        <v>1.0465913143522101</v>
      </c>
      <c r="BM132">
        <v>0.96909528206835704</v>
      </c>
      <c r="BN132">
        <v>0.96596539336310805</v>
      </c>
      <c r="BO132">
        <v>0.96016598027650801</v>
      </c>
      <c r="BP132">
        <v>0.96650417312235803</v>
      </c>
      <c r="BQ132">
        <v>0.98883691193744505</v>
      </c>
      <c r="BR132">
        <v>0.95889144176274399</v>
      </c>
      <c r="BS132">
        <v>1.08068535929121</v>
      </c>
      <c r="BT132">
        <v>0.89619292863216504</v>
      </c>
      <c r="BU132">
        <v>1.0441604407168401</v>
      </c>
      <c r="BV132">
        <v>1.0486748665971199</v>
      </c>
      <c r="BW132">
        <v>1.0777266535619701</v>
      </c>
      <c r="BX132">
        <v>1.0932556433204399</v>
      </c>
      <c r="BY132">
        <v>1.1786571921939999</v>
      </c>
      <c r="BZ132">
        <v>1.18696117069647</v>
      </c>
      <c r="CA132">
        <v>0.91826115267119901</v>
      </c>
      <c r="CB132">
        <v>0.91342356065405805</v>
      </c>
      <c r="CC132">
        <v>1.05382632428543</v>
      </c>
      <c r="CD132">
        <v>1.06468342823136</v>
      </c>
      <c r="CE132">
        <v>1.12398498744542</v>
      </c>
      <c r="CF132">
        <v>1.14683210217232</v>
      </c>
      <c r="CG132">
        <v>1.1706116898626</v>
      </c>
      <c r="CH132">
        <v>1.0726376471314301</v>
      </c>
      <c r="CI132">
        <v>0.88648857076610799</v>
      </c>
      <c r="CJ132">
        <v>0.90270995158553502</v>
      </c>
      <c r="CK132">
        <v>0.89596863371244795</v>
      </c>
      <c r="CL132">
        <v>0.89316526181825995</v>
      </c>
      <c r="CM132">
        <v>1.0413117294835501</v>
      </c>
      <c r="CN132">
        <v>1.0637758379768401</v>
      </c>
      <c r="CO132">
        <v>0.88918543161075503</v>
      </c>
      <c r="CP132">
        <v>0.92572169199067</v>
      </c>
      <c r="CQ132">
        <v>1.00335715325896</v>
      </c>
      <c r="CR132">
        <v>0.98727728851510499</v>
      </c>
      <c r="CS132">
        <v>1.1331441590298901</v>
      </c>
      <c r="CT132">
        <v>1.16542840930644</v>
      </c>
      <c r="CU132">
        <v>1.15844964565278</v>
      </c>
      <c r="CV132">
        <v>1.26669785442032</v>
      </c>
      <c r="CW132">
        <v>1.08359593182708</v>
      </c>
      <c r="CX132">
        <v>1.12503768703123</v>
      </c>
      <c r="CY132">
        <v>1.0294021700382501</v>
      </c>
      <c r="CZ132">
        <v>1.0785168342769</v>
      </c>
      <c r="DA132">
        <v>1.31567180719633</v>
      </c>
      <c r="DB132">
        <v>1.3535197215189501</v>
      </c>
      <c r="DC132">
        <v>1.10084169170789</v>
      </c>
      <c r="DD132">
        <v>1.12429180312364</v>
      </c>
      <c r="DE132">
        <v>1.1193756426635799</v>
      </c>
      <c r="DF132">
        <v>1.1302738208151599</v>
      </c>
      <c r="DG132">
        <v>1.0484703991304201</v>
      </c>
      <c r="DH132">
        <v>1.1162864647900399</v>
      </c>
      <c r="DI132">
        <v>1.04661389402063</v>
      </c>
      <c r="DJ132">
        <v>1.0742012857797301</v>
      </c>
      <c r="DK132">
        <v>1.10818700165654</v>
      </c>
      <c r="DL132">
        <v>1.19479771241755</v>
      </c>
      <c r="DM132">
        <v>1.0929528825714701</v>
      </c>
      <c r="DN132">
        <v>1.1945330394286</v>
      </c>
      <c r="DO132">
        <v>1.14490624792819</v>
      </c>
      <c r="DP132">
        <v>1.1837694477785701</v>
      </c>
      <c r="DQ132">
        <v>1.3731867123041701</v>
      </c>
      <c r="DR132">
        <v>1.50981704748712</v>
      </c>
      <c r="DS132">
        <v>1.2033600590909199</v>
      </c>
      <c r="DT132">
        <v>1.2672452379646</v>
      </c>
      <c r="DU132">
        <v>1.20652512866398</v>
      </c>
      <c r="DV132">
        <v>1.3013227528626801</v>
      </c>
      <c r="DW132">
        <v>0.97303161183765596</v>
      </c>
      <c r="DX132">
        <v>1.00841456052286</v>
      </c>
      <c r="DY132">
        <v>1.0559755457014399</v>
      </c>
      <c r="DZ132">
        <v>1.1113749380092901</v>
      </c>
      <c r="EA132">
        <v>1.1203286340518499</v>
      </c>
      <c r="EB132">
        <v>1.1742226806539</v>
      </c>
      <c r="EC132">
        <v>1.1324505158306899</v>
      </c>
      <c r="ED132">
        <v>1.1876816247111399</v>
      </c>
      <c r="EE132">
        <v>1.03832319773593</v>
      </c>
      <c r="EF132">
        <v>1.07182173561903</v>
      </c>
      <c r="EG132">
        <v>1.15167632109343</v>
      </c>
      <c r="EH132">
        <v>1.2030083054529299</v>
      </c>
      <c r="EI132">
        <v>1.18800954483796</v>
      </c>
      <c r="EJ132">
        <v>1.2538469167319799</v>
      </c>
      <c r="EK132">
        <v>1.1075575945060501</v>
      </c>
      <c r="EL132">
        <v>1.2255230552255501</v>
      </c>
      <c r="EM132">
        <v>1.2290107679095801</v>
      </c>
      <c r="EN132">
        <v>1.2924396374014999</v>
      </c>
      <c r="EO132">
        <v>1.11318932928404</v>
      </c>
      <c r="EP132">
        <v>1.1614917695882201</v>
      </c>
      <c r="EQ132">
        <v>1.03652368743677</v>
      </c>
      <c r="ER132">
        <v>1.08689535472889</v>
      </c>
      <c r="ES132">
        <v>1.1498159490064299</v>
      </c>
      <c r="ET132">
        <v>1.17819290346508</v>
      </c>
      <c r="EU132">
        <v>1.21691489798296</v>
      </c>
      <c r="EV132">
        <v>1.3213204234475999</v>
      </c>
      <c r="EW132">
        <v>1.2270037504975599</v>
      </c>
      <c r="EX132">
        <v>1.28673724141501</v>
      </c>
      <c r="EY132">
        <v>1.13440133513611</v>
      </c>
      <c r="EZ132">
        <v>1.22740311463472</v>
      </c>
      <c r="FA132">
        <v>1.1333340141075401</v>
      </c>
      <c r="FB132">
        <v>1.1719553592118099</v>
      </c>
      <c r="FC132">
        <v>1.13851005917688</v>
      </c>
      <c r="FD132">
        <v>1.18550489817817</v>
      </c>
      <c r="FE132">
        <v>1.1885957026182701</v>
      </c>
      <c r="FF132">
        <v>1.21968711027976</v>
      </c>
      <c r="FG132">
        <v>1.01020760446295</v>
      </c>
      <c r="FH132">
        <v>1.1032420524250699</v>
      </c>
    </row>
    <row r="133" spans="1:164" x14ac:dyDescent="0.45">
      <c r="A133" t="s">
        <v>163</v>
      </c>
      <c r="B133" t="s">
        <v>114</v>
      </c>
      <c r="C133" t="s">
        <v>126</v>
      </c>
      <c r="D133">
        <v>45</v>
      </c>
      <c r="E133" s="1" cm="1">
        <f t="array" ref="E133">SUMPRODUCT($G133:$FZZ133,$G$2:$FZZ$2)/SUMPRODUCT(--($G133:$FZZ133&lt;&gt;""),$G$2:$FZZ$2)</f>
        <v>1.6425049779632734</v>
      </c>
      <c r="F133" s="1" cm="1">
        <f t="array" ref="F133">SUMPRODUCT($G133:$FZZ133,$F$2:$FZY$2)/SUMPRODUCT(--($G133:$FZZ133&lt;&gt;""),$F$2:$FZY$2)</f>
        <v>1.6870788160111243</v>
      </c>
      <c r="G133">
        <v>1.60707903760131</v>
      </c>
      <c r="H133">
        <v>1.6466370002494699</v>
      </c>
      <c r="I133">
        <v>1.59921144815691</v>
      </c>
      <c r="J133">
        <v>1.64062378871181</v>
      </c>
      <c r="K133">
        <v>1.5998105772684199</v>
      </c>
      <c r="L133">
        <v>1.6406557840104501</v>
      </c>
      <c r="M133">
        <v>1.6005829127747799</v>
      </c>
      <c r="N133">
        <v>1.6425260981754799</v>
      </c>
      <c r="O133">
        <v>1.6605601551665501</v>
      </c>
      <c r="P133">
        <v>1.7151473240077699</v>
      </c>
      <c r="Q133">
        <v>1.69557459004373</v>
      </c>
      <c r="R133">
        <v>1.78151032194401</v>
      </c>
      <c r="S133">
        <v>1.7441592654381699</v>
      </c>
      <c r="T133">
        <v>1.7884787584956401</v>
      </c>
      <c r="U133">
        <v>1.7016215296536401</v>
      </c>
      <c r="V133">
        <v>1.7766989818926</v>
      </c>
      <c r="W133">
        <v>1.6665716846187599</v>
      </c>
      <c r="X133">
        <v>1.7511513085216399</v>
      </c>
      <c r="Y133">
        <v>1.6474582472027901</v>
      </c>
      <c r="Z133">
        <v>1.6966971764266401</v>
      </c>
      <c r="AA133">
        <v>1.5768214813855099</v>
      </c>
      <c r="AB133">
        <v>1.61916355781041</v>
      </c>
      <c r="AC133">
        <v>1.5821335447675</v>
      </c>
      <c r="AD133">
        <v>1.4890422634161999</v>
      </c>
      <c r="AE133">
        <v>1.8568661877180801</v>
      </c>
      <c r="AF133">
        <v>1.9074219187283099</v>
      </c>
      <c r="AG133">
        <v>1.7456510980496101</v>
      </c>
      <c r="AH133">
        <v>1.8019503320518999</v>
      </c>
      <c r="AI133">
        <v>1.7025935303591</v>
      </c>
      <c r="AJ133">
        <v>1.7759277232733499</v>
      </c>
      <c r="AK133">
        <v>1.7025935303591</v>
      </c>
      <c r="AL133">
        <v>1.7759277232733499</v>
      </c>
      <c r="AM133">
        <v>1.6782433232023</v>
      </c>
      <c r="AN133">
        <v>1.74264240936208</v>
      </c>
      <c r="AO133">
        <v>1.47333403758517</v>
      </c>
      <c r="AP133">
        <v>1.4380462662535001</v>
      </c>
      <c r="AQ133">
        <v>1.50889868858803</v>
      </c>
      <c r="AR133">
        <v>1.5552550886654299</v>
      </c>
      <c r="AS133">
        <v>1.51252515632136</v>
      </c>
      <c r="AT133">
        <v>1.53397156752676</v>
      </c>
      <c r="AU133">
        <v>1.67541486926497</v>
      </c>
      <c r="AV133">
        <v>1.7425760057337201</v>
      </c>
      <c r="AW133">
        <v>1.66214799383965</v>
      </c>
      <c r="AX133">
        <v>1.6972472895861701</v>
      </c>
      <c r="AY133">
        <v>1.66734066598933</v>
      </c>
      <c r="AZ133">
        <v>1.7196114182239499</v>
      </c>
      <c r="BA133">
        <v>1.6639727758879299</v>
      </c>
      <c r="BB133">
        <v>1.7205954820976599</v>
      </c>
      <c r="BC133">
        <v>1.74949822159234</v>
      </c>
      <c r="BD133">
        <v>1.81833372075875</v>
      </c>
      <c r="BE133">
        <v>1.6120410858177601</v>
      </c>
      <c r="BF133">
        <v>1.6318254398351999</v>
      </c>
      <c r="BG133">
        <v>1.6140644024952999</v>
      </c>
      <c r="BH133">
        <v>1.6789804966897699</v>
      </c>
      <c r="BI133">
        <v>1.5417244209543099</v>
      </c>
      <c r="BJ133">
        <v>1.59380775685742</v>
      </c>
      <c r="BK133">
        <v>1.5059599802322501</v>
      </c>
      <c r="BL133">
        <v>1.57466235160695</v>
      </c>
      <c r="BM133">
        <v>1.8053462761251899</v>
      </c>
      <c r="BN133">
        <v>1.84104288383291</v>
      </c>
      <c r="BO133">
        <v>1.7275039746240901</v>
      </c>
      <c r="BP133">
        <v>1.7644092292631799</v>
      </c>
      <c r="BQ133">
        <v>1.4080544152907699</v>
      </c>
      <c r="BR133">
        <v>1.4120727180271</v>
      </c>
      <c r="BS133">
        <v>1.29311681629687</v>
      </c>
      <c r="BT133">
        <v>1.3147859197707199</v>
      </c>
      <c r="BU133">
        <v>1.5794322322973</v>
      </c>
      <c r="BV133">
        <v>1.60736177845697</v>
      </c>
      <c r="BW133">
        <v>1.56935574573505</v>
      </c>
      <c r="BX133">
        <v>1.60273019176897</v>
      </c>
      <c r="BY133">
        <v>1.5873740482610399</v>
      </c>
      <c r="BZ133">
        <v>1.6539832810706301</v>
      </c>
      <c r="CA133">
        <v>1.8307411862248899</v>
      </c>
      <c r="CB133">
        <v>1.8454425141247499</v>
      </c>
      <c r="CC133">
        <v>1.56681103083392</v>
      </c>
      <c r="CD133">
        <v>1.60335142628995</v>
      </c>
      <c r="CE133">
        <v>1.811886769514</v>
      </c>
      <c r="CF133">
        <v>1.76857091016088</v>
      </c>
      <c r="CG133">
        <v>1.50706971493783</v>
      </c>
      <c r="CH133">
        <v>1.56630887106825</v>
      </c>
      <c r="CI133">
        <v>1.64492648404415</v>
      </c>
      <c r="CJ133">
        <v>1.68379219440645</v>
      </c>
      <c r="CK133">
        <v>1.6920534165627901</v>
      </c>
      <c r="CL133">
        <v>1.6793645210181101</v>
      </c>
      <c r="CM133">
        <v>1.7371057653264499</v>
      </c>
      <c r="CN133">
        <v>1.84231127768235</v>
      </c>
      <c r="CO133">
        <v>1.6701766104129301</v>
      </c>
      <c r="CP133">
        <v>1.7658417369086401</v>
      </c>
      <c r="CQ133">
        <v>1.44770856722062</v>
      </c>
      <c r="CR133">
        <v>1.49573606462054</v>
      </c>
      <c r="CS133">
        <v>1.6789458643036901</v>
      </c>
      <c r="CT133">
        <v>1.74451969479214</v>
      </c>
      <c r="CU133">
        <v>1.8173540645136099</v>
      </c>
      <c r="CV133">
        <v>1.92224668804772</v>
      </c>
      <c r="CW133">
        <v>1.6617767121109199</v>
      </c>
      <c r="CX133">
        <v>1.7450755440791399</v>
      </c>
      <c r="CY133">
        <v>1.78989312736485</v>
      </c>
      <c r="CZ133">
        <v>1.89325833652188</v>
      </c>
      <c r="DA133">
        <v>1.6400890139595199</v>
      </c>
      <c r="DB133">
        <v>1.7365649573081301</v>
      </c>
      <c r="DC133">
        <v>1.6452176907949301</v>
      </c>
      <c r="DD133">
        <v>1.72845646459507</v>
      </c>
      <c r="DE133">
        <v>1.6207598565021299</v>
      </c>
      <c r="DF133">
        <v>1.6836626064789399</v>
      </c>
      <c r="DG133">
        <v>1.83570405252317</v>
      </c>
      <c r="DH133">
        <v>1.96510149294077</v>
      </c>
      <c r="DI133">
        <v>1.61553117822902</v>
      </c>
      <c r="DJ133">
        <v>1.64303426305149</v>
      </c>
      <c r="DK133">
        <v>1.75200629029893</v>
      </c>
      <c r="DL133">
        <v>1.8656237026385001</v>
      </c>
      <c r="DM133">
        <v>1.6517083448543399</v>
      </c>
      <c r="DN133">
        <v>1.7642162993141</v>
      </c>
      <c r="DO133">
        <v>1.7153039656992699</v>
      </c>
      <c r="DP133">
        <v>1.8123168522181501</v>
      </c>
      <c r="DQ133">
        <v>1.7678615344936199</v>
      </c>
      <c r="DR133">
        <v>1.8902054192977</v>
      </c>
      <c r="DS133">
        <v>1.8583556002486099</v>
      </c>
      <c r="DT133">
        <v>1.9470280116838801</v>
      </c>
      <c r="DU133">
        <v>1.84486959619823</v>
      </c>
      <c r="DV133">
        <v>1.96133312525715</v>
      </c>
      <c r="DW133">
        <v>1.65110857742256</v>
      </c>
      <c r="DX133">
        <v>1.7332244818510001</v>
      </c>
      <c r="DY133">
        <v>1.6176879910136699</v>
      </c>
      <c r="DZ133">
        <v>1.69961253360369</v>
      </c>
      <c r="EA133">
        <v>1.6761085901421799</v>
      </c>
      <c r="EB133">
        <v>1.7679082499900201</v>
      </c>
      <c r="EC133">
        <v>1.74481226724764</v>
      </c>
      <c r="ED133">
        <v>1.8428981554206101</v>
      </c>
      <c r="EE133">
        <v>1.6426609652645601</v>
      </c>
      <c r="EF133">
        <v>1.69442967552432</v>
      </c>
      <c r="EG133">
        <v>1.75571330879379</v>
      </c>
      <c r="EH133">
        <v>1.84355752131216</v>
      </c>
      <c r="EI133">
        <v>1.8207830227711601</v>
      </c>
      <c r="EJ133">
        <v>1.9129084665231899</v>
      </c>
      <c r="EK133">
        <v>1.73655626745819</v>
      </c>
      <c r="EL133">
        <v>1.85984287222995</v>
      </c>
      <c r="EM133">
        <v>1.8597692286705201</v>
      </c>
      <c r="EN133">
        <v>1.9920832610585699</v>
      </c>
      <c r="EO133">
        <v>1.6760548879622501</v>
      </c>
      <c r="EP133">
        <v>1.7828981941192601</v>
      </c>
      <c r="EQ133">
        <v>1.6059105630227599</v>
      </c>
      <c r="ER133">
        <v>1.65597158472227</v>
      </c>
      <c r="ES133">
        <v>1.5842998610085699</v>
      </c>
      <c r="ET133">
        <v>1.6940351533931499</v>
      </c>
      <c r="EU133">
        <v>1.78029004705206</v>
      </c>
      <c r="EV133">
        <v>1.9059375109526999</v>
      </c>
      <c r="EW133">
        <v>1.6268275183768499</v>
      </c>
      <c r="EX133">
        <v>1.6738202795668899</v>
      </c>
      <c r="EY133">
        <v>1.7292571082169801</v>
      </c>
      <c r="EZ133">
        <v>1.8217733434646399</v>
      </c>
      <c r="FA133">
        <v>1.7894545362971299</v>
      </c>
      <c r="FB133">
        <v>1.8232372354186099</v>
      </c>
      <c r="FC133">
        <v>1.6876967534813201</v>
      </c>
      <c r="FD133">
        <v>1.7853441161330601</v>
      </c>
      <c r="FE133">
        <v>1.80905307060517</v>
      </c>
      <c r="FF133">
        <v>1.85813386510263</v>
      </c>
      <c r="FG133">
        <v>1.8048326578287299</v>
      </c>
      <c r="FH133">
        <v>1.92408714471322</v>
      </c>
    </row>
    <row r="134" spans="1:164" x14ac:dyDescent="0.45">
      <c r="A134" t="s">
        <v>122</v>
      </c>
      <c r="B134" t="s">
        <v>157</v>
      </c>
      <c r="C134" t="s">
        <v>107</v>
      </c>
      <c r="D134">
        <v>45</v>
      </c>
      <c r="E134" s="1" cm="1">
        <f t="array" ref="E134">SUMPRODUCT($G134:$FZZ134,$G$2:$FZZ$2)/SUMPRODUCT(--($G134:$FZZ134&lt;&gt;""),$G$2:$FZZ$2)</f>
        <v>1.1364656491921059</v>
      </c>
      <c r="F134" s="1" cm="1">
        <f t="array" ref="F134">SUMPRODUCT($G134:$FZZ134,$F$2:$FZY$2)/SUMPRODUCT(--($G134:$FZZ134&lt;&gt;""),$F$2:$FZY$2)</f>
        <v>1.1351240898706045</v>
      </c>
      <c r="G134">
        <v>1.13500849960257</v>
      </c>
      <c r="H134">
        <v>1.1252184161647401</v>
      </c>
      <c r="I134">
        <v>1.1011419556805799</v>
      </c>
      <c r="J134">
        <v>1.12432356700921</v>
      </c>
      <c r="K134">
        <v>1.09834870725476</v>
      </c>
      <c r="L134">
        <v>1.1152027659621699</v>
      </c>
      <c r="M134">
        <v>1.09773507774851</v>
      </c>
      <c r="N134">
        <v>1.11982937762435</v>
      </c>
      <c r="O134">
        <v>1.13075644732563</v>
      </c>
      <c r="P134">
        <v>1.1613538371204799</v>
      </c>
      <c r="Q134">
        <v>1.1403719149687199</v>
      </c>
      <c r="R134">
        <v>1.1633617906312601</v>
      </c>
      <c r="S134">
        <v>1.13833733400137</v>
      </c>
      <c r="T134">
        <v>1.1653073435708901</v>
      </c>
      <c r="U134">
        <v>1.1534761048623601</v>
      </c>
      <c r="V134">
        <v>1.19213829652088</v>
      </c>
      <c r="W134">
        <v>1.12881107519642</v>
      </c>
      <c r="X134">
        <v>1.2111794258923301</v>
      </c>
      <c r="Y134">
        <v>1.12801449255582</v>
      </c>
      <c r="Z134">
        <v>1.1343327727730099</v>
      </c>
      <c r="AA134">
        <v>1.2025116689476001</v>
      </c>
      <c r="AB134">
        <v>1.10510320066653</v>
      </c>
      <c r="AC134">
        <v>1.1693136485442099</v>
      </c>
      <c r="AD134">
        <v>1.0138025030861999</v>
      </c>
      <c r="AE134">
        <v>1.2811036910723399</v>
      </c>
      <c r="AF134">
        <v>1.3224988846280601</v>
      </c>
      <c r="AG134">
        <v>1.12003285489536</v>
      </c>
      <c r="AH134">
        <v>1.1623770533608999</v>
      </c>
      <c r="AI134">
        <v>1.1409275745365199</v>
      </c>
      <c r="AJ134">
        <v>1.1798403819447001</v>
      </c>
      <c r="AK134">
        <v>1.1409275745365199</v>
      </c>
      <c r="AL134">
        <v>1.1798403819447001</v>
      </c>
      <c r="AM134">
        <v>1.12900334129999</v>
      </c>
      <c r="AN134">
        <v>1.18066988190905</v>
      </c>
      <c r="AO134">
        <v>1.1893623030534799</v>
      </c>
      <c r="AP134">
        <v>1.02536168569286</v>
      </c>
      <c r="AQ134">
        <v>1.0630545100462501</v>
      </c>
      <c r="AR134">
        <v>1.05682428889762</v>
      </c>
      <c r="AS134">
        <v>1.0565671575953699</v>
      </c>
      <c r="AT134">
        <v>1.0550030348061099</v>
      </c>
      <c r="AU134">
        <v>1.14636217205854</v>
      </c>
      <c r="AV134">
        <v>1.1728658733577799</v>
      </c>
      <c r="AW134">
        <v>1.21209075259503</v>
      </c>
      <c r="AX134">
        <v>1.1521555556394301</v>
      </c>
      <c r="AY134">
        <v>1.1794219254786</v>
      </c>
      <c r="AZ134">
        <v>1.2120211846025599</v>
      </c>
      <c r="BA134">
        <v>1.1283326693787601</v>
      </c>
      <c r="BB134">
        <v>1.1650117475531101</v>
      </c>
      <c r="BC134">
        <v>1.12433294090887</v>
      </c>
      <c r="BD134">
        <v>1.17351116160139</v>
      </c>
      <c r="BE134">
        <v>1.1637483982866501</v>
      </c>
      <c r="BF134">
        <v>1.06446645852258</v>
      </c>
      <c r="BG134">
        <v>1.1490673583293201</v>
      </c>
      <c r="BH134">
        <v>1.13224129555506</v>
      </c>
      <c r="BI134">
        <v>1.0976264350788101</v>
      </c>
      <c r="BJ134">
        <v>1.09191125842877</v>
      </c>
      <c r="BK134">
        <v>1.06697774778003</v>
      </c>
      <c r="BL134">
        <v>1.0687686385744</v>
      </c>
      <c r="BM134">
        <v>1.1585426316682801</v>
      </c>
      <c r="BN134">
        <v>1.16853886418143</v>
      </c>
      <c r="BO134">
        <v>1.09936344967747</v>
      </c>
      <c r="BP134">
        <v>1.1348272946228899</v>
      </c>
      <c r="BQ134">
        <v>1.0697147440807999</v>
      </c>
      <c r="BR134">
        <v>0.98986355500560297</v>
      </c>
      <c r="BS134">
        <v>1.1708530709173199</v>
      </c>
      <c r="BT134">
        <v>0.97586314092946602</v>
      </c>
      <c r="BU134">
        <v>1.0896642230976401</v>
      </c>
      <c r="BV134">
        <v>1.10595939061397</v>
      </c>
      <c r="BW134">
        <v>1.0478252127952401</v>
      </c>
      <c r="BX134">
        <v>1.0862591659084899</v>
      </c>
      <c r="BY134">
        <v>1.0706666690823901</v>
      </c>
      <c r="BZ134">
        <v>1.1286839991901201</v>
      </c>
      <c r="CA134">
        <v>1.1547633571921001</v>
      </c>
      <c r="CB134">
        <v>1.10323674416517</v>
      </c>
      <c r="CC134">
        <v>1.0623448032003</v>
      </c>
      <c r="CD134">
        <v>1.0950484917127501</v>
      </c>
      <c r="CE134">
        <v>1.27629266951928</v>
      </c>
      <c r="CF134">
        <v>1.2050222395897301</v>
      </c>
      <c r="CG134">
        <v>1.03819979334662</v>
      </c>
      <c r="CH134">
        <v>1.05377627939374</v>
      </c>
      <c r="CI134">
        <v>1.1236851967347501</v>
      </c>
      <c r="CJ134">
        <v>1.14284348202469</v>
      </c>
      <c r="CK134">
        <v>1.20917272873284</v>
      </c>
      <c r="CL134">
        <v>1.141920238525</v>
      </c>
      <c r="CM134">
        <v>1.19676146231082</v>
      </c>
      <c r="CN134">
        <v>1.20586331202687</v>
      </c>
      <c r="CO134">
        <v>1.1087867635117801</v>
      </c>
      <c r="CP134">
        <v>1.16110429776264</v>
      </c>
      <c r="CQ134">
        <v>1.05836814746802</v>
      </c>
      <c r="CR134">
        <v>1.03487782433433</v>
      </c>
      <c r="CS134">
        <v>1.14411145255059</v>
      </c>
      <c r="CT134">
        <v>1.17272236599738</v>
      </c>
      <c r="CU134">
        <v>1.21994385034557</v>
      </c>
      <c r="CV134">
        <v>1.2855509197430299</v>
      </c>
      <c r="CW134">
        <v>1.1327797315385</v>
      </c>
      <c r="CX134">
        <v>1.1514507918484</v>
      </c>
      <c r="CY134">
        <v>1.18141899444992</v>
      </c>
      <c r="CZ134">
        <v>1.25077018479714</v>
      </c>
      <c r="DA134">
        <v>1.1152458558598499</v>
      </c>
      <c r="DB134">
        <v>1.1744177210526401</v>
      </c>
      <c r="DC134">
        <v>1.11481221247166</v>
      </c>
      <c r="DD134">
        <v>1.1440442631233401</v>
      </c>
      <c r="DE134">
        <v>1.1518997908569399</v>
      </c>
      <c r="DF134">
        <v>1.13476611782822</v>
      </c>
      <c r="DG134">
        <v>1.21160419777753</v>
      </c>
      <c r="DH134">
        <v>1.2791790666471801</v>
      </c>
      <c r="DI134">
        <v>1.1392139812961299</v>
      </c>
      <c r="DJ134">
        <v>1.1143590446401199</v>
      </c>
      <c r="DK134">
        <v>1.1361767661564</v>
      </c>
      <c r="DL134">
        <v>1.23406792463102</v>
      </c>
      <c r="DM134">
        <v>1.10856450799906</v>
      </c>
      <c r="DN134">
        <v>1.18969328812749</v>
      </c>
      <c r="DO134">
        <v>1.15014897223505</v>
      </c>
      <c r="DP134">
        <v>1.1919720737667301</v>
      </c>
      <c r="DQ134">
        <v>1.1483432085449301</v>
      </c>
      <c r="DR134">
        <v>1.2291268778191999</v>
      </c>
      <c r="DS134">
        <v>1.2302541662947499</v>
      </c>
      <c r="DT134">
        <v>1.2844537692981</v>
      </c>
      <c r="DU134">
        <v>1.2034611606677901</v>
      </c>
      <c r="DV134">
        <v>1.2888584351100201</v>
      </c>
      <c r="DW134">
        <v>1.1200128144877599</v>
      </c>
      <c r="DX134">
        <v>1.15998068557767</v>
      </c>
      <c r="DY134">
        <v>1.1040519117685399</v>
      </c>
      <c r="DZ134">
        <v>1.14539110528676</v>
      </c>
      <c r="EA134">
        <v>1.1288229153745499</v>
      </c>
      <c r="EB134">
        <v>1.16776900355291</v>
      </c>
      <c r="EC134">
        <v>1.1418080744194199</v>
      </c>
      <c r="ED134">
        <v>1.2098595054783201</v>
      </c>
      <c r="EE134">
        <v>1.1333107951888099</v>
      </c>
      <c r="EF134">
        <v>1.1180737554459601</v>
      </c>
      <c r="EG134">
        <v>1.1251490263833499</v>
      </c>
      <c r="EH134">
        <v>1.1578955381304901</v>
      </c>
      <c r="EI134">
        <v>1.16847879104346</v>
      </c>
      <c r="EJ134">
        <v>1.20701166744605</v>
      </c>
      <c r="EK134">
        <v>1.1578633322584799</v>
      </c>
      <c r="EL134">
        <v>1.2447556792191901</v>
      </c>
      <c r="EM134">
        <v>1.1557510928160499</v>
      </c>
      <c r="EN134">
        <v>1.2312979372385999</v>
      </c>
      <c r="EO134">
        <v>1.13924453525303</v>
      </c>
      <c r="EP134">
        <v>1.1761324617298701</v>
      </c>
      <c r="EQ134">
        <v>1.1140027130700001</v>
      </c>
      <c r="ER134">
        <v>1.1064081202013401</v>
      </c>
      <c r="ES134">
        <v>1.10161394119842</v>
      </c>
      <c r="ET134">
        <v>1.1380070500888999</v>
      </c>
      <c r="EU134">
        <v>1.1712710108420099</v>
      </c>
      <c r="EV134">
        <v>1.2419984980005701</v>
      </c>
      <c r="EW134">
        <v>1.1554422114779099</v>
      </c>
      <c r="EX134">
        <v>1.12138312814744</v>
      </c>
      <c r="EY134">
        <v>1.1244952034550699</v>
      </c>
      <c r="EZ134">
        <v>1.2165013343911599</v>
      </c>
      <c r="FA134">
        <v>1.2583016593034799</v>
      </c>
      <c r="FB134">
        <v>1.2370827059609499</v>
      </c>
      <c r="FC134">
        <v>1.11665493285493</v>
      </c>
      <c r="FD134">
        <v>1.1950592847355901</v>
      </c>
      <c r="FE134">
        <v>1.2627814450730099</v>
      </c>
      <c r="FF134">
        <v>1.2402677045770401</v>
      </c>
      <c r="FG134">
        <v>1.18683810252514</v>
      </c>
      <c r="FH134">
        <v>1.23679919863531</v>
      </c>
    </row>
    <row r="135" spans="1:164" x14ac:dyDescent="0.45">
      <c r="A135" t="s">
        <v>143</v>
      </c>
      <c r="B135" t="s">
        <v>144</v>
      </c>
      <c r="C135" t="s">
        <v>104</v>
      </c>
      <c r="D135">
        <v>45</v>
      </c>
      <c r="E135" s="1" cm="1">
        <f t="array" ref="E135">SUMPRODUCT($G135:$FZZ135,$G$2:$FZZ$2)/SUMPRODUCT(--($G135:$FZZ135&lt;&gt;""),$G$2:$FZZ$2)</f>
        <v>1.1762766371161972</v>
      </c>
      <c r="F135" s="1" cm="1">
        <f t="array" ref="F135">SUMPRODUCT($G135:$FZZ135,$F$2:$FZY$2)/SUMPRODUCT(--($G135:$FZZ135&lt;&gt;""),$F$2:$FZY$2)</f>
        <v>1.1787803605651028</v>
      </c>
      <c r="G135">
        <v>1.14601621016355</v>
      </c>
      <c r="H135">
        <v>1.15680710004832</v>
      </c>
      <c r="I135">
        <v>1.13424027280615</v>
      </c>
      <c r="J135">
        <v>1.1533941523740201</v>
      </c>
      <c r="K135">
        <v>1.1322195142209801</v>
      </c>
      <c r="L135">
        <v>1.1504203199291001</v>
      </c>
      <c r="M135">
        <v>1.0863117276476999</v>
      </c>
      <c r="N135">
        <v>1.08882955781499</v>
      </c>
      <c r="O135">
        <v>1.25674355137944</v>
      </c>
      <c r="P135">
        <v>1.25287692226889</v>
      </c>
      <c r="Q135">
        <v>1.2807035053916</v>
      </c>
      <c r="R135">
        <v>1.29382103130758</v>
      </c>
      <c r="S135">
        <v>1.2381193099275201</v>
      </c>
      <c r="T135">
        <v>1.2521729065004701</v>
      </c>
      <c r="U135">
        <v>1.2001972941708201</v>
      </c>
      <c r="V135">
        <v>1.23695006273201</v>
      </c>
      <c r="W135">
        <v>1.2069747483037501</v>
      </c>
      <c r="X135">
        <v>1.2704752454494701</v>
      </c>
      <c r="Y135">
        <v>1.15462167308338</v>
      </c>
      <c r="Z135">
        <v>1.16962031786417</v>
      </c>
      <c r="AA135">
        <v>1.0704907507351</v>
      </c>
      <c r="AB135">
        <v>1.0818043600098399</v>
      </c>
      <c r="AC135">
        <v>0.99159814125274703</v>
      </c>
      <c r="AD135">
        <v>1.0029322440458801</v>
      </c>
      <c r="AE135">
        <v>1.37870746255387</v>
      </c>
      <c r="AF135">
        <v>1.3791306871459099</v>
      </c>
      <c r="AG135">
        <v>1.2031474451703801</v>
      </c>
      <c r="AH135">
        <v>1.21790216280715</v>
      </c>
      <c r="AI135">
        <v>1.2320558577107801</v>
      </c>
      <c r="AJ135">
        <v>1.2635516232066499</v>
      </c>
      <c r="AK135">
        <v>1.2320558577107801</v>
      </c>
      <c r="AL135">
        <v>1.2635516232066499</v>
      </c>
      <c r="AM135">
        <v>1.1942196629647599</v>
      </c>
      <c r="AN135">
        <v>1.2181747387672399</v>
      </c>
      <c r="AO135">
        <v>1.0929269576046099</v>
      </c>
      <c r="AP135">
        <v>0.99277399735236804</v>
      </c>
      <c r="AQ135">
        <v>1.07885675898357</v>
      </c>
      <c r="AR135">
        <v>1.0782930422135999</v>
      </c>
      <c r="AS135">
        <v>1.08347977715558</v>
      </c>
      <c r="AT135">
        <v>1.0689477278163799</v>
      </c>
      <c r="AU135">
        <v>1.18702966580134</v>
      </c>
      <c r="AV135">
        <v>1.2073953358566101</v>
      </c>
      <c r="AW135">
        <v>1.1234253298716901</v>
      </c>
      <c r="AX135">
        <v>1.1639381603497601</v>
      </c>
      <c r="AY135">
        <v>1.21517925432938</v>
      </c>
      <c r="AZ135">
        <v>1.2299089458783701</v>
      </c>
      <c r="BA135">
        <v>1.20947658782638</v>
      </c>
      <c r="BB135">
        <v>1.2208241021433599</v>
      </c>
      <c r="BC135">
        <v>1.1903314861889001</v>
      </c>
      <c r="BD135">
        <v>1.21500986060183</v>
      </c>
      <c r="BE135">
        <v>1.1510458848571199</v>
      </c>
      <c r="BF135">
        <v>1.1329197617009601</v>
      </c>
      <c r="BG135">
        <v>1.13607386635844</v>
      </c>
      <c r="BH135">
        <v>1.16066537806193</v>
      </c>
      <c r="BI135">
        <v>1.1481233485044899</v>
      </c>
      <c r="BJ135">
        <v>1.1384790464985599</v>
      </c>
      <c r="BK135">
        <v>1.1076779376621799</v>
      </c>
      <c r="BL135">
        <v>1.11083736446471</v>
      </c>
      <c r="BM135">
        <v>1.2643425298679201</v>
      </c>
      <c r="BN135">
        <v>1.26245330129462</v>
      </c>
      <c r="BO135">
        <v>1.3357575953859899</v>
      </c>
      <c r="BP135">
        <v>1.2941649800097601</v>
      </c>
      <c r="BQ135">
        <v>1.07828814266883</v>
      </c>
      <c r="BR135">
        <v>0.99568716564739901</v>
      </c>
      <c r="BS135">
        <v>1.0311125555554601</v>
      </c>
      <c r="BT135">
        <v>0.93876119317383599</v>
      </c>
      <c r="BU135">
        <v>1.0835689822223</v>
      </c>
      <c r="BV135">
        <v>1.1050164005841101</v>
      </c>
      <c r="BW135">
        <v>1.1201362178383201</v>
      </c>
      <c r="BX135">
        <v>1.1282387671229099</v>
      </c>
      <c r="BY135">
        <v>1.1415042506942501</v>
      </c>
      <c r="BZ135">
        <v>1.1667517454744001</v>
      </c>
      <c r="CA135">
        <v>1.2438352503908801</v>
      </c>
      <c r="CB135">
        <v>1.22345450192706</v>
      </c>
      <c r="CC135">
        <v>1.2746476413101</v>
      </c>
      <c r="CD135">
        <v>1.2004672284828499</v>
      </c>
      <c r="CE135">
        <v>1.2349395015506901</v>
      </c>
      <c r="CF135">
        <v>1.2079479836893099</v>
      </c>
      <c r="CG135">
        <v>1.1180536706128501</v>
      </c>
      <c r="CH135">
        <v>1.1033423595474501</v>
      </c>
      <c r="CI135">
        <v>1.1748359103214501</v>
      </c>
      <c r="CJ135">
        <v>1.19418795948912</v>
      </c>
      <c r="CK135">
        <v>1.1409350295866301</v>
      </c>
      <c r="CL135">
        <v>1.1527111212692001</v>
      </c>
      <c r="CM135">
        <v>1.2804943315153201</v>
      </c>
      <c r="CN135">
        <v>1.29928016821492</v>
      </c>
      <c r="CO135">
        <v>1.15696848163042</v>
      </c>
      <c r="CP135">
        <v>1.2197989307019299</v>
      </c>
      <c r="CQ135">
        <v>1.0963067926551</v>
      </c>
      <c r="CR135">
        <v>1.0549207683655899</v>
      </c>
      <c r="CS135">
        <v>1.2057333402922401</v>
      </c>
      <c r="CT135">
        <v>1.22303351227081</v>
      </c>
      <c r="CU135">
        <v>1.28303863213202</v>
      </c>
      <c r="CV135">
        <v>1.33273575543706</v>
      </c>
      <c r="CW135">
        <v>1.1425879424168901</v>
      </c>
      <c r="CX135">
        <v>1.2005373901031</v>
      </c>
      <c r="CY135">
        <v>1.1796486981695</v>
      </c>
      <c r="CZ135">
        <v>1.2484584502081899</v>
      </c>
      <c r="DA135">
        <v>1.19534602519927</v>
      </c>
      <c r="DB135">
        <v>1.1940328063105801</v>
      </c>
      <c r="DC135">
        <v>1.1172839730326001</v>
      </c>
      <c r="DD135">
        <v>1.1456446928277499</v>
      </c>
      <c r="DE135">
        <v>1.17867259487983</v>
      </c>
      <c r="DF135">
        <v>1.1806838389369101</v>
      </c>
      <c r="DG135">
        <v>1.25985741616785</v>
      </c>
      <c r="DH135">
        <v>1.3458896427015401</v>
      </c>
      <c r="DI135">
        <v>1.10852727062229</v>
      </c>
      <c r="DJ135">
        <v>1.1557251534495001</v>
      </c>
      <c r="DK135">
        <v>1.2012029053717901</v>
      </c>
      <c r="DL135">
        <v>1.2826112536721399</v>
      </c>
      <c r="DM135">
        <v>1.2052787751105301</v>
      </c>
      <c r="DN135">
        <v>1.2305635717022101</v>
      </c>
      <c r="DO135">
        <v>1.19858417005494</v>
      </c>
      <c r="DP135">
        <v>1.2465041495520901</v>
      </c>
      <c r="DQ135">
        <v>1.22785772298783</v>
      </c>
      <c r="DR135">
        <v>1.2962802903633399</v>
      </c>
      <c r="DS135">
        <v>1.31830401852651</v>
      </c>
      <c r="DT135">
        <v>1.36086241953406</v>
      </c>
      <c r="DU135">
        <v>1.2846150484354599</v>
      </c>
      <c r="DV135">
        <v>1.36157747617818</v>
      </c>
      <c r="DW135">
        <v>1.09972948479875</v>
      </c>
      <c r="DX135">
        <v>1.13785400199452</v>
      </c>
      <c r="DY135">
        <v>1.11542144556947</v>
      </c>
      <c r="DZ135">
        <v>1.1902653670880901</v>
      </c>
      <c r="EA135">
        <v>1.13790037090803</v>
      </c>
      <c r="EB135">
        <v>1.1754272706792399</v>
      </c>
      <c r="EC135">
        <v>1.1725681886071899</v>
      </c>
      <c r="ED135">
        <v>1.2250900091507999</v>
      </c>
      <c r="EE135">
        <v>1.11811303734509</v>
      </c>
      <c r="EF135">
        <v>1.15539180745138</v>
      </c>
      <c r="EG135">
        <v>1.2608436741676901</v>
      </c>
      <c r="EH135">
        <v>1.29667200631409</v>
      </c>
      <c r="EI135">
        <v>1.2959461383124899</v>
      </c>
      <c r="EJ135">
        <v>1.34183995401908</v>
      </c>
      <c r="EK135">
        <v>1.2362383165139099</v>
      </c>
      <c r="EL135">
        <v>1.29709128855208</v>
      </c>
      <c r="EM135">
        <v>1.23461855099115</v>
      </c>
      <c r="EN135">
        <v>1.3133432141135899</v>
      </c>
      <c r="EO135">
        <v>1.2256414792083199</v>
      </c>
      <c r="EP135">
        <v>1.2354966271410699</v>
      </c>
      <c r="EQ135">
        <v>1.1188160575613499</v>
      </c>
      <c r="ER135">
        <v>1.1555388957306401</v>
      </c>
      <c r="ES135">
        <v>1.20466366500639</v>
      </c>
      <c r="ET135">
        <v>1.18957610502806</v>
      </c>
      <c r="EU135">
        <v>1.21400121681724</v>
      </c>
      <c r="EV135">
        <v>1.28790968352267</v>
      </c>
      <c r="EW135">
        <v>1.1315433551071901</v>
      </c>
      <c r="EX135">
        <v>1.16685088929285</v>
      </c>
      <c r="EY135">
        <v>1.2417077785785899</v>
      </c>
      <c r="EZ135">
        <v>1.24065309275182</v>
      </c>
      <c r="FA135">
        <v>1.2293155914342699</v>
      </c>
      <c r="FB135">
        <v>1.2694605871106399</v>
      </c>
      <c r="FC135">
        <v>1.14097448998726</v>
      </c>
      <c r="FD135">
        <v>1.22201058394352</v>
      </c>
      <c r="FE135">
        <v>1.2348932402250401</v>
      </c>
      <c r="FF135">
        <v>1.2743778892064499</v>
      </c>
      <c r="FG135">
        <v>1.2571358605152301</v>
      </c>
      <c r="FH135">
        <v>1.3034829793171701</v>
      </c>
    </row>
    <row r="136" spans="1:164" x14ac:dyDescent="0.45">
      <c r="A136" t="s">
        <v>168</v>
      </c>
      <c r="B136" t="s">
        <v>169</v>
      </c>
      <c r="C136" t="s">
        <v>126</v>
      </c>
      <c r="D136">
        <v>45</v>
      </c>
      <c r="E136" s="1" cm="1">
        <f t="array" ref="E136">SUMPRODUCT($G136:$FZZ136,$G$2:$FZZ$2)/SUMPRODUCT(--($G136:$FZZ136&lt;&gt;""),$G$2:$FZZ$2)</f>
        <v>1.5974285820067675</v>
      </c>
      <c r="F136" s="1" cm="1">
        <f t="array" ref="F136">SUMPRODUCT($G136:$FZZ136,$F$2:$FZY$2)/SUMPRODUCT(--($G136:$FZZ136&lt;&gt;""),$F$2:$FZY$2)</f>
        <v>1.6597891724249869</v>
      </c>
      <c r="G136">
        <v>1.5502726834956799</v>
      </c>
      <c r="H136">
        <v>1.5883823569634099</v>
      </c>
      <c r="I136">
        <v>1.5400225448346001</v>
      </c>
      <c r="J136">
        <v>1.5777197681611199</v>
      </c>
      <c r="K136">
        <v>1.5431315634225999</v>
      </c>
      <c r="L136">
        <v>1.58132788658913</v>
      </c>
      <c r="M136">
        <v>1.3518455602901001</v>
      </c>
      <c r="N136">
        <v>1.3626021595498099</v>
      </c>
      <c r="O136">
        <v>1.69058218640602</v>
      </c>
      <c r="P136">
        <v>1.7596826556744201</v>
      </c>
      <c r="Q136">
        <v>1.4091608467438199</v>
      </c>
      <c r="R136">
        <v>1.4390937625471401</v>
      </c>
      <c r="S136">
        <v>1.3867639294463101</v>
      </c>
      <c r="T136">
        <v>1.41223943845351</v>
      </c>
      <c r="U136">
        <v>1.6416942436861199</v>
      </c>
      <c r="V136">
        <v>1.7249865574249601</v>
      </c>
      <c r="W136">
        <v>1.8287626799179499</v>
      </c>
      <c r="X136">
        <v>1.9329650686122499</v>
      </c>
      <c r="Y136">
        <v>1.58612292163462</v>
      </c>
      <c r="Z136">
        <v>1.6347702992739801</v>
      </c>
      <c r="AA136">
        <v>1.5492882854574199</v>
      </c>
      <c r="AB136">
        <v>1.5761867665079501</v>
      </c>
      <c r="AC136">
        <v>1.58387418328532</v>
      </c>
      <c r="AD136">
        <v>1.6828158214317901</v>
      </c>
      <c r="AE136">
        <v>1.47645192101141</v>
      </c>
      <c r="AF136">
        <v>1.52229789658425</v>
      </c>
      <c r="AG136">
        <v>1.68877569836269</v>
      </c>
      <c r="AH136">
        <v>1.7432679691672801</v>
      </c>
      <c r="AI136">
        <v>1.66797285662811</v>
      </c>
      <c r="AJ136">
        <v>1.75938120503998</v>
      </c>
      <c r="AK136">
        <v>1.66797285662811</v>
      </c>
      <c r="AL136">
        <v>1.75938120503998</v>
      </c>
      <c r="AM136">
        <v>1.6586210973455</v>
      </c>
      <c r="AN136">
        <v>1.73285720877896</v>
      </c>
      <c r="AO136">
        <v>1.25069119689455</v>
      </c>
      <c r="AP136">
        <v>1.2450162876597399</v>
      </c>
      <c r="AQ136">
        <v>1.4953657410008101</v>
      </c>
      <c r="AR136">
        <v>1.55104035978003</v>
      </c>
      <c r="AS136">
        <v>1.5179208502959101</v>
      </c>
      <c r="AT136">
        <v>1.5386849637254101</v>
      </c>
      <c r="AU136">
        <v>1.8502991061678999</v>
      </c>
      <c r="AV136">
        <v>1.9390913323569099</v>
      </c>
      <c r="AW136">
        <v>1.72445541597424</v>
      </c>
      <c r="AX136">
        <v>1.78702580252728</v>
      </c>
      <c r="AY136">
        <v>1.6922113480176699</v>
      </c>
      <c r="AZ136">
        <v>1.7656463330060801</v>
      </c>
      <c r="BA136">
        <v>1.7984117293375601</v>
      </c>
      <c r="BB136">
        <v>1.89236892203889</v>
      </c>
      <c r="BC136">
        <v>1.65874137978439</v>
      </c>
      <c r="BD136">
        <v>1.7413672243093199</v>
      </c>
      <c r="BE136">
        <v>1.55301901382802</v>
      </c>
      <c r="BF136">
        <v>1.6023402741295201</v>
      </c>
      <c r="BG136">
        <v>1.55119295013819</v>
      </c>
      <c r="BH136">
        <v>1.6257854689549101</v>
      </c>
      <c r="BI136">
        <v>1.49570011074317</v>
      </c>
      <c r="BJ136">
        <v>1.5402370234484899</v>
      </c>
      <c r="BK136">
        <v>1.4744533288839601</v>
      </c>
      <c r="BL136">
        <v>1.5121324937713001</v>
      </c>
      <c r="BM136">
        <v>1.71861139515959</v>
      </c>
      <c r="BN136">
        <v>1.80662279289924</v>
      </c>
      <c r="BO136">
        <v>1.4241355252836601</v>
      </c>
      <c r="BP136">
        <v>1.4834570107960801</v>
      </c>
      <c r="BQ136">
        <v>1.5118798582850099</v>
      </c>
      <c r="BR136">
        <v>1.5679745889275101</v>
      </c>
      <c r="BS136">
        <v>1.3853766633390801</v>
      </c>
      <c r="BT136">
        <v>1.42788458261607</v>
      </c>
      <c r="BU136">
        <v>1.66240983229004</v>
      </c>
      <c r="BV136">
        <v>1.7755222194367899</v>
      </c>
      <c r="BW136">
        <v>1.35615477461971</v>
      </c>
      <c r="BX136">
        <v>1.38727449317809</v>
      </c>
      <c r="BY136">
        <v>1.5855405886306</v>
      </c>
      <c r="BZ136">
        <v>1.6387839180972601</v>
      </c>
      <c r="CA136">
        <v>1.6992113413680801</v>
      </c>
      <c r="CB136">
        <v>1.76764209685353</v>
      </c>
      <c r="CC136">
        <v>1.49002653030716</v>
      </c>
      <c r="CD136">
        <v>1.56182939421844</v>
      </c>
      <c r="CE136">
        <v>1.46973464072805</v>
      </c>
      <c r="CF136">
        <v>1.49173815552724</v>
      </c>
      <c r="CG136">
        <v>1.62772848062709</v>
      </c>
      <c r="CH136">
        <v>1.7043835634840101</v>
      </c>
      <c r="CI136">
        <v>1.8064785864064199</v>
      </c>
      <c r="CJ136">
        <v>1.8521001035773601</v>
      </c>
      <c r="CK136">
        <v>1.8487210962913301</v>
      </c>
      <c r="CL136">
        <v>1.83645381115165</v>
      </c>
      <c r="CM136">
        <v>1.72168462751183</v>
      </c>
      <c r="CN136">
        <v>1.84119149698703</v>
      </c>
      <c r="CO136">
        <v>1.61390177711107</v>
      </c>
      <c r="CP136">
        <v>1.7092702272243301</v>
      </c>
      <c r="CQ136">
        <v>1.5686601524213499</v>
      </c>
      <c r="CR136">
        <v>1.6454847315275001</v>
      </c>
      <c r="CS136">
        <v>1.44658886365574</v>
      </c>
      <c r="CT136">
        <v>1.52418972125723</v>
      </c>
      <c r="CU136">
        <v>1.47388701831687</v>
      </c>
      <c r="CV136">
        <v>1.56179532671105</v>
      </c>
      <c r="CW136">
        <v>1.62481295588942</v>
      </c>
      <c r="CX136">
        <v>1.7114405427619399</v>
      </c>
      <c r="CY136">
        <v>1.5224060196610001</v>
      </c>
      <c r="CZ136">
        <v>1.6031185781367601</v>
      </c>
      <c r="DA136">
        <v>1.8261798804438001</v>
      </c>
      <c r="DB136">
        <v>1.9274535318108801</v>
      </c>
      <c r="DC136">
        <v>1.4210090168266101</v>
      </c>
      <c r="DD136">
        <v>1.49682447116261</v>
      </c>
      <c r="DE136">
        <v>1.73915722431165</v>
      </c>
      <c r="DF136">
        <v>1.84003909588765</v>
      </c>
      <c r="DG136">
        <v>1.80259962470194</v>
      </c>
      <c r="DH136">
        <v>1.89972125578707</v>
      </c>
      <c r="DI136">
        <v>1.72814006231984</v>
      </c>
      <c r="DJ136">
        <v>1.80593968095959</v>
      </c>
      <c r="DK136">
        <v>1.6816852919996099</v>
      </c>
      <c r="DL136">
        <v>1.8064582375653699</v>
      </c>
      <c r="DM136">
        <v>1.62755910586485</v>
      </c>
      <c r="DN136">
        <v>1.7559691759132401</v>
      </c>
      <c r="DO136">
        <v>1.86114949074353</v>
      </c>
      <c r="DP136">
        <v>1.9785876284273201</v>
      </c>
      <c r="DQ136">
        <v>1.76846890365073</v>
      </c>
      <c r="DR136">
        <v>1.9333478021119299</v>
      </c>
      <c r="DS136">
        <v>1.5173846330851799</v>
      </c>
      <c r="DT136">
        <v>1.58157961756317</v>
      </c>
      <c r="DU136">
        <v>1.48342396935995</v>
      </c>
      <c r="DV136">
        <v>1.5685197735665399</v>
      </c>
      <c r="DW136">
        <v>1.4369483978704001</v>
      </c>
      <c r="DX136">
        <v>1.5139440107042299</v>
      </c>
      <c r="DY136">
        <v>1.5688694754116099</v>
      </c>
      <c r="DZ136">
        <v>1.6583031569953199</v>
      </c>
      <c r="EA136">
        <v>1.4542072779906501</v>
      </c>
      <c r="EB136">
        <v>1.5241027920647101</v>
      </c>
      <c r="EC136">
        <v>1.5206052576821001</v>
      </c>
      <c r="ED136">
        <v>1.59196661853182</v>
      </c>
      <c r="EE136">
        <v>1.58321729063794</v>
      </c>
      <c r="EF136">
        <v>1.6382828303180801</v>
      </c>
      <c r="EG136">
        <v>1.4588152947392801</v>
      </c>
      <c r="EH136">
        <v>1.5190589384201301</v>
      </c>
      <c r="EI136">
        <v>1.47761571233166</v>
      </c>
      <c r="EJ136">
        <v>1.54428651264921</v>
      </c>
      <c r="EK136">
        <v>1.70215331235871</v>
      </c>
      <c r="EL136">
        <v>1.8302869479649999</v>
      </c>
      <c r="EM136">
        <v>1.6535605470844399</v>
      </c>
      <c r="EN136">
        <v>1.7857326672073699</v>
      </c>
      <c r="EO136">
        <v>1.59310939034134</v>
      </c>
      <c r="EP136">
        <v>1.6972675271398801</v>
      </c>
      <c r="EQ136">
        <v>1.55018927346423</v>
      </c>
      <c r="ER136">
        <v>1.61494352198596</v>
      </c>
      <c r="ES136">
        <v>1.5716146690837001</v>
      </c>
      <c r="ET136">
        <v>1.68062935503586</v>
      </c>
      <c r="EU136">
        <v>1.7092329528008501</v>
      </c>
      <c r="EV136">
        <v>1.8295793832456</v>
      </c>
      <c r="EW136">
        <v>1.7742914883896601</v>
      </c>
      <c r="EX136">
        <v>1.8597451039253901</v>
      </c>
      <c r="EY136">
        <v>1.65406083724897</v>
      </c>
      <c r="EZ136">
        <v>1.74735484654967</v>
      </c>
      <c r="FA136">
        <v>1.4508724914804401</v>
      </c>
      <c r="FB136">
        <v>1.4978467775134301</v>
      </c>
      <c r="FC136">
        <v>1.8647472055035099</v>
      </c>
      <c r="FD136">
        <v>1.98929790868691</v>
      </c>
      <c r="FE136">
        <v>1.4590319557111899</v>
      </c>
      <c r="FF136">
        <v>1.4997921762403801</v>
      </c>
      <c r="FG136">
        <v>1.84088480937093</v>
      </c>
      <c r="FH136">
        <v>1.97348935548914</v>
      </c>
    </row>
    <row r="137" spans="1:164" x14ac:dyDescent="0.45">
      <c r="A137" t="s">
        <v>177</v>
      </c>
      <c r="B137" t="s">
        <v>178</v>
      </c>
      <c r="C137" t="s">
        <v>112</v>
      </c>
      <c r="D137">
        <v>45</v>
      </c>
      <c r="E137" s="1" cm="1">
        <f t="array" ref="E137">SUMPRODUCT($G137:$FZZ137,$G$2:$FZZ$2)/SUMPRODUCT(--($G137:$FZZ137&lt;&gt;""),$G$2:$FZZ$2)</f>
        <v>1.5292325074357684</v>
      </c>
      <c r="F137" s="1" cm="1">
        <f t="array" ref="F137">SUMPRODUCT($G137:$FZZ137,$F$2:$FZY$2)/SUMPRODUCT(--($G137:$FZZ137&lt;&gt;""),$F$2:$FZY$2)</f>
        <v>1.5678757993361698</v>
      </c>
      <c r="G137">
        <v>1.47687519632797</v>
      </c>
      <c r="H137">
        <v>1.48794237509811</v>
      </c>
      <c r="I137">
        <v>1.4648135643168201</v>
      </c>
      <c r="J137">
        <v>1.48787808488521</v>
      </c>
      <c r="K137">
        <v>1.4626695697483501</v>
      </c>
      <c r="L137">
        <v>1.4862905215330799</v>
      </c>
      <c r="M137">
        <v>1.46378720350379</v>
      </c>
      <c r="N137">
        <v>1.4874011096881199</v>
      </c>
      <c r="O137">
        <v>1.56315419971861</v>
      </c>
      <c r="P137">
        <v>1.59806045947259</v>
      </c>
      <c r="Q137">
        <v>1.59023781278795</v>
      </c>
      <c r="R137">
        <v>1.6289034078962901</v>
      </c>
      <c r="S137">
        <v>1.58423906372048</v>
      </c>
      <c r="T137">
        <v>1.5987477818915401</v>
      </c>
      <c r="U137">
        <v>1.5825473681970601</v>
      </c>
      <c r="V137">
        <v>1.6415866212436601</v>
      </c>
      <c r="W137">
        <v>1.5702661401220801</v>
      </c>
      <c r="X137">
        <v>1.6120422754533701</v>
      </c>
      <c r="Y137">
        <v>1.5101668921090601</v>
      </c>
      <c r="Z137">
        <v>1.53599126064515</v>
      </c>
      <c r="AA137">
        <v>1.4187891977146601</v>
      </c>
      <c r="AB137">
        <v>1.4214749703668399</v>
      </c>
      <c r="AC137">
        <v>1.4223039232413599</v>
      </c>
      <c r="AD137">
        <v>1.45401166233427</v>
      </c>
      <c r="AE137">
        <v>1.6759220233417</v>
      </c>
      <c r="AF137">
        <v>1.7035842945391799</v>
      </c>
      <c r="AG137">
        <v>1.56222471694739</v>
      </c>
      <c r="AH137">
        <v>1.58559316761657</v>
      </c>
      <c r="AI137">
        <v>1.80080742578438</v>
      </c>
      <c r="AJ137">
        <v>1.9337718407603299</v>
      </c>
      <c r="AK137">
        <v>1.80080742578438</v>
      </c>
      <c r="AL137">
        <v>1.9337718407603299</v>
      </c>
      <c r="AM137">
        <v>1.8034263274342901</v>
      </c>
      <c r="AN137">
        <v>1.90209846308937</v>
      </c>
      <c r="AO137">
        <v>1.36747114876964</v>
      </c>
      <c r="AP137">
        <v>1.3431827320541601</v>
      </c>
      <c r="AQ137">
        <v>1.4897538527798</v>
      </c>
      <c r="AR137">
        <v>1.5268144267800099</v>
      </c>
      <c r="AS137">
        <v>1.50041162374222</v>
      </c>
      <c r="AT137">
        <v>1.5209329684925601</v>
      </c>
      <c r="AU137">
        <v>1.54559299807369</v>
      </c>
      <c r="AV137">
        <v>1.56774734671032</v>
      </c>
      <c r="AW137">
        <v>1.47455095784894</v>
      </c>
      <c r="AX137">
        <v>1.48689807628689</v>
      </c>
      <c r="AY137">
        <v>1.55908871676617</v>
      </c>
      <c r="AZ137">
        <v>1.6024726309660999</v>
      </c>
      <c r="BA137">
        <v>1.6673535758026301</v>
      </c>
      <c r="BB137">
        <v>1.72049329726751</v>
      </c>
      <c r="BC137">
        <v>1.5542651789530499</v>
      </c>
      <c r="BD137">
        <v>1.5857939846579501</v>
      </c>
      <c r="BE137">
        <v>1.4240636509257101</v>
      </c>
      <c r="BF137">
        <v>1.4443611517694399</v>
      </c>
      <c r="BG137">
        <v>1.44832144237543</v>
      </c>
      <c r="BH137">
        <v>1.48652029454339</v>
      </c>
      <c r="BI137">
        <v>1.3999006789896</v>
      </c>
      <c r="BJ137">
        <v>1.41841435215737</v>
      </c>
      <c r="BK137">
        <v>1.38037456449901</v>
      </c>
      <c r="BL137">
        <v>1.40420649786379</v>
      </c>
      <c r="BM137">
        <v>1.6208305861017001</v>
      </c>
      <c r="BN137">
        <v>1.6345337656310299</v>
      </c>
      <c r="BO137">
        <v>1.5833622984004001</v>
      </c>
      <c r="BP137">
        <v>1.6032248481526801</v>
      </c>
      <c r="BQ137">
        <v>1.3977708943796801</v>
      </c>
      <c r="BR137">
        <v>1.39747246499176</v>
      </c>
      <c r="BS137">
        <v>1.3072621286916799</v>
      </c>
      <c r="BT137">
        <v>1.3189214821661399</v>
      </c>
      <c r="BU137">
        <v>1.5461921460363599</v>
      </c>
      <c r="BV137">
        <v>1.5871770712792701</v>
      </c>
      <c r="BW137">
        <v>1.51055674985646</v>
      </c>
      <c r="BX137">
        <v>1.5435526574715701</v>
      </c>
      <c r="BY137">
        <v>1.45858632388739</v>
      </c>
      <c r="BZ137">
        <v>1.4963334581961001</v>
      </c>
      <c r="CA137">
        <v>1.5736592726471601</v>
      </c>
      <c r="CB137">
        <v>1.5942049399901701</v>
      </c>
      <c r="CC137">
        <v>1.4481059495734401</v>
      </c>
      <c r="CD137">
        <v>1.4717874539541</v>
      </c>
      <c r="CE137">
        <v>1.5391173203286399</v>
      </c>
      <c r="CF137">
        <v>1.5693146028343401</v>
      </c>
      <c r="CG137">
        <v>1.4920666026697</v>
      </c>
      <c r="CH137">
        <v>1.52871590306019</v>
      </c>
      <c r="CI137">
        <v>1.5076680435495</v>
      </c>
      <c r="CJ137">
        <v>1.5364398244117099</v>
      </c>
      <c r="CK137">
        <v>1.4341765828115101</v>
      </c>
      <c r="CL137">
        <v>1.4743310297732599</v>
      </c>
      <c r="CM137">
        <v>1.6046815754708099</v>
      </c>
      <c r="CN137">
        <v>1.69183928840357</v>
      </c>
      <c r="CO137">
        <v>1.5505982848405999</v>
      </c>
      <c r="CP137">
        <v>1.6347040092963601</v>
      </c>
      <c r="CQ137">
        <v>1.4536878264309201</v>
      </c>
      <c r="CR137">
        <v>1.5141335644062299</v>
      </c>
      <c r="CS137">
        <v>1.6473303223293301</v>
      </c>
      <c r="CT137">
        <v>1.7548174048421299</v>
      </c>
      <c r="CU137">
        <v>1.65414093953189</v>
      </c>
      <c r="CV137">
        <v>1.7555457726913799</v>
      </c>
      <c r="CW137">
        <v>1.51396592590913</v>
      </c>
      <c r="CX137">
        <v>1.58881228406593</v>
      </c>
      <c r="CY137">
        <v>1.6468199002848001</v>
      </c>
      <c r="CZ137">
        <v>1.7333110689575399</v>
      </c>
      <c r="DA137">
        <v>1.67145468723835</v>
      </c>
      <c r="DB137">
        <v>1.7779384184394</v>
      </c>
      <c r="DC137">
        <v>1.47612589221922</v>
      </c>
      <c r="DD137">
        <v>1.5455811630745699</v>
      </c>
      <c r="DE137">
        <v>1.6381079186127301</v>
      </c>
      <c r="DF137">
        <v>1.7238623545498299</v>
      </c>
      <c r="DG137">
        <v>1.99575887440323</v>
      </c>
      <c r="DH137">
        <v>2.13243973247415</v>
      </c>
      <c r="DI137">
        <v>1.61096868373321</v>
      </c>
      <c r="DJ137">
        <v>1.6740992664702801</v>
      </c>
      <c r="DK137">
        <v>1.6054956912760401</v>
      </c>
      <c r="DL137">
        <v>1.70571056313419</v>
      </c>
      <c r="DM137">
        <v>1.54853973412117</v>
      </c>
      <c r="DN137">
        <v>1.64949120752242</v>
      </c>
      <c r="DO137">
        <v>1.7217944747182501</v>
      </c>
      <c r="DP137">
        <v>1.8384252383011499</v>
      </c>
      <c r="DQ137">
        <v>1.77708320748338</v>
      </c>
      <c r="DR137">
        <v>1.89196549757854</v>
      </c>
      <c r="DS137">
        <v>1.7046545154683701</v>
      </c>
      <c r="DT137">
        <v>1.78837009865137</v>
      </c>
      <c r="DU137">
        <v>1.6969669754823899</v>
      </c>
      <c r="DV137">
        <v>1.8122661279600101</v>
      </c>
      <c r="DW137">
        <v>1.7426826333244501</v>
      </c>
      <c r="DX137">
        <v>1.85874843367218</v>
      </c>
      <c r="DY137">
        <v>1.5152724121641299</v>
      </c>
      <c r="DZ137">
        <v>1.60914804615705</v>
      </c>
      <c r="EA137">
        <v>1.57244979771639</v>
      </c>
      <c r="EB137">
        <v>1.6575911284506999</v>
      </c>
      <c r="EC137">
        <v>1.5909362620774701</v>
      </c>
      <c r="ED137">
        <v>1.66836155245555</v>
      </c>
      <c r="EE137">
        <v>1.49109095202049</v>
      </c>
      <c r="EF137">
        <v>1.5427348771937499</v>
      </c>
      <c r="EG137">
        <v>1.6059402542863499</v>
      </c>
      <c r="EH137">
        <v>1.68441302476252</v>
      </c>
      <c r="EI137">
        <v>1.70200884071057</v>
      </c>
      <c r="EJ137">
        <v>1.7838708729702499</v>
      </c>
      <c r="EK137">
        <v>1.5999464897314799</v>
      </c>
      <c r="EL137">
        <v>1.69238420372793</v>
      </c>
      <c r="EM137">
        <v>1.7351374468591001</v>
      </c>
      <c r="EN137">
        <v>1.8539441632534699</v>
      </c>
      <c r="EO137">
        <v>1.5141497096201</v>
      </c>
      <c r="EP137">
        <v>1.5996259445793699</v>
      </c>
      <c r="EQ137">
        <v>1.45576827140133</v>
      </c>
      <c r="ER137">
        <v>1.5349004981538601</v>
      </c>
      <c r="ES137">
        <v>1.4435412890039601</v>
      </c>
      <c r="ET137">
        <v>1.5246954146693099</v>
      </c>
      <c r="EU137">
        <v>1.60961016015435</v>
      </c>
      <c r="EV137">
        <v>1.71189470307053</v>
      </c>
      <c r="EW137">
        <v>1.6431665795690999</v>
      </c>
      <c r="EX137">
        <v>1.7209274488352999</v>
      </c>
      <c r="EY137">
        <v>1.5794239769512499</v>
      </c>
      <c r="EZ137">
        <v>1.6647211839485601</v>
      </c>
      <c r="FA137">
        <v>1.64587983187069</v>
      </c>
      <c r="FB137">
        <v>1.7142288416168101</v>
      </c>
      <c r="FC137">
        <v>1.70424906487382</v>
      </c>
      <c r="FD137">
        <v>1.83622220879241</v>
      </c>
      <c r="FE137">
        <v>1.6365986845749501</v>
      </c>
      <c r="FF137">
        <v>1.70870627053552</v>
      </c>
      <c r="FG137">
        <v>1.66125948802111</v>
      </c>
      <c r="FH137">
        <v>1.74945469868429</v>
      </c>
    </row>
    <row r="138" spans="1:164" x14ac:dyDescent="0.45">
      <c r="A138" t="s">
        <v>158</v>
      </c>
      <c r="B138" t="s">
        <v>164</v>
      </c>
      <c r="C138" t="s">
        <v>110</v>
      </c>
      <c r="D138">
        <v>45</v>
      </c>
      <c r="E138" s="1" cm="1">
        <f t="array" ref="E138">SUMPRODUCT($G138:$FZZ138,$G$2:$FZZ$2)/SUMPRODUCT(--($G138:$FZZ138&lt;&gt;""),$G$2:$FZZ$2)</f>
        <v>1.5570340502368296</v>
      </c>
      <c r="F138" s="1" cm="1">
        <f t="array" ref="F138">SUMPRODUCT($G138:$FZZ138,$F$2:$FZY$2)/SUMPRODUCT(--($G138:$FZZ138&lt;&gt;""),$F$2:$FZY$2)</f>
        <v>1.5882882022114282</v>
      </c>
      <c r="G138">
        <v>1.54242528347894</v>
      </c>
      <c r="H138">
        <v>1.5365165470810001</v>
      </c>
      <c r="I138">
        <v>1.5271828745347</v>
      </c>
      <c r="J138">
        <v>1.52893021303771</v>
      </c>
      <c r="K138">
        <v>1.53288658686044</v>
      </c>
      <c r="L138">
        <v>1.5226258581460299</v>
      </c>
      <c r="M138">
        <v>1.5314317686469701</v>
      </c>
      <c r="N138">
        <v>1.52499995140601</v>
      </c>
      <c r="O138">
        <v>1.55528518215526</v>
      </c>
      <c r="P138">
        <v>1.5593225852266599</v>
      </c>
      <c r="Q138">
        <v>1.69060956928066</v>
      </c>
      <c r="R138">
        <v>1.7733050638186101</v>
      </c>
      <c r="S138">
        <v>1.7246814348233499</v>
      </c>
      <c r="T138">
        <v>1.7502529758172201</v>
      </c>
      <c r="U138">
        <v>1.6563993704700899</v>
      </c>
      <c r="V138">
        <v>1.69671850215749</v>
      </c>
      <c r="W138">
        <v>1.5817244932139001</v>
      </c>
      <c r="X138">
        <v>1.6234214179678801</v>
      </c>
      <c r="Y138">
        <v>1.6046740819156899</v>
      </c>
      <c r="Z138">
        <v>1.6319122935466099</v>
      </c>
      <c r="AA138">
        <v>1.48889553169315</v>
      </c>
      <c r="AB138">
        <v>1.47943806528454</v>
      </c>
      <c r="AC138">
        <v>1.3822111866073801</v>
      </c>
      <c r="AD138">
        <v>1.39216403544867</v>
      </c>
      <c r="AE138">
        <v>1.76936447422286</v>
      </c>
      <c r="AF138">
        <v>1.76892286373983</v>
      </c>
      <c r="AG138">
        <v>1.6747584503833299</v>
      </c>
      <c r="AH138">
        <v>1.6964457078738999</v>
      </c>
      <c r="AI138">
        <v>1.56273389584232</v>
      </c>
      <c r="AJ138">
        <v>1.61520949367591</v>
      </c>
      <c r="AK138">
        <v>1.56273389584232</v>
      </c>
      <c r="AL138">
        <v>1.61520949367591</v>
      </c>
      <c r="AM138">
        <v>1.57390908070698</v>
      </c>
      <c r="AN138">
        <v>1.5769158957357099</v>
      </c>
      <c r="AO138">
        <v>1.39934863275999</v>
      </c>
      <c r="AP138">
        <v>1.39830763877075</v>
      </c>
      <c r="AQ138">
        <v>1.45582621762822</v>
      </c>
      <c r="AR138">
        <v>1.48122592987909</v>
      </c>
      <c r="AS138">
        <v>1.4691769153626599</v>
      </c>
      <c r="AT138">
        <v>1.4904694913842</v>
      </c>
      <c r="AU138">
        <v>1.5066970492408001</v>
      </c>
      <c r="AV138">
        <v>1.50492303230864</v>
      </c>
      <c r="AW138">
        <v>1.4648751440933601</v>
      </c>
      <c r="AX138">
        <v>1.4542574489226601</v>
      </c>
      <c r="AY138">
        <v>1.5837451412116501</v>
      </c>
      <c r="AZ138">
        <v>1.61469844119225</v>
      </c>
      <c r="BA138">
        <v>1.63380835087012</v>
      </c>
      <c r="BB138">
        <v>1.6653819824449401</v>
      </c>
      <c r="BC138">
        <v>1.6627208637337301</v>
      </c>
      <c r="BD138">
        <v>1.7345939656616101</v>
      </c>
      <c r="BE138">
        <v>1.54828604585953</v>
      </c>
      <c r="BF138">
        <v>1.5829865928017599</v>
      </c>
      <c r="BG138">
        <v>1.58263404373964</v>
      </c>
      <c r="BH138">
        <v>1.6147741720302899</v>
      </c>
      <c r="BI138">
        <v>1.4668897154401199</v>
      </c>
      <c r="BJ138">
        <v>1.4866390051320699</v>
      </c>
      <c r="BK138">
        <v>1.4863987805257399</v>
      </c>
      <c r="BL138">
        <v>1.5096684781180401</v>
      </c>
      <c r="BM138">
        <v>1.7043840280904701</v>
      </c>
      <c r="BN138">
        <v>1.7392716266594199</v>
      </c>
      <c r="BO138">
        <v>1.7192617663877801</v>
      </c>
      <c r="BP138">
        <v>1.76244288194802</v>
      </c>
      <c r="BQ138">
        <v>1.4015737203041001</v>
      </c>
      <c r="BR138">
        <v>1.4028066154579399</v>
      </c>
      <c r="BS138">
        <v>1.27438700931029</v>
      </c>
      <c r="BT138">
        <v>1.2787194834578299</v>
      </c>
      <c r="BU138">
        <v>1.5054164234898899</v>
      </c>
      <c r="BV138">
        <v>1.53881850706197</v>
      </c>
      <c r="BW138">
        <v>1.46772009581486</v>
      </c>
      <c r="BX138">
        <v>1.4731129789831601</v>
      </c>
      <c r="BY138">
        <v>1.4911115670791599</v>
      </c>
      <c r="BZ138">
        <v>1.50535400106684</v>
      </c>
      <c r="CA138">
        <v>1.6636951691651301</v>
      </c>
      <c r="CB138">
        <v>1.7000160567682601</v>
      </c>
      <c r="CC138">
        <v>1.5436290644205299</v>
      </c>
      <c r="CD138">
        <v>1.58960810297752</v>
      </c>
      <c r="CE138">
        <v>1.66257856957551</v>
      </c>
      <c r="CF138">
        <v>1.7081345225207401</v>
      </c>
      <c r="CG138">
        <v>1.4695826768684199</v>
      </c>
      <c r="CH138">
        <v>1.4980435008119399</v>
      </c>
      <c r="CI138">
        <v>1.53622135316192</v>
      </c>
      <c r="CJ138">
        <v>1.5675406208095899</v>
      </c>
      <c r="CK138">
        <v>1.43631298945992</v>
      </c>
      <c r="CL138">
        <v>1.4403581594769299</v>
      </c>
      <c r="CM138">
        <v>1.6026587642760599</v>
      </c>
      <c r="CN138">
        <v>1.6863746671063899</v>
      </c>
      <c r="CO138">
        <v>1.64952098718502</v>
      </c>
      <c r="CP138">
        <v>1.73288614844585</v>
      </c>
      <c r="CQ138">
        <v>1.3956822554808299</v>
      </c>
      <c r="CR138">
        <v>1.4454826659175299</v>
      </c>
      <c r="CS138">
        <v>1.52540969024763</v>
      </c>
      <c r="CT138">
        <v>1.60029431121374</v>
      </c>
      <c r="CU138">
        <v>1.72759443572521</v>
      </c>
      <c r="CV138">
        <v>1.8253316826374699</v>
      </c>
      <c r="CW138">
        <v>1.5732159496942899</v>
      </c>
      <c r="CX138">
        <v>1.64364888086089</v>
      </c>
      <c r="CY138">
        <v>1.5855388400582999</v>
      </c>
      <c r="CZ138">
        <v>1.6618640899061099</v>
      </c>
      <c r="DA138">
        <v>1.6211322192028701</v>
      </c>
      <c r="DB138">
        <v>1.6997092654758399</v>
      </c>
      <c r="DC138">
        <v>1.5405686339959199</v>
      </c>
      <c r="DD138">
        <v>1.61435165848193</v>
      </c>
      <c r="DE138">
        <v>1.5632558496723199</v>
      </c>
      <c r="DF138">
        <v>1.62062906480043</v>
      </c>
      <c r="DG138">
        <v>1.7026234257213699</v>
      </c>
      <c r="DH138">
        <v>1.78747391752059</v>
      </c>
      <c r="DI138">
        <v>1.52223464342222</v>
      </c>
      <c r="DJ138">
        <v>1.58817545737997</v>
      </c>
      <c r="DK138">
        <v>1.66893022788106</v>
      </c>
      <c r="DL138">
        <v>1.7739524355495</v>
      </c>
      <c r="DM138">
        <v>1.61886566332587</v>
      </c>
      <c r="DN138">
        <v>1.7304677685384899</v>
      </c>
      <c r="DO138">
        <v>1.6560704577816301</v>
      </c>
      <c r="DP138">
        <v>1.74022329508178</v>
      </c>
      <c r="DQ138">
        <v>1.68582957475207</v>
      </c>
      <c r="DR138">
        <v>1.80223886374552</v>
      </c>
      <c r="DS138">
        <v>1.7881603610966199</v>
      </c>
      <c r="DT138">
        <v>1.8639881949181401</v>
      </c>
      <c r="DU138">
        <v>1.7639214192717501</v>
      </c>
      <c r="DV138">
        <v>1.8692389022262701</v>
      </c>
      <c r="DW138">
        <v>1.48606997335979</v>
      </c>
      <c r="DX138">
        <v>1.56535482092319</v>
      </c>
      <c r="DY138">
        <v>1.5795097479473801</v>
      </c>
      <c r="DZ138">
        <v>1.66422306662741</v>
      </c>
      <c r="EA138">
        <v>1.6237472407876701</v>
      </c>
      <c r="EB138">
        <v>1.7018082048447001</v>
      </c>
      <c r="EC138">
        <v>1.63563696903351</v>
      </c>
      <c r="ED138">
        <v>1.70975529207621</v>
      </c>
      <c r="EE138">
        <v>1.56588852074603</v>
      </c>
      <c r="EF138">
        <v>1.5965565313740999</v>
      </c>
      <c r="EG138">
        <v>1.7034239389058801</v>
      </c>
      <c r="EH138">
        <v>1.7868923191692201</v>
      </c>
      <c r="EI138">
        <v>1.73151190824204</v>
      </c>
      <c r="EJ138">
        <v>1.80557805888407</v>
      </c>
      <c r="EK138">
        <v>1.69790971689022</v>
      </c>
      <c r="EL138">
        <v>1.82278191182942</v>
      </c>
      <c r="EM138">
        <v>1.7682040040112501</v>
      </c>
      <c r="EN138">
        <v>1.88002587200506</v>
      </c>
      <c r="EO138">
        <v>1.59494667424582</v>
      </c>
      <c r="EP138">
        <v>1.69980124579137</v>
      </c>
      <c r="EQ138">
        <v>1.56225410272458</v>
      </c>
      <c r="ER138">
        <v>1.6268868832221299</v>
      </c>
      <c r="ES138">
        <v>1.47104183491792</v>
      </c>
      <c r="ET138">
        <v>1.5361080782557499</v>
      </c>
      <c r="EU138">
        <v>1.57204025382412</v>
      </c>
      <c r="EV138">
        <v>1.6648051939104</v>
      </c>
      <c r="EW138">
        <v>1.5757678734009899</v>
      </c>
      <c r="EX138">
        <v>1.63356003898862</v>
      </c>
      <c r="EY138">
        <v>1.6408443120296301</v>
      </c>
      <c r="EZ138">
        <v>1.7464686124752999</v>
      </c>
      <c r="FA138">
        <v>1.7554184218597899</v>
      </c>
      <c r="FB138">
        <v>1.8111074831999401</v>
      </c>
      <c r="FC138">
        <v>1.62718981006382</v>
      </c>
      <c r="FD138">
        <v>1.67699069799889</v>
      </c>
      <c r="FE138">
        <v>1.70673727727274</v>
      </c>
      <c r="FF138">
        <v>1.7600347246130399</v>
      </c>
      <c r="FG138">
        <v>1.60709368537195</v>
      </c>
      <c r="FH138">
        <v>1.69020477676929</v>
      </c>
    </row>
    <row r="139" spans="1:164" x14ac:dyDescent="0.45">
      <c r="A139" t="s">
        <v>129</v>
      </c>
      <c r="B139" t="s">
        <v>151</v>
      </c>
      <c r="C139" t="s">
        <v>126</v>
      </c>
      <c r="D139">
        <v>45</v>
      </c>
      <c r="E139" s="1" cm="1">
        <f t="array" ref="E139">SUMPRODUCT($G139:$FZZ139,$G$2:$FZZ$2)/SUMPRODUCT(--($G139:$FZZ139&lt;&gt;""),$G$2:$FZZ$2)</f>
        <v>1.2263873998369941</v>
      </c>
      <c r="F139" s="1" cm="1">
        <f t="array" ref="F139">SUMPRODUCT($G139:$FZZ139,$F$2:$FZY$2)/SUMPRODUCT(--($G139:$FZZ139&lt;&gt;""),$F$2:$FZY$2)</f>
        <v>1.270456685793615</v>
      </c>
      <c r="G139">
        <v>1.19610622058188</v>
      </c>
      <c r="H139">
        <v>1.1991002687880099</v>
      </c>
      <c r="I139">
        <v>1.1714909867224701</v>
      </c>
      <c r="J139">
        <v>1.1951728309702301</v>
      </c>
      <c r="K139">
        <v>1.1691547556347099</v>
      </c>
      <c r="L139">
        <v>1.1915468741673001</v>
      </c>
      <c r="M139">
        <v>1.16897456392274</v>
      </c>
      <c r="N139">
        <v>1.19182308381403</v>
      </c>
      <c r="O139">
        <v>1.33340536537909</v>
      </c>
      <c r="P139">
        <v>1.3540648709001599</v>
      </c>
      <c r="Q139">
        <v>1.0989198557520901</v>
      </c>
      <c r="R139">
        <v>1.1482114842786899</v>
      </c>
      <c r="S139">
        <v>1.0908938987027801</v>
      </c>
      <c r="T139">
        <v>1.14302393425544</v>
      </c>
      <c r="U139">
        <v>1.4641506779668201</v>
      </c>
      <c r="V139">
        <v>1.49237772121777</v>
      </c>
      <c r="W139">
        <v>1.3152411959430099</v>
      </c>
      <c r="X139">
        <v>1.41465815311028</v>
      </c>
      <c r="Y139">
        <v>1.2244809107366199</v>
      </c>
      <c r="Z139">
        <v>1.2500241594503501</v>
      </c>
      <c r="AA139">
        <v>1.1377924484139801</v>
      </c>
      <c r="AB139">
        <v>1.17812708469927</v>
      </c>
      <c r="AC139">
        <v>1.1260765378323301</v>
      </c>
      <c r="AD139">
        <v>1.1763562531991101</v>
      </c>
      <c r="AE139">
        <v>1.16010986617165</v>
      </c>
      <c r="AF139">
        <v>1.17524861099248</v>
      </c>
      <c r="AG139">
        <v>1.28259010015082</v>
      </c>
      <c r="AH139">
        <v>1.3112296821728799</v>
      </c>
      <c r="AI139">
        <v>1.2905035980444</v>
      </c>
      <c r="AJ139">
        <v>1.33714756425024</v>
      </c>
      <c r="AK139">
        <v>1.2905035980444</v>
      </c>
      <c r="AL139">
        <v>1.33714756425024</v>
      </c>
      <c r="AM139">
        <v>1.3019678364720699</v>
      </c>
      <c r="AN139">
        <v>1.3243203333818401</v>
      </c>
      <c r="AO139">
        <v>1.0800945382718901</v>
      </c>
      <c r="AP139">
        <v>1.0971438104283899</v>
      </c>
      <c r="AQ139">
        <v>1.16423016185108</v>
      </c>
      <c r="AR139">
        <v>1.2085459462327299</v>
      </c>
      <c r="AS139">
        <v>1.1705297795982901</v>
      </c>
      <c r="AT139">
        <v>1.2228256788076299</v>
      </c>
      <c r="AU139">
        <v>1.3276279343969599</v>
      </c>
      <c r="AV139">
        <v>1.3809975734970501</v>
      </c>
      <c r="AW139">
        <v>1.2920440518292</v>
      </c>
      <c r="AX139">
        <v>1.3485825201963699</v>
      </c>
      <c r="AY139">
        <v>1.3398129901597</v>
      </c>
      <c r="AZ139">
        <v>1.3773561556067899</v>
      </c>
      <c r="BA139">
        <v>1.32967547430791</v>
      </c>
      <c r="BB139">
        <v>1.3924614807618501</v>
      </c>
      <c r="BC139">
        <v>1.29147345386013</v>
      </c>
      <c r="BD139">
        <v>1.3421024577768701</v>
      </c>
      <c r="BE139">
        <v>1.17524510875996</v>
      </c>
      <c r="BF139">
        <v>1.1944651509075199</v>
      </c>
      <c r="BG139">
        <v>1.23918829329283</v>
      </c>
      <c r="BH139">
        <v>1.27689028370061</v>
      </c>
      <c r="BI139">
        <v>1.13236905279678</v>
      </c>
      <c r="BJ139">
        <v>1.1633625367365601</v>
      </c>
      <c r="BK139">
        <v>1.2572056334811399</v>
      </c>
      <c r="BL139">
        <v>1.2953371311735999</v>
      </c>
      <c r="BM139">
        <v>1.3585834858933501</v>
      </c>
      <c r="BN139">
        <v>1.3955803285788899</v>
      </c>
      <c r="BO139">
        <v>1.1305472119669</v>
      </c>
      <c r="BP139">
        <v>1.16224016824735</v>
      </c>
      <c r="BQ139">
        <v>1.13642880365295</v>
      </c>
      <c r="BR139">
        <v>1.15312176028964</v>
      </c>
      <c r="BS139">
        <v>1.05572835321429</v>
      </c>
      <c r="BT139">
        <v>1.0629853284536199</v>
      </c>
      <c r="BU139">
        <v>1.21723451523652</v>
      </c>
      <c r="BV139">
        <v>1.27393081281559</v>
      </c>
      <c r="BW139">
        <v>1.1401484345063999</v>
      </c>
      <c r="BX139">
        <v>1.19497778683807</v>
      </c>
      <c r="BY139">
        <v>1.2030132845236099</v>
      </c>
      <c r="BZ139">
        <v>1.2439839771013399</v>
      </c>
      <c r="CA139">
        <v>1.2868705461024601</v>
      </c>
      <c r="CB139">
        <v>1.33095482144139</v>
      </c>
      <c r="CC139">
        <v>1.1821699879646199</v>
      </c>
      <c r="CD139">
        <v>1.2183994356657299</v>
      </c>
      <c r="CE139">
        <v>1.09685434388504</v>
      </c>
      <c r="CF139">
        <v>1.1217991005091801</v>
      </c>
      <c r="CG139">
        <v>1.1991931062393799</v>
      </c>
      <c r="CH139">
        <v>1.2616199062592399</v>
      </c>
      <c r="CI139">
        <v>1.2800706695375099</v>
      </c>
      <c r="CJ139">
        <v>1.3306830528170699</v>
      </c>
      <c r="CK139">
        <v>1.2675177819771799</v>
      </c>
      <c r="CL139">
        <v>1.32153804292787</v>
      </c>
      <c r="CM139">
        <v>1.37879727470466</v>
      </c>
      <c r="CN139">
        <v>1.46599214209052</v>
      </c>
      <c r="CO139">
        <v>1.2583876864114001</v>
      </c>
      <c r="CP139">
        <v>1.3149889689916701</v>
      </c>
      <c r="CQ139">
        <v>1.1833278422534901</v>
      </c>
      <c r="CR139">
        <v>1.21716873038316</v>
      </c>
      <c r="CS139">
        <v>1.2294166731375999</v>
      </c>
      <c r="CT139">
        <v>1.29382796160206</v>
      </c>
      <c r="CU139">
        <v>1.1380433405145101</v>
      </c>
      <c r="CV139">
        <v>1.19302184572492</v>
      </c>
      <c r="CW139">
        <v>1.20064324695455</v>
      </c>
      <c r="CX139">
        <v>1.27224506857167</v>
      </c>
      <c r="CY139">
        <v>1.42777463529173</v>
      </c>
      <c r="CZ139">
        <v>1.5184470924714399</v>
      </c>
      <c r="DA139">
        <v>1.3200019534451499</v>
      </c>
      <c r="DB139">
        <v>1.3736934020538001</v>
      </c>
      <c r="DC139">
        <v>1.20010595183018</v>
      </c>
      <c r="DD139">
        <v>1.2638509842671199</v>
      </c>
      <c r="DE139">
        <v>1.2967432926117699</v>
      </c>
      <c r="DF139">
        <v>1.3586314644102699</v>
      </c>
      <c r="DG139">
        <v>1.37699698182762</v>
      </c>
      <c r="DH139">
        <v>1.4501256205214801</v>
      </c>
      <c r="DI139">
        <v>1.25943851778114</v>
      </c>
      <c r="DJ139">
        <v>1.29241338996015</v>
      </c>
      <c r="DK139">
        <v>1.24059268048232</v>
      </c>
      <c r="DL139">
        <v>1.36015645847871</v>
      </c>
      <c r="DM139">
        <v>1.2267183097819501</v>
      </c>
      <c r="DN139">
        <v>1.31526838588206</v>
      </c>
      <c r="DO139">
        <v>1.38390580363371</v>
      </c>
      <c r="DP139">
        <v>1.4528233973981499</v>
      </c>
      <c r="DQ139">
        <v>1.4124944223657301</v>
      </c>
      <c r="DR139">
        <v>1.5129570402978501</v>
      </c>
      <c r="DS139">
        <v>1.15828024212864</v>
      </c>
      <c r="DT139">
        <v>1.21156940603634</v>
      </c>
      <c r="DU139">
        <v>1.1660885900057401</v>
      </c>
      <c r="DV139">
        <v>1.2081097230433899</v>
      </c>
      <c r="DW139">
        <v>1.2230368578731801</v>
      </c>
      <c r="DX139">
        <v>1.2770192553963799</v>
      </c>
      <c r="DY139">
        <v>1.2072314445142001</v>
      </c>
      <c r="DZ139">
        <v>1.2618034474075901</v>
      </c>
      <c r="EA139">
        <v>1.24768466489964</v>
      </c>
      <c r="EB139">
        <v>1.3041906581267899</v>
      </c>
      <c r="EC139">
        <v>1.26459072529189</v>
      </c>
      <c r="ED139">
        <v>1.33236722603461</v>
      </c>
      <c r="EE139">
        <v>1.1970913401801799</v>
      </c>
      <c r="EF139">
        <v>1.2449670531435499</v>
      </c>
      <c r="EG139">
        <v>1.1201200570752601</v>
      </c>
      <c r="EH139">
        <v>1.1498603197075199</v>
      </c>
      <c r="EI139">
        <v>1.14522450512651</v>
      </c>
      <c r="EJ139">
        <v>1.19839527776916</v>
      </c>
      <c r="EK139">
        <v>1.2899792503224901</v>
      </c>
      <c r="EL139">
        <v>1.36362376025903</v>
      </c>
      <c r="EM139">
        <v>1.36639599844722</v>
      </c>
      <c r="EN139">
        <v>1.4717625240155601</v>
      </c>
      <c r="EO139">
        <v>1.2315912460696301</v>
      </c>
      <c r="EP139">
        <v>1.29684545270246</v>
      </c>
      <c r="EQ139">
        <v>1.17046929064591</v>
      </c>
      <c r="ER139">
        <v>1.23112866028085</v>
      </c>
      <c r="ES139">
        <v>1.20117016224909</v>
      </c>
      <c r="ET139">
        <v>1.26794705154467</v>
      </c>
      <c r="EU139">
        <v>1.2896436930253401</v>
      </c>
      <c r="EV139">
        <v>1.38079864190973</v>
      </c>
      <c r="EW139">
        <v>1.28802202229508</v>
      </c>
      <c r="EX139">
        <v>1.3554819645051399</v>
      </c>
      <c r="EY139">
        <v>1.2459395585055499</v>
      </c>
      <c r="EZ139">
        <v>1.3399545394441501</v>
      </c>
      <c r="FA139">
        <v>1.1036791432675701</v>
      </c>
      <c r="FB139">
        <v>1.14787135605867</v>
      </c>
      <c r="FC139">
        <v>1.28106430951457</v>
      </c>
      <c r="FD139">
        <v>1.3827919683597101</v>
      </c>
      <c r="FE139">
        <v>1.10993686293907</v>
      </c>
      <c r="FF139">
        <v>1.1482461012870899</v>
      </c>
      <c r="FG139">
        <v>1.3722972885559701</v>
      </c>
      <c r="FH139">
        <v>1.5041170295540101</v>
      </c>
    </row>
    <row r="140" spans="1:164" x14ac:dyDescent="0.45">
      <c r="A140" t="s">
        <v>146</v>
      </c>
      <c r="B140" t="s">
        <v>147</v>
      </c>
      <c r="C140" t="s">
        <v>112</v>
      </c>
      <c r="D140">
        <v>45</v>
      </c>
      <c r="E140" s="1" cm="1">
        <f t="array" ref="E140">SUMPRODUCT($G140:$FZZ140,$G$2:$FZZ$2)/SUMPRODUCT(--($G140:$FZZ140&lt;&gt;""),$G$2:$FZZ$2)</f>
        <v>1.4966788416914123</v>
      </c>
      <c r="F140" s="1" cm="1">
        <f t="array" ref="F140">SUMPRODUCT($G140:$FZZ140,$F$2:$FZY$2)/SUMPRODUCT(--($G140:$FZZ140&lt;&gt;""),$F$2:$FZY$2)</f>
        <v>1.4971238539773988</v>
      </c>
      <c r="G140">
        <v>1.49110823877128</v>
      </c>
      <c r="H140">
        <v>1.4904027013071399</v>
      </c>
      <c r="I140">
        <v>1.4722156953355501</v>
      </c>
      <c r="J140">
        <v>1.48435836726061</v>
      </c>
      <c r="K140">
        <v>1.46753843184058</v>
      </c>
      <c r="L140">
        <v>1.4842549382893899</v>
      </c>
      <c r="M140">
        <v>1.4708927194918899</v>
      </c>
      <c r="N140">
        <v>1.4866259218847699</v>
      </c>
      <c r="O140">
        <v>1.50080269459244</v>
      </c>
      <c r="P140">
        <v>1.5094879257060201</v>
      </c>
      <c r="Q140">
        <v>1.61833419789593</v>
      </c>
      <c r="R140">
        <v>1.6108357319111299</v>
      </c>
      <c r="S140">
        <v>1.6050955538209399</v>
      </c>
      <c r="T140">
        <v>1.62821036881334</v>
      </c>
      <c r="U140">
        <v>1.53998480645738</v>
      </c>
      <c r="V140">
        <v>1.5448587345183</v>
      </c>
      <c r="W140">
        <v>1.5215197918886401</v>
      </c>
      <c r="X140">
        <v>1.5797541367260299</v>
      </c>
      <c r="Y140">
        <v>1.5090764879496299</v>
      </c>
      <c r="Z140">
        <v>1.49903549978185</v>
      </c>
      <c r="AA140">
        <v>1.3834330111861499</v>
      </c>
      <c r="AB140">
        <v>1.38827072137394</v>
      </c>
      <c r="AC140">
        <v>1.3106146511837899</v>
      </c>
      <c r="AD140">
        <v>1.2886618424882299</v>
      </c>
      <c r="AE140">
        <v>1.67794022397738</v>
      </c>
      <c r="AF140">
        <v>1.6989672249383401</v>
      </c>
      <c r="AG140">
        <v>1.5790947136798399</v>
      </c>
      <c r="AH140">
        <v>1.60117872962192</v>
      </c>
      <c r="AI140">
        <v>1.5533631406408599</v>
      </c>
      <c r="AJ140">
        <v>1.58724223452651</v>
      </c>
      <c r="AK140">
        <v>1.5533631406408599</v>
      </c>
      <c r="AL140">
        <v>1.58724223452651</v>
      </c>
      <c r="AM140">
        <v>1.5933009078604501</v>
      </c>
      <c r="AN140">
        <v>1.5962093160478701</v>
      </c>
      <c r="AO140">
        <v>1.4175968337579501</v>
      </c>
      <c r="AP140">
        <v>1.3136162918265</v>
      </c>
      <c r="AQ140">
        <v>1.40466226928574</v>
      </c>
      <c r="AR140">
        <v>1.3735826326860501</v>
      </c>
      <c r="AS140">
        <v>1.3477127332686001</v>
      </c>
      <c r="AT140">
        <v>1.3796970126724999</v>
      </c>
      <c r="AU140">
        <v>1.51225372904556</v>
      </c>
      <c r="AV140">
        <v>1.5349143307903299</v>
      </c>
      <c r="AW140">
        <v>1.4260959774925199</v>
      </c>
      <c r="AX140">
        <v>1.48515285558248</v>
      </c>
      <c r="AY140">
        <v>1.5221495821870099</v>
      </c>
      <c r="AZ140">
        <v>1.5533656919599499</v>
      </c>
      <c r="BA140">
        <v>1.56351166684191</v>
      </c>
      <c r="BB140">
        <v>1.5565776301116401</v>
      </c>
      <c r="BC140">
        <v>1.5654099085925901</v>
      </c>
      <c r="BD140">
        <v>1.57886806789693</v>
      </c>
      <c r="BE140">
        <v>1.45229633780301</v>
      </c>
      <c r="BF140">
        <v>1.4524306676249701</v>
      </c>
      <c r="BG140">
        <v>1.49018047295768</v>
      </c>
      <c r="BH140">
        <v>1.4734167415460599</v>
      </c>
      <c r="BI140">
        <v>1.40199224230379</v>
      </c>
      <c r="BJ140">
        <v>1.4114631642647599</v>
      </c>
      <c r="BK140">
        <v>1.417515061859</v>
      </c>
      <c r="BL140">
        <v>1.4170147543624301</v>
      </c>
      <c r="BM140">
        <v>1.6694605728794301</v>
      </c>
      <c r="BN140">
        <v>1.62754029834554</v>
      </c>
      <c r="BO140">
        <v>1.5800687951669401</v>
      </c>
      <c r="BP140">
        <v>1.58134550720804</v>
      </c>
      <c r="BQ140">
        <v>1.3902096171618601</v>
      </c>
      <c r="BR140">
        <v>1.2695454008942999</v>
      </c>
      <c r="BS140">
        <v>1.36407835907427</v>
      </c>
      <c r="BT140">
        <v>1.19827592082634</v>
      </c>
      <c r="BU140">
        <v>1.39750346627566</v>
      </c>
      <c r="BV140">
        <v>1.4183322179581701</v>
      </c>
      <c r="BW140">
        <v>1.44749135045606</v>
      </c>
      <c r="BX140">
        <v>1.44586948499251</v>
      </c>
      <c r="BY140">
        <v>1.4498519689138401</v>
      </c>
      <c r="BZ140">
        <v>1.4975844261845801</v>
      </c>
      <c r="CA140">
        <v>1.5779404234174901</v>
      </c>
      <c r="CB140">
        <v>1.59407568385878</v>
      </c>
      <c r="CC140">
        <v>1.4253752874293899</v>
      </c>
      <c r="CD140">
        <v>1.4485012176348699</v>
      </c>
      <c r="CE140">
        <v>1.5515605077196299</v>
      </c>
      <c r="CF140">
        <v>1.55514140223702</v>
      </c>
      <c r="CG140">
        <v>1.4261745371557399</v>
      </c>
      <c r="CH140">
        <v>1.39034374638239</v>
      </c>
      <c r="CI140">
        <v>1.50411804131386</v>
      </c>
      <c r="CJ140">
        <v>1.51755076189514</v>
      </c>
      <c r="CK140">
        <v>1.4948427374644599</v>
      </c>
      <c r="CL140">
        <v>1.46360876253005</v>
      </c>
      <c r="CM140">
        <v>1.57211879512054</v>
      </c>
      <c r="CN140">
        <v>1.5864809452367299</v>
      </c>
      <c r="CO140">
        <v>1.53340082858871</v>
      </c>
      <c r="CP140">
        <v>1.55397675669108</v>
      </c>
      <c r="CQ140">
        <v>1.3918156401790001</v>
      </c>
      <c r="CR140">
        <v>1.3101433843160299</v>
      </c>
      <c r="CS140">
        <v>1.5822936861843</v>
      </c>
      <c r="CT140">
        <v>1.56658083120004</v>
      </c>
      <c r="CU140">
        <v>1.6265985592154599</v>
      </c>
      <c r="CV140">
        <v>1.6801718608346401</v>
      </c>
      <c r="CW140">
        <v>1.45955866417034</v>
      </c>
      <c r="CX140">
        <v>1.52594815212474</v>
      </c>
      <c r="CY140">
        <v>1.5914535058463299</v>
      </c>
      <c r="CZ140">
        <v>1.6527408604596101</v>
      </c>
      <c r="DA140">
        <v>1.4597341132069901</v>
      </c>
      <c r="DB140">
        <v>1.5226412584312401</v>
      </c>
      <c r="DC140">
        <v>1.49646623908118</v>
      </c>
      <c r="DD140">
        <v>1.5080127635615299</v>
      </c>
      <c r="DE140">
        <v>1.52042550687519</v>
      </c>
      <c r="DF140">
        <v>1.4892168156200001</v>
      </c>
      <c r="DG140">
        <v>1.7153229159982</v>
      </c>
      <c r="DH140">
        <v>1.71039887446334</v>
      </c>
      <c r="DI140">
        <v>1.45745789848138</v>
      </c>
      <c r="DJ140">
        <v>1.4536413274186499</v>
      </c>
      <c r="DK140">
        <v>1.51245721398012</v>
      </c>
      <c r="DL140">
        <v>1.59958947355833</v>
      </c>
      <c r="DM140">
        <v>1.5092061378284101</v>
      </c>
      <c r="DN140">
        <v>1.55731057140378</v>
      </c>
      <c r="DO140">
        <v>1.55580759179529</v>
      </c>
      <c r="DP140">
        <v>1.5714708027283</v>
      </c>
      <c r="DQ140">
        <v>1.5489295065740001</v>
      </c>
      <c r="DR140">
        <v>1.6453146450660301</v>
      </c>
      <c r="DS140">
        <v>1.62473771034148</v>
      </c>
      <c r="DT140">
        <v>1.6892469428883301</v>
      </c>
      <c r="DU140">
        <v>1.6451699946382501</v>
      </c>
      <c r="DV140">
        <v>1.71175775497255</v>
      </c>
      <c r="DW140">
        <v>1.5105597223810801</v>
      </c>
      <c r="DX140">
        <v>1.49863073645134</v>
      </c>
      <c r="DY140">
        <v>1.42069324230168</v>
      </c>
      <c r="DZ140">
        <v>1.4843583968697101</v>
      </c>
      <c r="EA140">
        <v>1.51249313847394</v>
      </c>
      <c r="EB140">
        <v>1.53630280639131</v>
      </c>
      <c r="EC140">
        <v>1.54153999098806</v>
      </c>
      <c r="ED140">
        <v>1.60551963542202</v>
      </c>
      <c r="EE140">
        <v>1.4159148148349101</v>
      </c>
      <c r="EF140">
        <v>1.4570686141764799</v>
      </c>
      <c r="EG140">
        <v>1.5853760126926599</v>
      </c>
      <c r="EH140">
        <v>1.59416539395587</v>
      </c>
      <c r="EI140">
        <v>1.6335094842128799</v>
      </c>
      <c r="EJ140">
        <v>1.6863588059830299</v>
      </c>
      <c r="EK140">
        <v>1.5365850283776099</v>
      </c>
      <c r="EL140">
        <v>1.5920499855260499</v>
      </c>
      <c r="EM140">
        <v>1.63030634027689</v>
      </c>
      <c r="EN140">
        <v>1.73555835330737</v>
      </c>
      <c r="EO140">
        <v>1.5163959501842399</v>
      </c>
      <c r="EP140">
        <v>1.5162341245075801</v>
      </c>
      <c r="EQ140">
        <v>1.4133564676643899</v>
      </c>
      <c r="ER140">
        <v>1.4587823832154201</v>
      </c>
      <c r="ES140">
        <v>1.50967394205339</v>
      </c>
      <c r="ET140">
        <v>1.4958599502496099</v>
      </c>
      <c r="EU140">
        <v>1.5614377375706801</v>
      </c>
      <c r="EV140">
        <v>1.65023858544845</v>
      </c>
      <c r="EW140">
        <v>1.44042542669141</v>
      </c>
      <c r="EX140">
        <v>1.4604884204345601</v>
      </c>
      <c r="EY140">
        <v>1.5108520548506399</v>
      </c>
      <c r="EZ140">
        <v>1.5857859405641801</v>
      </c>
      <c r="FA140">
        <v>1.5805332960176699</v>
      </c>
      <c r="FB140">
        <v>1.6105260154836301</v>
      </c>
      <c r="FC140">
        <v>1.5120480628328601</v>
      </c>
      <c r="FD140">
        <v>1.5617285488400201</v>
      </c>
      <c r="FE140">
        <v>1.5919365841105499</v>
      </c>
      <c r="FF140">
        <v>1.6067452171541301</v>
      </c>
      <c r="FG140">
        <v>1.56953575923574</v>
      </c>
      <c r="FH140">
        <v>1.6368751582491901</v>
      </c>
    </row>
    <row r="141" spans="1:164" x14ac:dyDescent="0.45">
      <c r="A141" t="s">
        <v>166</v>
      </c>
      <c r="B141" t="s">
        <v>103</v>
      </c>
      <c r="C141" t="s">
        <v>104</v>
      </c>
      <c r="D141">
        <v>45</v>
      </c>
      <c r="E141" s="1" cm="1">
        <f t="array" ref="E141">SUMPRODUCT($G141:$FZZ141,$G$2:$FZZ$2)/SUMPRODUCT(--($G141:$FZZ141&lt;&gt;""),$G$2:$FZZ$2)</f>
        <v>1.6461418723359507</v>
      </c>
      <c r="F141" s="1" cm="1">
        <f t="array" ref="F141">SUMPRODUCT($G141:$FZZ141,$F$2:$FZY$2)/SUMPRODUCT(--($G141:$FZZ141&lt;&gt;""),$F$2:$FZY$2)</f>
        <v>1.6411808941110375</v>
      </c>
      <c r="G141">
        <v>1.6262183109039401</v>
      </c>
      <c r="H141">
        <v>1.63766985736746</v>
      </c>
      <c r="I141">
        <v>1.6278845706123699</v>
      </c>
      <c r="J141">
        <v>1.6301216705031201</v>
      </c>
      <c r="K141">
        <v>1.6209489319771999</v>
      </c>
      <c r="L141">
        <v>1.63145760204862</v>
      </c>
      <c r="M141">
        <v>1.62599028856432</v>
      </c>
      <c r="N141">
        <v>1.63155775320764</v>
      </c>
      <c r="O141">
        <v>1.71529033489825</v>
      </c>
      <c r="P141">
        <v>1.71479759219592</v>
      </c>
      <c r="Q141">
        <v>1.7666128173875499</v>
      </c>
      <c r="R141">
        <v>1.7688833661085599</v>
      </c>
      <c r="S141">
        <v>1.68503077144927</v>
      </c>
      <c r="T141">
        <v>1.6813817332182599</v>
      </c>
      <c r="U141">
        <v>1.69390504144987</v>
      </c>
      <c r="V141">
        <v>1.6841117174604801</v>
      </c>
      <c r="W141">
        <v>1.6860998205867099</v>
      </c>
      <c r="X141">
        <v>1.7680829800470901</v>
      </c>
      <c r="Y141">
        <v>1.60692560528926</v>
      </c>
      <c r="Z141">
        <v>1.6088101798168399</v>
      </c>
      <c r="AA141">
        <v>1.50947929759413</v>
      </c>
      <c r="AB141">
        <v>1.5261094715851</v>
      </c>
      <c r="AC141">
        <v>1.4530060921143699</v>
      </c>
      <c r="AD141">
        <v>1.43379443379467</v>
      </c>
      <c r="AE141">
        <v>1.8608357364934101</v>
      </c>
      <c r="AF141">
        <v>1.87040018171776</v>
      </c>
      <c r="AG141">
        <v>1.7112543990081801</v>
      </c>
      <c r="AH141">
        <v>1.7121327714410099</v>
      </c>
      <c r="AI141">
        <v>1.6462507270648501</v>
      </c>
      <c r="AJ141">
        <v>1.68071826403169</v>
      </c>
      <c r="AK141">
        <v>1.6462507270648501</v>
      </c>
      <c r="AL141">
        <v>1.68071826403169</v>
      </c>
      <c r="AM141">
        <v>1.6817386774109599</v>
      </c>
      <c r="AN141">
        <v>1.7187484965242199</v>
      </c>
      <c r="AO141">
        <v>1.58009274092225</v>
      </c>
      <c r="AP141">
        <v>1.4731772623133601</v>
      </c>
      <c r="AQ141">
        <v>1.55443826501632</v>
      </c>
      <c r="AR141">
        <v>1.5024805878571099</v>
      </c>
      <c r="AS141">
        <v>1.51221724879765</v>
      </c>
      <c r="AT141">
        <v>1.53500414469614</v>
      </c>
      <c r="AU141">
        <v>1.6615819015920299</v>
      </c>
      <c r="AV141">
        <v>1.6973401722539101</v>
      </c>
      <c r="AW141">
        <v>1.5914636428041899</v>
      </c>
      <c r="AX141">
        <v>1.6235580702838599</v>
      </c>
      <c r="AY141">
        <v>1.69969834130526</v>
      </c>
      <c r="AZ141">
        <v>1.73865783285197</v>
      </c>
      <c r="BA141">
        <v>1.6684720554108301</v>
      </c>
      <c r="BB141">
        <v>1.66664198434054</v>
      </c>
      <c r="BC141">
        <v>1.7209368446574</v>
      </c>
      <c r="BD141">
        <v>1.7275988122286401</v>
      </c>
      <c r="BE141">
        <v>1.5910717056503201</v>
      </c>
      <c r="BF141">
        <v>1.5949276161394601</v>
      </c>
      <c r="BG141">
        <v>1.6095598649741001</v>
      </c>
      <c r="BH141">
        <v>1.6141819086567299</v>
      </c>
      <c r="BI141">
        <v>1.57796785660276</v>
      </c>
      <c r="BJ141">
        <v>1.5692771941839201</v>
      </c>
      <c r="BK141">
        <v>1.5022970903522199</v>
      </c>
      <c r="BL141">
        <v>1.48893098631084</v>
      </c>
      <c r="BM141">
        <v>1.8994148053802</v>
      </c>
      <c r="BN141">
        <v>1.76799645374762</v>
      </c>
      <c r="BO141">
        <v>1.96110256563985</v>
      </c>
      <c r="BP141">
        <v>1.7761819948259301</v>
      </c>
      <c r="BQ141">
        <v>1.51325047470361</v>
      </c>
      <c r="BR141">
        <v>1.38373711748993</v>
      </c>
      <c r="BS141">
        <v>1.43402558605974</v>
      </c>
      <c r="BT141">
        <v>1.2828900394571501</v>
      </c>
      <c r="BU141">
        <v>1.5239177787381</v>
      </c>
      <c r="BV141">
        <v>1.5520866391074</v>
      </c>
      <c r="BW141">
        <v>1.61558731031361</v>
      </c>
      <c r="BX141">
        <v>1.5993942206510601</v>
      </c>
      <c r="BY141">
        <v>1.5498574646877601</v>
      </c>
      <c r="BZ141">
        <v>1.59777125230116</v>
      </c>
      <c r="CA141">
        <v>1.7536316707041699</v>
      </c>
      <c r="CB141">
        <v>1.75327529917888</v>
      </c>
      <c r="CC141">
        <v>1.5666398189392099</v>
      </c>
      <c r="CD141">
        <v>1.6102145317846699</v>
      </c>
      <c r="CE141">
        <v>1.74857445694625</v>
      </c>
      <c r="CF141">
        <v>1.7550050222537401</v>
      </c>
      <c r="CG141">
        <v>1.4895506678524799</v>
      </c>
      <c r="CH141">
        <v>1.49960848066396</v>
      </c>
      <c r="CI141">
        <v>1.6500068452327401</v>
      </c>
      <c r="CJ141">
        <v>1.66564114939063</v>
      </c>
      <c r="CK141">
        <v>1.6685770247028699</v>
      </c>
      <c r="CL141">
        <v>1.61089684034352</v>
      </c>
      <c r="CM141">
        <v>1.78297529200273</v>
      </c>
      <c r="CN141">
        <v>1.7761794775500499</v>
      </c>
      <c r="CO141">
        <v>1.63495542486223</v>
      </c>
      <c r="CP141">
        <v>1.69324428931796</v>
      </c>
      <c r="CQ141">
        <v>1.4715386831943</v>
      </c>
      <c r="CR141">
        <v>1.4339998368168101</v>
      </c>
      <c r="CS141">
        <v>1.7641218781943599</v>
      </c>
      <c r="CT141">
        <v>1.7502181556412399</v>
      </c>
      <c r="CU141">
        <v>1.7873851612840299</v>
      </c>
      <c r="CV141">
        <v>1.84680177027382</v>
      </c>
      <c r="CW141">
        <v>1.6161649800668301</v>
      </c>
      <c r="CX141">
        <v>1.6881854205371201</v>
      </c>
      <c r="CY141">
        <v>1.75384384280059</v>
      </c>
      <c r="CZ141">
        <v>1.8101267967901999</v>
      </c>
      <c r="DA141">
        <v>1.5845165196183399</v>
      </c>
      <c r="DB141">
        <v>1.6631703531533</v>
      </c>
      <c r="DC141">
        <v>1.67015847743912</v>
      </c>
      <c r="DD141">
        <v>1.6891064248896599</v>
      </c>
      <c r="DE141">
        <v>1.62055677730204</v>
      </c>
      <c r="DF141">
        <v>1.64461329479595</v>
      </c>
      <c r="DG141">
        <v>1.7973898258530601</v>
      </c>
      <c r="DH141">
        <v>1.8475777741121799</v>
      </c>
      <c r="DI141">
        <v>1.55347578105132</v>
      </c>
      <c r="DJ141">
        <v>1.5987564479468901</v>
      </c>
      <c r="DK141">
        <v>1.6427975092773499</v>
      </c>
      <c r="DL141">
        <v>1.75886777790494</v>
      </c>
      <c r="DM141">
        <v>1.6636563166868099</v>
      </c>
      <c r="DN141">
        <v>1.70969354516498</v>
      </c>
      <c r="DO141">
        <v>1.6854459420279799</v>
      </c>
      <c r="DP141">
        <v>1.7264670623427201</v>
      </c>
      <c r="DQ141">
        <v>1.7045788374211801</v>
      </c>
      <c r="DR141">
        <v>1.8043809854497601</v>
      </c>
      <c r="DS141">
        <v>1.8354269556465901</v>
      </c>
      <c r="DT141">
        <v>1.87361495419552</v>
      </c>
      <c r="DU141">
        <v>1.7457427308003199</v>
      </c>
      <c r="DV141">
        <v>1.85006558742391</v>
      </c>
      <c r="DW141">
        <v>1.6177603663753899</v>
      </c>
      <c r="DX141">
        <v>1.65171154966537</v>
      </c>
      <c r="DY141">
        <v>1.56414582224859</v>
      </c>
      <c r="DZ141">
        <v>1.62996873912658</v>
      </c>
      <c r="EA141">
        <v>1.6992498839055099</v>
      </c>
      <c r="EB141">
        <v>1.7334731818354601</v>
      </c>
      <c r="EC141">
        <v>1.7105564556362201</v>
      </c>
      <c r="ED141">
        <v>1.7753093731960099</v>
      </c>
      <c r="EE141">
        <v>1.5526289590670901</v>
      </c>
      <c r="EF141">
        <v>1.5986105905536601</v>
      </c>
      <c r="EG141">
        <v>1.8175290005234299</v>
      </c>
      <c r="EH141">
        <v>1.82388143175481</v>
      </c>
      <c r="EI141">
        <v>1.80109878284</v>
      </c>
      <c r="EJ141">
        <v>1.82943203799106</v>
      </c>
      <c r="EK141">
        <v>1.71051777644096</v>
      </c>
      <c r="EL141">
        <v>1.80629282797519</v>
      </c>
      <c r="EM141">
        <v>1.7832666917555999</v>
      </c>
      <c r="EN141">
        <v>1.9004823917693201</v>
      </c>
      <c r="EO141">
        <v>1.6754959911276099</v>
      </c>
      <c r="EP141">
        <v>1.6980135113110999</v>
      </c>
      <c r="EQ141">
        <v>1.5668633525217199</v>
      </c>
      <c r="ER141">
        <v>1.5839686075481001</v>
      </c>
      <c r="ES141">
        <v>1.6305044013952199</v>
      </c>
      <c r="ET141">
        <v>1.6048978592084999</v>
      </c>
      <c r="EU141">
        <v>1.6938003131611801</v>
      </c>
      <c r="EV141">
        <v>1.7762272494568201</v>
      </c>
      <c r="EW141">
        <v>1.60098754667646</v>
      </c>
      <c r="EX141">
        <v>1.6174859979778999</v>
      </c>
      <c r="EY141">
        <v>1.69009871049205</v>
      </c>
      <c r="EZ141">
        <v>1.74208246500133</v>
      </c>
      <c r="FA141">
        <v>1.7800125441302499</v>
      </c>
      <c r="FB141">
        <v>1.7947231806186501</v>
      </c>
      <c r="FC141">
        <v>1.6439356661951701</v>
      </c>
      <c r="FD141">
        <v>1.68759597807814</v>
      </c>
      <c r="FE141">
        <v>1.79445763838081</v>
      </c>
      <c r="FF141">
        <v>1.8067290129835301</v>
      </c>
      <c r="FG141">
        <v>1.7323617525786501</v>
      </c>
      <c r="FH141">
        <v>1.80583743164096</v>
      </c>
    </row>
    <row r="142" spans="1:164" x14ac:dyDescent="0.45">
      <c r="A142" t="s">
        <v>105</v>
      </c>
      <c r="B142" t="s">
        <v>106</v>
      </c>
      <c r="C142" t="s">
        <v>107</v>
      </c>
      <c r="D142">
        <v>45</v>
      </c>
      <c r="E142" s="1" cm="1">
        <f t="array" ref="E142">SUMPRODUCT($G142:$FZZ142,$G$2:$FZZ$2)/SUMPRODUCT(--($G142:$FZZ142&lt;&gt;""),$G$2:$FZZ$2)</f>
        <v>1.5422776300221201</v>
      </c>
      <c r="F142" s="1" cm="1">
        <f t="array" ref="F142">SUMPRODUCT($G142:$FZZ142,$F$2:$FZY$2)/SUMPRODUCT(--($G142:$FZZ142&lt;&gt;""),$F$2:$FZY$2)</f>
        <v>1.5197354991988827</v>
      </c>
      <c r="G142">
        <v>1.4884837222871901</v>
      </c>
      <c r="H142">
        <v>1.48052882364008</v>
      </c>
      <c r="I142">
        <v>1.4738591049241201</v>
      </c>
      <c r="J142">
        <v>1.4765579869329299</v>
      </c>
      <c r="K142">
        <v>1.4703160200091101</v>
      </c>
      <c r="L142">
        <v>1.47251346591959</v>
      </c>
      <c r="M142">
        <v>1.47142282818072</v>
      </c>
      <c r="N142">
        <v>1.47624955505485</v>
      </c>
      <c r="O142">
        <v>1.50566951939121</v>
      </c>
      <c r="P142">
        <v>1.56066567555267</v>
      </c>
      <c r="Q142">
        <v>1.65374734430573</v>
      </c>
      <c r="R142">
        <v>1.6322701547018901</v>
      </c>
      <c r="S142">
        <v>1.6234837515385201</v>
      </c>
      <c r="T142">
        <v>1.6302222987602499</v>
      </c>
      <c r="U142">
        <v>1.5321386438953799</v>
      </c>
      <c r="V142">
        <v>1.5567875933102899</v>
      </c>
      <c r="W142">
        <v>1.53814739016777</v>
      </c>
      <c r="X142">
        <v>1.6047707974390999</v>
      </c>
      <c r="Y142">
        <v>1.5074122109693799</v>
      </c>
      <c r="Z142">
        <v>1.50518459514669</v>
      </c>
      <c r="AA142">
        <v>1.5949946907272501</v>
      </c>
      <c r="AB142">
        <v>1.4599933683300299</v>
      </c>
      <c r="AC142">
        <v>1.5895470156668701</v>
      </c>
      <c r="AD142">
        <v>1.3716420205345401</v>
      </c>
      <c r="AE142">
        <v>1.78265561154848</v>
      </c>
      <c r="AF142">
        <v>1.78182900283538</v>
      </c>
      <c r="AG142">
        <v>1.5293406770170901</v>
      </c>
      <c r="AH142">
        <v>1.55523495285585</v>
      </c>
      <c r="AI142">
        <v>1.5292197093615301</v>
      </c>
      <c r="AJ142">
        <v>1.58724988658218</v>
      </c>
      <c r="AK142">
        <v>1.5292197093615301</v>
      </c>
      <c r="AL142">
        <v>1.58724988658218</v>
      </c>
      <c r="AM142">
        <v>1.5430250055497099</v>
      </c>
      <c r="AN142">
        <v>1.59081867447295</v>
      </c>
      <c r="AO142">
        <v>1.59286575108516</v>
      </c>
      <c r="AP142">
        <v>1.3496567081514199</v>
      </c>
      <c r="AQ142">
        <v>1.5396701340124399</v>
      </c>
      <c r="AR142">
        <v>1.40929153480765</v>
      </c>
      <c r="AS142">
        <v>1.4257389503886999</v>
      </c>
      <c r="AT142">
        <v>1.3988313111042201</v>
      </c>
      <c r="AU142">
        <v>1.5679640748678301</v>
      </c>
      <c r="AV142">
        <v>1.5852070267488101</v>
      </c>
      <c r="AW142">
        <v>1.59091609151646</v>
      </c>
      <c r="AX142">
        <v>1.5201510290911899</v>
      </c>
      <c r="AY142">
        <v>1.6340143366362601</v>
      </c>
      <c r="AZ142">
        <v>1.6659565177684601</v>
      </c>
      <c r="BA142">
        <v>1.5273188921979599</v>
      </c>
      <c r="BB142">
        <v>1.5506706249713</v>
      </c>
      <c r="BC142">
        <v>1.5017290421593801</v>
      </c>
      <c r="BD142">
        <v>1.5616621925279299</v>
      </c>
      <c r="BE142">
        <v>1.5175184735159599</v>
      </c>
      <c r="BF142">
        <v>1.40556820708939</v>
      </c>
      <c r="BG142">
        <v>1.49052035202675</v>
      </c>
      <c r="BH142">
        <v>1.49946951970395</v>
      </c>
      <c r="BI142">
        <v>1.4951576690202499</v>
      </c>
      <c r="BJ142">
        <v>1.44534598668861</v>
      </c>
      <c r="BK142">
        <v>1.50486045749908</v>
      </c>
      <c r="BL142">
        <v>1.4232672914618301</v>
      </c>
      <c r="BM142">
        <v>1.5997517054505801</v>
      </c>
      <c r="BN142">
        <v>1.62153258398707</v>
      </c>
      <c r="BO142">
        <v>1.5749632321968901</v>
      </c>
      <c r="BP142">
        <v>1.6040315003699099</v>
      </c>
      <c r="BQ142">
        <v>1.4864753820240899</v>
      </c>
      <c r="BR142">
        <v>1.2983560298577299</v>
      </c>
      <c r="BS142">
        <v>1.55605967032866</v>
      </c>
      <c r="BT142">
        <v>1.2765119772051099</v>
      </c>
      <c r="BU142">
        <v>1.4516903834280399</v>
      </c>
      <c r="BV142">
        <v>1.4698094933974499</v>
      </c>
      <c r="BW142">
        <v>1.46343335819348</v>
      </c>
      <c r="BX142">
        <v>1.45436442345939</v>
      </c>
      <c r="BY142">
        <v>1.4620467741694301</v>
      </c>
      <c r="BZ142">
        <v>1.50293231244803</v>
      </c>
      <c r="CA142">
        <v>1.60998630311595</v>
      </c>
      <c r="CB142">
        <v>1.5576122305820099</v>
      </c>
      <c r="CC142">
        <v>1.43457285070553</v>
      </c>
      <c r="CD142">
        <v>1.4823507224680901</v>
      </c>
      <c r="CE142">
        <v>1.7248094381289001</v>
      </c>
      <c r="CF142">
        <v>1.6218893269925201</v>
      </c>
      <c r="CG142">
        <v>1.3915861074531699</v>
      </c>
      <c r="CH142">
        <v>1.3988539636169</v>
      </c>
      <c r="CI142">
        <v>1.50744187429386</v>
      </c>
      <c r="CJ142">
        <v>1.52038796105638</v>
      </c>
      <c r="CK142">
        <v>1.5638862991964799</v>
      </c>
      <c r="CL142">
        <v>1.48104088935579</v>
      </c>
      <c r="CM142">
        <v>1.60845859537485</v>
      </c>
      <c r="CN142">
        <v>1.6281195729048901</v>
      </c>
      <c r="CO142">
        <v>1.4937552102567899</v>
      </c>
      <c r="CP142">
        <v>1.5590334875910099</v>
      </c>
      <c r="CQ142">
        <v>1.5068900486141299</v>
      </c>
      <c r="CR142">
        <v>1.3646361376398499</v>
      </c>
      <c r="CS142">
        <v>1.54157989238291</v>
      </c>
      <c r="CT142">
        <v>1.55017197856823</v>
      </c>
      <c r="CU142">
        <v>1.6122567481941401</v>
      </c>
      <c r="CV142">
        <v>1.6757201485626201</v>
      </c>
      <c r="CW142">
        <v>1.51306233017651</v>
      </c>
      <c r="CX142">
        <v>1.54519843694562</v>
      </c>
      <c r="CY142">
        <v>1.5565143332265301</v>
      </c>
      <c r="CZ142">
        <v>1.63213812208665</v>
      </c>
      <c r="DA142">
        <v>1.5165404463582199</v>
      </c>
      <c r="DB142">
        <v>1.5455173092307299</v>
      </c>
      <c r="DC142">
        <v>1.5141639103264799</v>
      </c>
      <c r="DD142">
        <v>1.52917837704084</v>
      </c>
      <c r="DE142">
        <v>1.53162887231303</v>
      </c>
      <c r="DF142">
        <v>1.5147933054276399</v>
      </c>
      <c r="DG142">
        <v>1.6326336096146199</v>
      </c>
      <c r="DH142">
        <v>1.70962831419221</v>
      </c>
      <c r="DI142">
        <v>1.50344218691401</v>
      </c>
      <c r="DJ142">
        <v>1.46690507454534</v>
      </c>
      <c r="DK142">
        <v>1.5069165341083599</v>
      </c>
      <c r="DL142">
        <v>1.61747876095839</v>
      </c>
      <c r="DM142">
        <v>1.5125604392468199</v>
      </c>
      <c r="DN142">
        <v>1.5530231483047701</v>
      </c>
      <c r="DO142">
        <v>1.52639594059317</v>
      </c>
      <c r="DP142">
        <v>1.56908294255539</v>
      </c>
      <c r="DQ142">
        <v>1.53371003378781</v>
      </c>
      <c r="DR142">
        <v>1.64293216024856</v>
      </c>
      <c r="DS142">
        <v>1.6641087965711501</v>
      </c>
      <c r="DT142">
        <v>1.7129607572743799</v>
      </c>
      <c r="DU142">
        <v>1.60783695105931</v>
      </c>
      <c r="DV142">
        <v>1.69856949471951</v>
      </c>
      <c r="DW142">
        <v>1.51981630379012</v>
      </c>
      <c r="DX142">
        <v>1.5483213619660801</v>
      </c>
      <c r="DY142">
        <v>1.5381691394471499</v>
      </c>
      <c r="DZ142">
        <v>1.52384866920942</v>
      </c>
      <c r="EA142">
        <v>1.51522306160804</v>
      </c>
      <c r="EB142">
        <v>1.5534811971335201</v>
      </c>
      <c r="EC142">
        <v>1.5327432324403301</v>
      </c>
      <c r="ED142">
        <v>1.6074364163491499</v>
      </c>
      <c r="EE142">
        <v>1.51379093300904</v>
      </c>
      <c r="EF142">
        <v>1.4936574107359699</v>
      </c>
      <c r="EG142">
        <v>1.6033497505691201</v>
      </c>
      <c r="EH142">
        <v>1.63524393258428</v>
      </c>
      <c r="EI142">
        <v>1.636105568466</v>
      </c>
      <c r="EJ142">
        <v>1.6844757765082099</v>
      </c>
      <c r="EK142">
        <v>1.5437234307833201</v>
      </c>
      <c r="EL142">
        <v>1.6322674228363301</v>
      </c>
      <c r="EM142">
        <v>1.64627721654882</v>
      </c>
      <c r="EN142">
        <v>1.7591837473012899</v>
      </c>
      <c r="EO142">
        <v>1.5220437299009799</v>
      </c>
      <c r="EP142">
        <v>1.5328744429913299</v>
      </c>
      <c r="EQ142">
        <v>1.54051047398883</v>
      </c>
      <c r="ER142">
        <v>1.48780954723042</v>
      </c>
      <c r="ES142">
        <v>1.49820882451147</v>
      </c>
      <c r="ET142">
        <v>1.5198012526559099</v>
      </c>
      <c r="EU142">
        <v>1.5580213928573201</v>
      </c>
      <c r="EV142">
        <v>1.6618739884195599</v>
      </c>
      <c r="EW142">
        <v>1.5381236676147101</v>
      </c>
      <c r="EX142">
        <v>1.49947335113924</v>
      </c>
      <c r="EY142">
        <v>1.5282006764143301</v>
      </c>
      <c r="EZ142">
        <v>1.58347370979366</v>
      </c>
      <c r="FA142">
        <v>1.6810210505482599</v>
      </c>
      <c r="FB142">
        <v>1.6406721976109799</v>
      </c>
      <c r="FC142">
        <v>1.4859731559665501</v>
      </c>
      <c r="FD142">
        <v>1.5461939407671399</v>
      </c>
      <c r="FE142">
        <v>1.7286348051148399</v>
      </c>
      <c r="FF142">
        <v>1.6671384367387301</v>
      </c>
      <c r="FG142">
        <v>1.5938744393127</v>
      </c>
      <c r="FH142">
        <v>1.6637048701016599</v>
      </c>
    </row>
    <row r="143" spans="1:164" x14ac:dyDescent="0.45">
      <c r="A143" t="s">
        <v>160</v>
      </c>
      <c r="B143" t="s">
        <v>114</v>
      </c>
      <c r="C143" t="s">
        <v>121</v>
      </c>
      <c r="D143">
        <v>45</v>
      </c>
      <c r="E143" s="1" cm="1">
        <f t="array" ref="E143">SUMPRODUCT($G143:$FZZ143,$G$2:$FZZ$2)/SUMPRODUCT(--($G143:$FZZ143&lt;&gt;""),$G$2:$FZZ$2)</f>
        <v>1.5624593135658476</v>
      </c>
      <c r="F143" s="1" cm="1">
        <f t="array" ref="F143">SUMPRODUCT($G143:$FZZ143,$F$2:$FZY$2)/SUMPRODUCT(--($G143:$FZZ143&lt;&gt;""),$F$2:$FZY$2)</f>
        <v>1.5761406943039205</v>
      </c>
      <c r="G143">
        <v>1.5349612565653299</v>
      </c>
      <c r="H143">
        <v>1.52298846192418</v>
      </c>
      <c r="I143">
        <v>1.5353857672849001</v>
      </c>
      <c r="J143">
        <v>1.51913072216937</v>
      </c>
      <c r="K143">
        <v>1.53727097724657</v>
      </c>
      <c r="L143">
        <v>1.51599027434833</v>
      </c>
      <c r="M143">
        <v>1.5358146153091199</v>
      </c>
      <c r="N143">
        <v>1.5150959181176</v>
      </c>
      <c r="O143">
        <v>1.6271343507808</v>
      </c>
      <c r="P143">
        <v>1.6835625841244299</v>
      </c>
      <c r="Q143">
        <v>1.66576910631797</v>
      </c>
      <c r="R143">
        <v>1.6763187781803699</v>
      </c>
      <c r="S143">
        <v>1.55646047102736</v>
      </c>
      <c r="T143">
        <v>1.5749609202549799</v>
      </c>
      <c r="U143">
        <v>1.61433754635562</v>
      </c>
      <c r="V143">
        <v>1.63439660547813</v>
      </c>
      <c r="W143">
        <v>1.58570483797012</v>
      </c>
      <c r="X143">
        <v>1.63751830453123</v>
      </c>
      <c r="Y143">
        <v>1.56746458957376</v>
      </c>
      <c r="Z143">
        <v>1.58909194633386</v>
      </c>
      <c r="AA143">
        <v>1.4664097684892199</v>
      </c>
      <c r="AB143">
        <v>1.4652998674381701</v>
      </c>
      <c r="AC143">
        <v>1.38467059425715</v>
      </c>
      <c r="AD143">
        <v>1.3653273382377999</v>
      </c>
      <c r="AE143">
        <v>1.7808320337146</v>
      </c>
      <c r="AF143">
        <v>1.7997700250862601</v>
      </c>
      <c r="AG143">
        <v>1.63675399014353</v>
      </c>
      <c r="AH143">
        <v>1.6597267472588599</v>
      </c>
      <c r="AI143">
        <v>1.6483964113006699</v>
      </c>
      <c r="AJ143">
        <v>1.7235066463364299</v>
      </c>
      <c r="AK143">
        <v>1.6483964113006699</v>
      </c>
      <c r="AL143">
        <v>1.7235066463364299</v>
      </c>
      <c r="AM143">
        <v>1.6118432251231201</v>
      </c>
      <c r="AN143">
        <v>1.63491646203923</v>
      </c>
      <c r="AO143">
        <v>1.43943896098193</v>
      </c>
      <c r="AP143">
        <v>1.36829877996293</v>
      </c>
      <c r="AQ143">
        <v>1.46218369442415</v>
      </c>
      <c r="AR143">
        <v>1.44595263062624</v>
      </c>
      <c r="AS143">
        <v>1.4784723233429</v>
      </c>
      <c r="AT143">
        <v>1.45346311773798</v>
      </c>
      <c r="AU143">
        <v>1.5627758116203101</v>
      </c>
      <c r="AV143">
        <v>1.5902092063905</v>
      </c>
      <c r="AW143">
        <v>1.5394147221955401</v>
      </c>
      <c r="AX143">
        <v>1.54986675397663</v>
      </c>
      <c r="AY143">
        <v>1.6468554863639899</v>
      </c>
      <c r="AZ143">
        <v>1.6687417593237299</v>
      </c>
      <c r="BA143">
        <v>1.6003942816480401</v>
      </c>
      <c r="BB143">
        <v>1.60111318524924</v>
      </c>
      <c r="BC143">
        <v>1.6584036947887499</v>
      </c>
      <c r="BD143">
        <v>1.6894801500711101</v>
      </c>
      <c r="BE143">
        <v>1.5013393270294599</v>
      </c>
      <c r="BF143">
        <v>1.4906209698175701</v>
      </c>
      <c r="BG143">
        <v>1.54104113344734</v>
      </c>
      <c r="BH143">
        <v>1.55379926681003</v>
      </c>
      <c r="BI143">
        <v>1.5010787406411601</v>
      </c>
      <c r="BJ143">
        <v>1.4900821828320601</v>
      </c>
      <c r="BK143">
        <v>1.47780036483446</v>
      </c>
      <c r="BL143">
        <v>1.4603778108029</v>
      </c>
      <c r="BM143">
        <v>1.6752103835147201</v>
      </c>
      <c r="BN143">
        <v>1.6921291826442799</v>
      </c>
      <c r="BO143">
        <v>1.60667398841872</v>
      </c>
      <c r="BP143">
        <v>1.65363254713498</v>
      </c>
      <c r="BQ143">
        <v>1.4016846568816601</v>
      </c>
      <c r="BR143">
        <v>1.3435177109246601</v>
      </c>
      <c r="BS143">
        <v>1.2949607547979001</v>
      </c>
      <c r="BT143">
        <v>1.2700508778739801</v>
      </c>
      <c r="BU143">
        <v>1.4859685936917399</v>
      </c>
      <c r="BV143">
        <v>1.5089230341175901</v>
      </c>
      <c r="BW143">
        <v>1.5131892790080801</v>
      </c>
      <c r="BX143">
        <v>1.5078061945182</v>
      </c>
      <c r="BY143">
        <v>1.5260992642457101</v>
      </c>
      <c r="BZ143">
        <v>1.53043133823151</v>
      </c>
      <c r="CA143">
        <v>1.7023920660112299</v>
      </c>
      <c r="CB143">
        <v>1.67237725658596</v>
      </c>
      <c r="CC143">
        <v>1.5136519984799199</v>
      </c>
      <c r="CD143">
        <v>1.5155817897220001</v>
      </c>
      <c r="CE143">
        <v>1.5879535543785399</v>
      </c>
      <c r="CF143">
        <v>1.5789626799204499</v>
      </c>
      <c r="CG143">
        <v>1.5231281756208599</v>
      </c>
      <c r="CH143">
        <v>1.49902246377584</v>
      </c>
      <c r="CI143">
        <v>1.60748338360085</v>
      </c>
      <c r="CJ143">
        <v>1.61981176301389</v>
      </c>
      <c r="CK143">
        <v>1.53930262569725</v>
      </c>
      <c r="CL143">
        <v>1.52607415913893</v>
      </c>
      <c r="CM143">
        <v>1.6729678001094199</v>
      </c>
      <c r="CN143">
        <v>1.7365993285890999</v>
      </c>
      <c r="CO143">
        <v>1.5747287659104501</v>
      </c>
      <c r="CP143">
        <v>1.64459673063528</v>
      </c>
      <c r="CQ143">
        <v>1.3596957149953901</v>
      </c>
      <c r="CR143">
        <v>1.4024165571032701</v>
      </c>
      <c r="CS143">
        <v>1.6490104867464399</v>
      </c>
      <c r="CT143">
        <v>1.7045214705886</v>
      </c>
      <c r="CU143">
        <v>1.7104068900305101</v>
      </c>
      <c r="CV143">
        <v>1.7966529541931899</v>
      </c>
      <c r="CW143">
        <v>1.5605434900955799</v>
      </c>
      <c r="CX143">
        <v>1.6340298521816501</v>
      </c>
      <c r="CY143">
        <v>1.68235861324491</v>
      </c>
      <c r="CZ143">
        <v>1.75067171395788</v>
      </c>
      <c r="DA143">
        <v>1.5723731911079299</v>
      </c>
      <c r="DB143">
        <v>1.67150853804546</v>
      </c>
      <c r="DC143">
        <v>1.5450417749064</v>
      </c>
      <c r="DD143">
        <v>1.6135723609015999</v>
      </c>
      <c r="DE143">
        <v>1.56173450102377</v>
      </c>
      <c r="DF143">
        <v>1.6016515419438</v>
      </c>
      <c r="DG143">
        <v>1.72935725304266</v>
      </c>
      <c r="DH143">
        <v>1.8491718491376501</v>
      </c>
      <c r="DI143">
        <v>1.5166331797271499</v>
      </c>
      <c r="DJ143">
        <v>1.578267413291</v>
      </c>
      <c r="DK143">
        <v>1.60969532427146</v>
      </c>
      <c r="DL143">
        <v>1.7151322912032401</v>
      </c>
      <c r="DM143">
        <v>1.5591827871066199</v>
      </c>
      <c r="DN143">
        <v>1.67088768841462</v>
      </c>
      <c r="DO143">
        <v>1.6073932481092701</v>
      </c>
      <c r="DP143">
        <v>1.6900152237651</v>
      </c>
      <c r="DQ143">
        <v>1.68826516031597</v>
      </c>
      <c r="DR143">
        <v>1.7832083550875999</v>
      </c>
      <c r="DS143">
        <v>1.7776603811593601</v>
      </c>
      <c r="DT143">
        <v>1.83685536154291</v>
      </c>
      <c r="DU143">
        <v>1.74034204509136</v>
      </c>
      <c r="DV143">
        <v>1.8344024032614299</v>
      </c>
      <c r="DW143">
        <v>1.55618446116553</v>
      </c>
      <c r="DX143">
        <v>1.6261041376029299</v>
      </c>
      <c r="DY143">
        <v>1.5215651439812301</v>
      </c>
      <c r="DZ143">
        <v>1.5922687770242301</v>
      </c>
      <c r="EA143">
        <v>1.57306966965771</v>
      </c>
      <c r="EB143">
        <v>1.6423920378658201</v>
      </c>
      <c r="EC143">
        <v>1.64141390165887</v>
      </c>
      <c r="ED143">
        <v>1.7143319244617701</v>
      </c>
      <c r="EE143">
        <v>1.53708014248449</v>
      </c>
      <c r="EF143">
        <v>1.5731566634257199</v>
      </c>
      <c r="EG143">
        <v>1.66298469063212</v>
      </c>
      <c r="EH143">
        <v>1.72409254740552</v>
      </c>
      <c r="EI143">
        <v>1.70586774448908</v>
      </c>
      <c r="EJ143">
        <v>1.7718007205862401</v>
      </c>
      <c r="EK143">
        <v>1.6266120435840099</v>
      </c>
      <c r="EL143">
        <v>1.7148876683818299</v>
      </c>
      <c r="EM143">
        <v>1.74230551532024</v>
      </c>
      <c r="EN143">
        <v>1.8429061539853999</v>
      </c>
      <c r="EO143">
        <v>1.59452998604745</v>
      </c>
      <c r="EP143">
        <v>1.68043403944078</v>
      </c>
      <c r="EQ143">
        <v>1.47553445753055</v>
      </c>
      <c r="ER143">
        <v>1.5448147040808</v>
      </c>
      <c r="ES143">
        <v>1.5765825439244101</v>
      </c>
      <c r="ET143">
        <v>1.6571187758587</v>
      </c>
      <c r="EU143">
        <v>1.68393052339018</v>
      </c>
      <c r="EV143">
        <v>1.7805580044676499</v>
      </c>
      <c r="EW143">
        <v>1.52208020262493</v>
      </c>
      <c r="EX143">
        <v>1.5875329634600801</v>
      </c>
      <c r="EY143">
        <v>1.6074205837053399</v>
      </c>
      <c r="EZ143">
        <v>1.67830976498699</v>
      </c>
      <c r="FA143">
        <v>1.65084861822883</v>
      </c>
      <c r="FB143">
        <v>1.7005327317827701</v>
      </c>
      <c r="FC143">
        <v>1.5410903836441401</v>
      </c>
      <c r="FD143">
        <v>1.6554749356648299</v>
      </c>
      <c r="FE143">
        <v>1.68577582819491</v>
      </c>
      <c r="FF143">
        <v>1.73641702430601</v>
      </c>
      <c r="FG143">
        <v>1.71121448518417</v>
      </c>
      <c r="FH143">
        <v>1.79609713589747</v>
      </c>
    </row>
    <row r="144" spans="1:164" x14ac:dyDescent="0.45">
      <c r="A144" t="s">
        <v>102</v>
      </c>
      <c r="B144" t="s">
        <v>144</v>
      </c>
      <c r="C144" t="s">
        <v>104</v>
      </c>
      <c r="D144">
        <v>45</v>
      </c>
      <c r="E144" s="1" cm="1">
        <f t="array" ref="E144">SUMPRODUCT($G144:$FZZ144,$G$2:$FZZ$2)/SUMPRODUCT(--($G144:$FZZ144&lt;&gt;""),$G$2:$FZZ$2)</f>
        <v>1.3786765955873239</v>
      </c>
      <c r="F144" s="1" cm="1">
        <f t="array" ref="F144">SUMPRODUCT($G144:$FZZ144,$F$2:$FZY$2)/SUMPRODUCT(--($G144:$FZZ144&lt;&gt;""),$F$2:$FZY$2)</f>
        <v>1.3329230357254096</v>
      </c>
      <c r="G144">
        <v>1.3211636788898999</v>
      </c>
      <c r="H144">
        <v>1.3218448488927299</v>
      </c>
      <c r="I144">
        <v>1.3331160525058301</v>
      </c>
      <c r="J144">
        <v>1.3141831926126399</v>
      </c>
      <c r="K144">
        <v>1.3340228173026101</v>
      </c>
      <c r="L144">
        <v>1.3122094353242</v>
      </c>
      <c r="M144">
        <v>1.27090621828079</v>
      </c>
      <c r="N144">
        <v>1.24745744893485</v>
      </c>
      <c r="O144">
        <v>1.4993552855654499</v>
      </c>
      <c r="P144">
        <v>1.4162462754235301</v>
      </c>
      <c r="Q144">
        <v>1.6295695498554099</v>
      </c>
      <c r="R144">
        <v>1.49081957170013</v>
      </c>
      <c r="S144">
        <v>1.54418207026527</v>
      </c>
      <c r="T144">
        <v>1.4804332279005199</v>
      </c>
      <c r="U144">
        <v>1.47132223377813</v>
      </c>
      <c r="V144">
        <v>1.41252309654001</v>
      </c>
      <c r="W144">
        <v>1.3794454221107799</v>
      </c>
      <c r="X144">
        <v>1.38135527125463</v>
      </c>
      <c r="Y144">
        <v>1.3300158934833399</v>
      </c>
      <c r="Z144">
        <v>1.3181884341864001</v>
      </c>
      <c r="AA144">
        <v>1.1981849337620301</v>
      </c>
      <c r="AB144">
        <v>1.2321431639042399</v>
      </c>
      <c r="AC144">
        <v>1.1148370183767</v>
      </c>
      <c r="AD144">
        <v>1.1265704908819001</v>
      </c>
      <c r="AE144">
        <v>1.6954111259775599</v>
      </c>
      <c r="AF144">
        <v>1.5550673144706499</v>
      </c>
      <c r="AG144">
        <v>1.38259895561562</v>
      </c>
      <c r="AH144">
        <v>1.3774357712577301</v>
      </c>
      <c r="AI144">
        <v>1.34900193759614</v>
      </c>
      <c r="AJ144">
        <v>1.3952877875965299</v>
      </c>
      <c r="AK144">
        <v>1.34900193759614</v>
      </c>
      <c r="AL144">
        <v>1.3952877875965299</v>
      </c>
      <c r="AM144">
        <v>1.38894266436249</v>
      </c>
      <c r="AN144">
        <v>1.3876977249834599</v>
      </c>
      <c r="AO144">
        <v>1.2061054846336801</v>
      </c>
      <c r="AP144">
        <v>1.09574721177923</v>
      </c>
      <c r="AQ144">
        <v>1.32397025135916</v>
      </c>
      <c r="AR144">
        <v>1.22294081481065</v>
      </c>
      <c r="AS144">
        <v>1.2354050647981301</v>
      </c>
      <c r="AT144">
        <v>1.2226775353674599</v>
      </c>
      <c r="AU144">
        <v>1.34686129039902</v>
      </c>
      <c r="AV144">
        <v>1.3666680276995999</v>
      </c>
      <c r="AW144">
        <v>1.3049257201243001</v>
      </c>
      <c r="AX144">
        <v>1.31229161304741</v>
      </c>
      <c r="AY144">
        <v>1.3963922247970799</v>
      </c>
      <c r="AZ144">
        <v>1.42750202627883</v>
      </c>
      <c r="BA144">
        <v>1.3936160582720001</v>
      </c>
      <c r="BB144">
        <v>1.3632304179063299</v>
      </c>
      <c r="BC144">
        <v>1.33991287927074</v>
      </c>
      <c r="BD144">
        <v>1.37516253121274</v>
      </c>
      <c r="BE144">
        <v>1.4741303438981499</v>
      </c>
      <c r="BF144">
        <v>1.2831864875479499</v>
      </c>
      <c r="BG144">
        <v>1.42338445332307</v>
      </c>
      <c r="BH144">
        <v>1.33497307140848</v>
      </c>
      <c r="BI144">
        <v>1.5221515703746999</v>
      </c>
      <c r="BJ144">
        <v>1.3042355501621601</v>
      </c>
      <c r="BK144">
        <v>1.3891563490263801</v>
      </c>
      <c r="BL144">
        <v>1.26805225267308</v>
      </c>
      <c r="BM144">
        <v>1.44604007066094</v>
      </c>
      <c r="BN144">
        <v>1.45488853510786</v>
      </c>
      <c r="BO144">
        <v>1.61451573010379</v>
      </c>
      <c r="BP144">
        <v>1.4652445220359001</v>
      </c>
      <c r="BQ144">
        <v>1.21511981600119</v>
      </c>
      <c r="BR144">
        <v>1.13146554115012</v>
      </c>
      <c r="BS144">
        <v>1.1913008061828101</v>
      </c>
      <c r="BT144">
        <v>1.0600535959045001</v>
      </c>
      <c r="BU144">
        <v>1.253159259859</v>
      </c>
      <c r="BV144">
        <v>1.2335097223698701</v>
      </c>
      <c r="BW144">
        <v>1.3382919312156301</v>
      </c>
      <c r="BX144">
        <v>1.2879637086421101</v>
      </c>
      <c r="BY144">
        <v>1.37257217770494</v>
      </c>
      <c r="BZ144">
        <v>1.3323833495564299</v>
      </c>
      <c r="CA144">
        <v>1.43634702890917</v>
      </c>
      <c r="CB144">
        <v>1.38857430401758</v>
      </c>
      <c r="CC144">
        <v>1.52895130187538</v>
      </c>
      <c r="CD144">
        <v>1.36254034473971</v>
      </c>
      <c r="CE144">
        <v>1.33143230260957</v>
      </c>
      <c r="CF144">
        <v>1.3815192526331601</v>
      </c>
      <c r="CG144">
        <v>1.64659419443354</v>
      </c>
      <c r="CH144">
        <v>1.2923571044417801</v>
      </c>
      <c r="CI144">
        <v>1.3395425356309301</v>
      </c>
      <c r="CJ144">
        <v>1.3475943270767401</v>
      </c>
      <c r="CK144">
        <v>1.2820090102661399</v>
      </c>
      <c r="CL144">
        <v>1.3001645696966799</v>
      </c>
      <c r="CM144">
        <v>1.4741790848452101</v>
      </c>
      <c r="CN144">
        <v>1.4634152929940301</v>
      </c>
      <c r="CO144">
        <v>1.3148052190984401</v>
      </c>
      <c r="CP144">
        <v>1.32568796441206</v>
      </c>
      <c r="CQ144">
        <v>1.2260760536934601</v>
      </c>
      <c r="CR144">
        <v>1.19181212864205</v>
      </c>
      <c r="CS144">
        <v>1.3618283956856401</v>
      </c>
      <c r="CT144">
        <v>1.3660753497809801</v>
      </c>
      <c r="CU144">
        <v>1.40927229657935</v>
      </c>
      <c r="CV144">
        <v>1.48000019496407</v>
      </c>
      <c r="CW144">
        <v>1.2814876562736599</v>
      </c>
      <c r="CX144">
        <v>1.33306795618309</v>
      </c>
      <c r="CY144">
        <v>1.3193165409584799</v>
      </c>
      <c r="CZ144">
        <v>1.35423295694917</v>
      </c>
      <c r="DA144">
        <v>1.2913885692743701</v>
      </c>
      <c r="DB144">
        <v>1.35246339092491</v>
      </c>
      <c r="DC144">
        <v>1.2511302364972301</v>
      </c>
      <c r="DD144">
        <v>1.24577858376822</v>
      </c>
      <c r="DE144">
        <v>1.35593853567948</v>
      </c>
      <c r="DF144">
        <v>1.3318895780536399</v>
      </c>
      <c r="DG144">
        <v>1.43003278799628</v>
      </c>
      <c r="DH144">
        <v>1.49901887829917</v>
      </c>
      <c r="DI144">
        <v>1.2453794455334599</v>
      </c>
      <c r="DJ144">
        <v>1.2576234943246101</v>
      </c>
      <c r="DK144">
        <v>1.34968372651629</v>
      </c>
      <c r="DL144">
        <v>1.38716657362313</v>
      </c>
      <c r="DM144">
        <v>1.35586311014982</v>
      </c>
      <c r="DN144">
        <v>1.38068934052307</v>
      </c>
      <c r="DO144">
        <v>1.34204787099825</v>
      </c>
      <c r="DP144">
        <v>1.3608381135395</v>
      </c>
      <c r="DQ144">
        <v>1.3832540734205201</v>
      </c>
      <c r="DR144">
        <v>1.4405916485166601</v>
      </c>
      <c r="DS144">
        <v>1.46683984771968</v>
      </c>
      <c r="DT144">
        <v>1.50821692165457</v>
      </c>
      <c r="DU144">
        <v>1.4504979645584899</v>
      </c>
      <c r="DV144">
        <v>1.4769423038560801</v>
      </c>
      <c r="DW144">
        <v>1.23897503794686</v>
      </c>
      <c r="DX144">
        <v>1.2693967979615199</v>
      </c>
      <c r="DY144">
        <v>1.2411357088778501</v>
      </c>
      <c r="DZ144">
        <v>1.30316730934694</v>
      </c>
      <c r="EA144">
        <v>1.28765649973302</v>
      </c>
      <c r="EB144">
        <v>1.31003916423883</v>
      </c>
      <c r="EC144">
        <v>1.28286536147238</v>
      </c>
      <c r="ED144">
        <v>1.3243347809913699</v>
      </c>
      <c r="EE144">
        <v>1.25261587088354</v>
      </c>
      <c r="EF144">
        <v>1.3004208268614199</v>
      </c>
      <c r="EG144">
        <v>1.4535698416015199</v>
      </c>
      <c r="EH144">
        <v>1.44604991324888</v>
      </c>
      <c r="EI144">
        <v>1.4580722816470599</v>
      </c>
      <c r="EJ144">
        <v>1.4893328920498601</v>
      </c>
      <c r="EK144">
        <v>1.3938257683219499</v>
      </c>
      <c r="EL144">
        <v>1.4301168301863101</v>
      </c>
      <c r="EM144">
        <v>1.36721041161652</v>
      </c>
      <c r="EN144">
        <v>1.45413045807979</v>
      </c>
      <c r="EO144">
        <v>1.4868641355980701</v>
      </c>
      <c r="EP144">
        <v>1.43197021071921</v>
      </c>
      <c r="EQ144">
        <v>1.2181886929749299</v>
      </c>
      <c r="ER144">
        <v>1.2497515410633999</v>
      </c>
      <c r="ES144">
        <v>1.36354692722649</v>
      </c>
      <c r="ET144">
        <v>1.3571892536402901</v>
      </c>
      <c r="EU144">
        <v>1.42139501416474</v>
      </c>
      <c r="EV144">
        <v>1.4350654855571101</v>
      </c>
      <c r="EW144">
        <v>1.26189661839918</v>
      </c>
      <c r="EX144">
        <v>1.29878011966438</v>
      </c>
      <c r="EY144">
        <v>1.4191080065332</v>
      </c>
      <c r="EZ144">
        <v>1.40746968054694</v>
      </c>
      <c r="FA144">
        <v>1.39496621701241</v>
      </c>
      <c r="FB144">
        <v>1.4295929607715601</v>
      </c>
      <c r="FC144">
        <v>1.31172342845461</v>
      </c>
      <c r="FD144">
        <v>1.38748426234484</v>
      </c>
      <c r="FE144">
        <v>1.3863833548294</v>
      </c>
      <c r="FF144">
        <v>1.4136685504217701</v>
      </c>
      <c r="FG144">
        <v>1.42831456520975</v>
      </c>
      <c r="FH144">
        <v>1.44392350811437</v>
      </c>
    </row>
    <row r="145" spans="1:164" x14ac:dyDescent="0.45">
      <c r="A145" t="s">
        <v>108</v>
      </c>
      <c r="B145" t="s">
        <v>149</v>
      </c>
      <c r="C145" t="s">
        <v>110</v>
      </c>
      <c r="D145">
        <v>45</v>
      </c>
      <c r="E145" s="1" cm="1">
        <f t="array" ref="E145">SUMPRODUCT($G145:$FZZ145,$G$2:$FZZ$2)/SUMPRODUCT(--($G145:$FZZ145&lt;&gt;""),$G$2:$FZZ$2)</f>
        <v>1.2505254129710828</v>
      </c>
      <c r="F145" s="1" cm="1">
        <f t="array" ref="F145">SUMPRODUCT($G145:$FZZ145,$F$2:$FZY$2)/SUMPRODUCT(--($G145:$FZZ145&lt;&gt;""),$F$2:$FZY$2)</f>
        <v>1.2605109030581008</v>
      </c>
      <c r="G145">
        <v>1.2235971511619701</v>
      </c>
      <c r="H145">
        <v>1.2408826325478</v>
      </c>
      <c r="I145">
        <v>1.2124989109400299</v>
      </c>
      <c r="J145">
        <v>1.2393665841015999</v>
      </c>
      <c r="K145">
        <v>1.21320715845602</v>
      </c>
      <c r="L145">
        <v>1.2354508511971001</v>
      </c>
      <c r="M145">
        <v>1.2113062117133599</v>
      </c>
      <c r="N145">
        <v>1.23834584914516</v>
      </c>
      <c r="O145">
        <v>1.3365328545377699</v>
      </c>
      <c r="P145">
        <v>1.3304943867318999</v>
      </c>
      <c r="Q145">
        <v>1.2991727443843799</v>
      </c>
      <c r="R145">
        <v>1.35228380751851</v>
      </c>
      <c r="S145">
        <v>1.2842490081495499</v>
      </c>
      <c r="T145">
        <v>1.3123750354414301</v>
      </c>
      <c r="U145">
        <v>1.2842245505205701</v>
      </c>
      <c r="V145">
        <v>1.2904600593428399</v>
      </c>
      <c r="W145">
        <v>1.2773738774218699</v>
      </c>
      <c r="X145">
        <v>1.36367398685432</v>
      </c>
      <c r="Y145">
        <v>1.21572836552135</v>
      </c>
      <c r="Z145">
        <v>1.2398374359820299</v>
      </c>
      <c r="AA145">
        <v>1.1305382317741799</v>
      </c>
      <c r="AB145">
        <v>1.12655412988768</v>
      </c>
      <c r="AC145">
        <v>1.0626330379276701</v>
      </c>
      <c r="AD145">
        <v>1.0644469825466401</v>
      </c>
      <c r="AE145">
        <v>1.40942574811375</v>
      </c>
      <c r="AF145">
        <v>1.41769666445027</v>
      </c>
      <c r="AG145">
        <v>1.3887212764872201</v>
      </c>
      <c r="AH145">
        <v>1.37778836447972</v>
      </c>
      <c r="AI145">
        <v>1.3226574881534201</v>
      </c>
      <c r="AJ145">
        <v>1.3367080014772199</v>
      </c>
      <c r="AK145">
        <v>1.3226574881534201</v>
      </c>
      <c r="AL145">
        <v>1.3367080014772199</v>
      </c>
      <c r="AM145">
        <v>1.27672249516498</v>
      </c>
      <c r="AN145">
        <v>1.30083905211603</v>
      </c>
      <c r="AO145">
        <v>1.07365144566629</v>
      </c>
      <c r="AP145">
        <v>1.0630534604836399</v>
      </c>
      <c r="AQ145">
        <v>1.1788938199476899</v>
      </c>
      <c r="AR145">
        <v>1.18187991935534</v>
      </c>
      <c r="AS145">
        <v>1.28171562119611</v>
      </c>
      <c r="AT145">
        <v>1.1788643105693599</v>
      </c>
      <c r="AU145">
        <v>1.2877418127901701</v>
      </c>
      <c r="AV145">
        <v>1.3113785223546599</v>
      </c>
      <c r="AW145">
        <v>1.2188627271213599</v>
      </c>
      <c r="AX145">
        <v>1.2707457513398499</v>
      </c>
      <c r="AY145">
        <v>1.2873338308656399</v>
      </c>
      <c r="AZ145">
        <v>1.33013219328987</v>
      </c>
      <c r="BA145">
        <v>1.3024465491886601</v>
      </c>
      <c r="BB145">
        <v>1.3106732610437299</v>
      </c>
      <c r="BC145">
        <v>1.28866649419986</v>
      </c>
      <c r="BD145">
        <v>1.3318570550169</v>
      </c>
      <c r="BE145">
        <v>1.2292943874306801</v>
      </c>
      <c r="BF145">
        <v>1.2347762412789201</v>
      </c>
      <c r="BG145">
        <v>1.2033480483444301</v>
      </c>
      <c r="BH145">
        <v>1.2126939436019999</v>
      </c>
      <c r="BI145">
        <v>1.1674783638824699</v>
      </c>
      <c r="BJ145">
        <v>1.1817540939079401</v>
      </c>
      <c r="BK145">
        <v>1.16236671923174</v>
      </c>
      <c r="BL145">
        <v>1.1736582753359699</v>
      </c>
      <c r="BM145">
        <v>1.3997772825114301</v>
      </c>
      <c r="BN145">
        <v>1.4132755814540501</v>
      </c>
      <c r="BO145">
        <v>1.31464795732178</v>
      </c>
      <c r="BP145">
        <v>1.3358252608671299</v>
      </c>
      <c r="BQ145">
        <v>1.12775906014531</v>
      </c>
      <c r="BR145">
        <v>1.05003859293641</v>
      </c>
      <c r="BS145">
        <v>1.0720583969272099</v>
      </c>
      <c r="BT145">
        <v>0.99863333768328999</v>
      </c>
      <c r="BU145">
        <v>1.1376631979912799</v>
      </c>
      <c r="BV145">
        <v>1.16370855237322</v>
      </c>
      <c r="BW145">
        <v>1.26701170293737</v>
      </c>
      <c r="BX145">
        <v>1.2178601321908</v>
      </c>
      <c r="BY145">
        <v>1.2297077229664899</v>
      </c>
      <c r="BZ145">
        <v>1.24793557443142</v>
      </c>
      <c r="CA145">
        <v>1.4027175696366301</v>
      </c>
      <c r="CB145">
        <v>1.3690133721653399</v>
      </c>
      <c r="CC145">
        <v>1.1770856774112499</v>
      </c>
      <c r="CD145">
        <v>1.21095486584914</v>
      </c>
      <c r="CE145">
        <v>1.25922564022943</v>
      </c>
      <c r="CF145">
        <v>1.27221811229779</v>
      </c>
      <c r="CG145">
        <v>1.27079533541268</v>
      </c>
      <c r="CH145">
        <v>1.1942694054275</v>
      </c>
      <c r="CI145">
        <v>1.28315362868784</v>
      </c>
      <c r="CJ145">
        <v>1.29683441405038</v>
      </c>
      <c r="CK145">
        <v>1.22009595097052</v>
      </c>
      <c r="CL145">
        <v>1.2349723183621599</v>
      </c>
      <c r="CM145">
        <v>1.31721337789071</v>
      </c>
      <c r="CN145">
        <v>1.3676493183902101</v>
      </c>
      <c r="CO145">
        <v>1.2258191455960701</v>
      </c>
      <c r="CP145">
        <v>1.29440681564743</v>
      </c>
      <c r="CQ145">
        <v>1.12615382390881</v>
      </c>
      <c r="CR145">
        <v>1.10892229898258</v>
      </c>
      <c r="CS145">
        <v>1.3048772981925001</v>
      </c>
      <c r="CT145">
        <v>1.31920498419604</v>
      </c>
      <c r="CU145">
        <v>1.33199411208484</v>
      </c>
      <c r="CV145">
        <v>1.4048052796272199</v>
      </c>
      <c r="CW145">
        <v>1.21375768123349</v>
      </c>
      <c r="CX145">
        <v>1.2696624636481999</v>
      </c>
      <c r="CY145">
        <v>1.3260299886374201</v>
      </c>
      <c r="CZ145">
        <v>1.3916418290568</v>
      </c>
      <c r="DA145">
        <v>1.2438191596441901</v>
      </c>
      <c r="DB145">
        <v>1.272993760401</v>
      </c>
      <c r="DC145">
        <v>1.2266799993194399</v>
      </c>
      <c r="DD145">
        <v>1.2616786344606501</v>
      </c>
      <c r="DE145">
        <v>1.22593314004805</v>
      </c>
      <c r="DF145">
        <v>1.2305209227826299</v>
      </c>
      <c r="DG145">
        <v>1.3675850219332299</v>
      </c>
      <c r="DH145">
        <v>1.44507162806304</v>
      </c>
      <c r="DI145">
        <v>1.17768602196927</v>
      </c>
      <c r="DJ145">
        <v>1.21367192331631</v>
      </c>
      <c r="DK145">
        <v>1.2615119810766</v>
      </c>
      <c r="DL145">
        <v>1.3324176020809799</v>
      </c>
      <c r="DM145">
        <v>1.26324532130347</v>
      </c>
      <c r="DN145">
        <v>1.3388440154774299</v>
      </c>
      <c r="DO145">
        <v>1.28363526886742</v>
      </c>
      <c r="DP145">
        <v>1.3268769215241301</v>
      </c>
      <c r="DQ145">
        <v>1.3055525030458299</v>
      </c>
      <c r="DR145">
        <v>1.39646215572066</v>
      </c>
      <c r="DS145">
        <v>1.37574160497031</v>
      </c>
      <c r="DT145">
        <v>1.4276197643405599</v>
      </c>
      <c r="DU145">
        <v>1.3449033669997199</v>
      </c>
      <c r="DV145">
        <v>1.4164856394632901</v>
      </c>
      <c r="DW145">
        <v>1.2174164066767901</v>
      </c>
      <c r="DX145">
        <v>1.2826229224975101</v>
      </c>
      <c r="DY145">
        <v>1.2070495426113299</v>
      </c>
      <c r="DZ145">
        <v>1.2738715220211201</v>
      </c>
      <c r="EA145">
        <v>1.2893638869219599</v>
      </c>
      <c r="EB145">
        <v>1.3321626629775101</v>
      </c>
      <c r="EC145">
        <v>1.2947340707072701</v>
      </c>
      <c r="ED145">
        <v>1.3366497805261199</v>
      </c>
      <c r="EE145">
        <v>1.18054564317517</v>
      </c>
      <c r="EF145">
        <v>1.21763272504878</v>
      </c>
      <c r="EG145">
        <v>1.3079349521375201</v>
      </c>
      <c r="EH145">
        <v>1.35981312330486</v>
      </c>
      <c r="EI145">
        <v>1.3396560878208199</v>
      </c>
      <c r="EJ145">
        <v>1.40024139655503</v>
      </c>
      <c r="EK145">
        <v>1.2937691643847999</v>
      </c>
      <c r="EL145">
        <v>1.36240254306361</v>
      </c>
      <c r="EM145">
        <v>1.3665584813282201</v>
      </c>
      <c r="EN145">
        <v>1.46034899690514</v>
      </c>
      <c r="EO145">
        <v>1.2464886093962999</v>
      </c>
      <c r="EP145">
        <v>1.28800597852659</v>
      </c>
      <c r="EQ145">
        <v>1.14978449370458</v>
      </c>
      <c r="ER145">
        <v>1.2114779611187201</v>
      </c>
      <c r="ES145">
        <v>1.26951812838741</v>
      </c>
      <c r="ET145">
        <v>1.2687257732625701</v>
      </c>
      <c r="EU145">
        <v>1.3371981809450899</v>
      </c>
      <c r="EV145">
        <v>1.3853909736844501</v>
      </c>
      <c r="EW145">
        <v>1.2158356068473899</v>
      </c>
      <c r="EX145">
        <v>1.2468344840816199</v>
      </c>
      <c r="EY145">
        <v>1.27471859524833</v>
      </c>
      <c r="EZ145">
        <v>1.3560580241326401</v>
      </c>
      <c r="FA145">
        <v>1.2847827665354301</v>
      </c>
      <c r="FB145">
        <v>1.32527426474726</v>
      </c>
      <c r="FC145">
        <v>1.18277988152963</v>
      </c>
      <c r="FD145">
        <v>1.32112733203435</v>
      </c>
      <c r="FE145">
        <v>1.3182563663615301</v>
      </c>
      <c r="FF145">
        <v>1.3654198133211399</v>
      </c>
      <c r="FG145">
        <v>1.3284201694028701</v>
      </c>
      <c r="FH145">
        <v>1.39929575642653</v>
      </c>
    </row>
    <row r="146" spans="1:164" x14ac:dyDescent="0.45">
      <c r="A146" t="s">
        <v>131</v>
      </c>
      <c r="B146" t="s">
        <v>149</v>
      </c>
      <c r="C146" t="s">
        <v>107</v>
      </c>
      <c r="D146">
        <v>45</v>
      </c>
      <c r="E146" s="1" cm="1">
        <f t="array" ref="E146">SUMPRODUCT($G146:$FZZ146,$G$2:$FZZ$2)/SUMPRODUCT(--($G146:$FZZ146&lt;&gt;""),$G$2:$FZZ$2)</f>
        <v>1.3413922388726449</v>
      </c>
      <c r="F146" s="1" cm="1">
        <f t="array" ref="F146">SUMPRODUCT($G146:$FZZ146,$F$2:$FZY$2)/SUMPRODUCT(--($G146:$FZZ146&lt;&gt;""),$F$2:$FZY$2)</f>
        <v>1.2797301305286819</v>
      </c>
      <c r="G146">
        <v>1.2689926955633799</v>
      </c>
      <c r="H146">
        <v>1.23166452139073</v>
      </c>
      <c r="I146">
        <v>1.27040933547371</v>
      </c>
      <c r="J146">
        <v>1.23128140295342</v>
      </c>
      <c r="K146">
        <v>1.26299483308734</v>
      </c>
      <c r="L146">
        <v>1.2264294985138999</v>
      </c>
      <c r="M146">
        <v>1.2652227484204099</v>
      </c>
      <c r="N146">
        <v>1.2281850741856399</v>
      </c>
      <c r="O146">
        <v>1.3305916610717501</v>
      </c>
      <c r="P146">
        <v>1.3353743161142499</v>
      </c>
      <c r="Q146">
        <v>1.39550271140509</v>
      </c>
      <c r="R146">
        <v>1.3668795563887399</v>
      </c>
      <c r="S146">
        <v>1.3231800742003299</v>
      </c>
      <c r="T146">
        <v>1.29856694750077</v>
      </c>
      <c r="U146">
        <v>1.3311297028211</v>
      </c>
      <c r="V146">
        <v>1.3195437172182301</v>
      </c>
      <c r="W146">
        <v>1.36866223984623</v>
      </c>
      <c r="X146">
        <v>1.3539716713304599</v>
      </c>
      <c r="Y146">
        <v>1.3235815563046101</v>
      </c>
      <c r="Z146">
        <v>1.25355130180278</v>
      </c>
      <c r="AA146">
        <v>1.4000744586581699</v>
      </c>
      <c r="AB146">
        <v>1.2354838273861799</v>
      </c>
      <c r="AC146">
        <v>1.2934388630729501</v>
      </c>
      <c r="AD146">
        <v>1.1422585585675999</v>
      </c>
      <c r="AE146">
        <v>1.63359328035248</v>
      </c>
      <c r="AF146">
        <v>1.53215820337727</v>
      </c>
      <c r="AG146">
        <v>1.49660998235072</v>
      </c>
      <c r="AH146">
        <v>1.3678075270329799</v>
      </c>
      <c r="AI146">
        <v>1.3276632238474</v>
      </c>
      <c r="AJ146">
        <v>1.3467029731201401</v>
      </c>
      <c r="AK146">
        <v>1.3276632238474</v>
      </c>
      <c r="AL146">
        <v>1.3467029731201401</v>
      </c>
      <c r="AM146">
        <v>1.34417372247905</v>
      </c>
      <c r="AN146">
        <v>1.30390965137929</v>
      </c>
      <c r="AO146">
        <v>1.2650000326615101</v>
      </c>
      <c r="AP146">
        <v>1.12867044403851</v>
      </c>
      <c r="AQ146">
        <v>1.32585716158268</v>
      </c>
      <c r="AR146">
        <v>1.18238379242114</v>
      </c>
      <c r="AS146">
        <v>1.2415957056426199</v>
      </c>
      <c r="AT146">
        <v>1.1913612453282201</v>
      </c>
      <c r="AU146">
        <v>1.3277803473549199</v>
      </c>
      <c r="AV146">
        <v>1.31541060374796</v>
      </c>
      <c r="AW146">
        <v>1.36637579344259</v>
      </c>
      <c r="AX146">
        <v>1.2727845061345999</v>
      </c>
      <c r="AY146">
        <v>1.3118525182935801</v>
      </c>
      <c r="AZ146">
        <v>1.3336239568944801</v>
      </c>
      <c r="BA146">
        <v>1.34200549946908</v>
      </c>
      <c r="BB146">
        <v>1.31718162020712</v>
      </c>
      <c r="BC146">
        <v>1.4660355381589001</v>
      </c>
      <c r="BD146">
        <v>1.39328379286987</v>
      </c>
      <c r="BE146">
        <v>1.5624391371950599</v>
      </c>
      <c r="BF146">
        <v>1.31403054846624</v>
      </c>
      <c r="BG146">
        <v>1.29726975357353</v>
      </c>
      <c r="BH146">
        <v>1.27227343429821</v>
      </c>
      <c r="BI146">
        <v>1.31074904471986</v>
      </c>
      <c r="BJ146">
        <v>1.2186052478300899</v>
      </c>
      <c r="BK146">
        <v>1.24978114320484</v>
      </c>
      <c r="BL146">
        <v>1.1686075708204799</v>
      </c>
      <c r="BM146">
        <v>1.4572030661187301</v>
      </c>
      <c r="BN146">
        <v>1.4244582320400101</v>
      </c>
      <c r="BO146">
        <v>1.3657415645146</v>
      </c>
      <c r="BP146">
        <v>1.34603683662526</v>
      </c>
      <c r="BQ146">
        <v>1.2247768950491</v>
      </c>
      <c r="BR146">
        <v>1.0922695494985499</v>
      </c>
      <c r="BS146">
        <v>1.10998797250716</v>
      </c>
      <c r="BT146">
        <v>1.00212904078458</v>
      </c>
      <c r="BU146">
        <v>1.25764749266755</v>
      </c>
      <c r="BV146">
        <v>1.2491002541792999</v>
      </c>
      <c r="BW146">
        <v>1.26143293957626</v>
      </c>
      <c r="BX146">
        <v>1.2317427966268</v>
      </c>
      <c r="BY146">
        <v>1.3089105820975699</v>
      </c>
      <c r="BZ146">
        <v>1.2530430205860501</v>
      </c>
      <c r="CA146">
        <v>1.57411333279981</v>
      </c>
      <c r="CB146">
        <v>1.3753232043166601</v>
      </c>
      <c r="CC146">
        <v>1.2389376811756101</v>
      </c>
      <c r="CD146">
        <v>1.2473726377679399</v>
      </c>
      <c r="CE146">
        <v>1.46782275923767</v>
      </c>
      <c r="CF146">
        <v>1.3477978298372399</v>
      </c>
      <c r="CG146">
        <v>1.3814416805642</v>
      </c>
      <c r="CH146">
        <v>1.18523309437418</v>
      </c>
      <c r="CI146">
        <v>1.3654696037094201</v>
      </c>
      <c r="CJ146">
        <v>1.31073300227298</v>
      </c>
      <c r="CK146">
        <v>1.3304051921373701</v>
      </c>
      <c r="CL146">
        <v>1.26183887500034</v>
      </c>
      <c r="CM146">
        <v>1.35548454248932</v>
      </c>
      <c r="CN146">
        <v>1.33416741808005</v>
      </c>
      <c r="CO146">
        <v>1.29867462495173</v>
      </c>
      <c r="CP146">
        <v>1.30681645941924</v>
      </c>
      <c r="CQ146">
        <v>1.16625474961192</v>
      </c>
      <c r="CR146">
        <v>1.1003980843533101</v>
      </c>
      <c r="CS146">
        <v>1.3567034088927299</v>
      </c>
      <c r="CT146">
        <v>1.3223388830685701</v>
      </c>
      <c r="CU146">
        <v>1.39320893325404</v>
      </c>
      <c r="CV146">
        <v>1.4070417125644601</v>
      </c>
      <c r="CW146">
        <v>1.3049869155848199</v>
      </c>
      <c r="CX146">
        <v>1.30322746617784</v>
      </c>
      <c r="CY146">
        <v>1.3308597200280901</v>
      </c>
      <c r="CZ146">
        <v>1.3589312324929801</v>
      </c>
      <c r="DA146">
        <v>1.32692748065666</v>
      </c>
      <c r="DB146">
        <v>1.2896787349174601</v>
      </c>
      <c r="DC146">
        <v>1.29560072371584</v>
      </c>
      <c r="DD146">
        <v>1.2634387861682601</v>
      </c>
      <c r="DE146">
        <v>1.3035769745168599</v>
      </c>
      <c r="DF146">
        <v>1.25632608363926</v>
      </c>
      <c r="DG146">
        <v>1.3748906939412999</v>
      </c>
      <c r="DH146">
        <v>1.3892401412496</v>
      </c>
      <c r="DI146">
        <v>1.30155067371335</v>
      </c>
      <c r="DJ146">
        <v>1.2517390779473001</v>
      </c>
      <c r="DK146">
        <v>1.2993787992850301</v>
      </c>
      <c r="DL146">
        <v>1.3340876065910701</v>
      </c>
      <c r="DM146">
        <v>1.2898188396004799</v>
      </c>
      <c r="DN146">
        <v>1.3039107308804201</v>
      </c>
      <c r="DO146">
        <v>1.3284206964043801</v>
      </c>
      <c r="DP146">
        <v>1.31752444856524</v>
      </c>
      <c r="DQ146">
        <v>1.28936326025613</v>
      </c>
      <c r="DR146">
        <v>1.37100267390453</v>
      </c>
      <c r="DS146">
        <v>1.4085502088572499</v>
      </c>
      <c r="DT146">
        <v>1.41229706944739</v>
      </c>
      <c r="DU146">
        <v>1.35223906881657</v>
      </c>
      <c r="DV146">
        <v>1.4127020161491799</v>
      </c>
      <c r="DW146">
        <v>1.31055944559639</v>
      </c>
      <c r="DX146">
        <v>1.27591823162128</v>
      </c>
      <c r="DY146">
        <v>1.3075964587262501</v>
      </c>
      <c r="DZ146">
        <v>1.24465464977575</v>
      </c>
      <c r="EA146">
        <v>1.3051944080036399</v>
      </c>
      <c r="EB146">
        <v>1.3025636753102301</v>
      </c>
      <c r="EC146">
        <v>1.3244906350497201</v>
      </c>
      <c r="ED146">
        <v>1.34818129007651</v>
      </c>
      <c r="EE146">
        <v>1.3192222342587501</v>
      </c>
      <c r="EF146">
        <v>1.2446019917087601</v>
      </c>
      <c r="EG146">
        <v>1.33771575597384</v>
      </c>
      <c r="EH146">
        <v>1.3383280073776</v>
      </c>
      <c r="EI146">
        <v>1.3873387247178399</v>
      </c>
      <c r="EJ146">
        <v>1.40705055839184</v>
      </c>
      <c r="EK146">
        <v>1.2837650559248599</v>
      </c>
      <c r="EL146">
        <v>1.32868393466375</v>
      </c>
      <c r="EM146">
        <v>1.4294588608835701</v>
      </c>
      <c r="EN146">
        <v>1.4607472506913799</v>
      </c>
      <c r="EO146">
        <v>1.3086233488494099</v>
      </c>
      <c r="EP146">
        <v>1.2870958830053201</v>
      </c>
      <c r="EQ146">
        <v>1.2884925384892001</v>
      </c>
      <c r="ER146">
        <v>1.2148801313048001</v>
      </c>
      <c r="ES146">
        <v>1.30490386715053</v>
      </c>
      <c r="ET146">
        <v>1.2383930603647899</v>
      </c>
      <c r="EU146">
        <v>1.3185777617212999</v>
      </c>
      <c r="EV146">
        <v>1.34746333147305</v>
      </c>
      <c r="EW146">
        <v>1.30217926599279</v>
      </c>
      <c r="EX146">
        <v>1.2425296911328301</v>
      </c>
      <c r="EY146">
        <v>1.27987795395838</v>
      </c>
      <c r="EZ146">
        <v>1.32330607748594</v>
      </c>
      <c r="FA146">
        <v>1.4820150270522601</v>
      </c>
      <c r="FB146">
        <v>1.3881404891818401</v>
      </c>
      <c r="FC146">
        <v>1.2215589795528501</v>
      </c>
      <c r="FD146">
        <v>1.26546592495244</v>
      </c>
      <c r="FE146">
        <v>1.4522326922142601</v>
      </c>
      <c r="FF146">
        <v>1.36029405622425</v>
      </c>
      <c r="FG146">
        <v>1.3296846844349299</v>
      </c>
      <c r="FH146">
        <v>1.35508894297854</v>
      </c>
    </row>
    <row r="147" spans="1:164" x14ac:dyDescent="0.45">
      <c r="A147" t="s">
        <v>113</v>
      </c>
      <c r="B147" t="s">
        <v>181</v>
      </c>
      <c r="C147" t="s">
        <v>110</v>
      </c>
      <c r="D147">
        <v>45</v>
      </c>
      <c r="E147" s="1" cm="1">
        <f t="array" ref="E147">SUMPRODUCT($G147:$FZZ147,$G$2:$FZZ$2)/SUMPRODUCT(--($G147:$FZZ147&lt;&gt;""),$G$2:$FZZ$2)</f>
        <v>1.390734945571048</v>
      </c>
      <c r="F147" s="1" cm="1">
        <f t="array" ref="F147">SUMPRODUCT($G147:$FZZ147,$F$2:$FZY$2)/SUMPRODUCT(--($G147:$FZZ147&lt;&gt;""),$F$2:$FZY$2)</f>
        <v>1.4161873872349755</v>
      </c>
      <c r="G147">
        <v>1.33614166943632</v>
      </c>
      <c r="H147">
        <v>1.3655434151079899</v>
      </c>
      <c r="I147">
        <v>1.3227038321872899</v>
      </c>
      <c r="J147">
        <v>1.3607983942548101</v>
      </c>
      <c r="K147">
        <v>1.3163870218637801</v>
      </c>
      <c r="L147">
        <v>1.36074479317982</v>
      </c>
      <c r="M147">
        <v>1.3211768826457699</v>
      </c>
      <c r="N147">
        <v>1.36124223101068</v>
      </c>
      <c r="O147">
        <v>1.43375969674439</v>
      </c>
      <c r="P147">
        <v>1.44632067320058</v>
      </c>
      <c r="Q147">
        <v>1.4282947623353699</v>
      </c>
      <c r="R147">
        <v>1.5188146298537699</v>
      </c>
      <c r="S147">
        <v>1.43336432621308</v>
      </c>
      <c r="T147">
        <v>1.5049477523064201</v>
      </c>
      <c r="U147">
        <v>1.43099955559706</v>
      </c>
      <c r="V147">
        <v>1.4687086043483399</v>
      </c>
      <c r="W147">
        <v>1.3648305672505201</v>
      </c>
      <c r="X147">
        <v>1.5002458441998401</v>
      </c>
      <c r="Y147">
        <v>1.3508700562322</v>
      </c>
      <c r="Z147">
        <v>1.4014324195366601</v>
      </c>
      <c r="AA147">
        <v>1.45132585084361</v>
      </c>
      <c r="AB147">
        <v>1.35985461504104</v>
      </c>
      <c r="AC147">
        <v>1.3459039513433699</v>
      </c>
      <c r="AD147">
        <v>1.2668336461354699</v>
      </c>
      <c r="AE147">
        <v>1.5484814999535601</v>
      </c>
      <c r="AF147">
        <v>1.61098323090375</v>
      </c>
      <c r="AG147">
        <v>1.5331675268984699</v>
      </c>
      <c r="AH147">
        <v>1.5228313499147199</v>
      </c>
      <c r="AI147">
        <v>1.4559342026514901</v>
      </c>
      <c r="AJ147">
        <v>1.5143170439879301</v>
      </c>
      <c r="AK147">
        <v>1.4559342026514901</v>
      </c>
      <c r="AL147">
        <v>1.5143170439879301</v>
      </c>
      <c r="AM147">
        <v>1.4245193041511299</v>
      </c>
      <c r="AN147">
        <v>1.4791743108995401</v>
      </c>
      <c r="AO147">
        <v>1.33869732040679</v>
      </c>
      <c r="AP147">
        <v>1.25637855229245</v>
      </c>
      <c r="AQ147">
        <v>1.2672944403872399</v>
      </c>
      <c r="AR147">
        <v>1.2956949984083199</v>
      </c>
      <c r="AS147">
        <v>1.31243491056294</v>
      </c>
      <c r="AT147">
        <v>1.3155467133263099</v>
      </c>
      <c r="AU147">
        <v>1.41033578927323</v>
      </c>
      <c r="AV147">
        <v>1.4403267894074001</v>
      </c>
      <c r="AW147">
        <v>1.4443453726114399</v>
      </c>
      <c r="AX147">
        <v>1.42184064188482</v>
      </c>
      <c r="AY147">
        <v>1.4341376257149001</v>
      </c>
      <c r="AZ147">
        <v>1.46902219203415</v>
      </c>
      <c r="BA147">
        <v>1.40782604365513</v>
      </c>
      <c r="BB147">
        <v>1.4536136406381599</v>
      </c>
      <c r="BC147">
        <v>1.4321702447278899</v>
      </c>
      <c r="BD147">
        <v>1.50362723925644</v>
      </c>
      <c r="BE147">
        <v>1.42022483382008</v>
      </c>
      <c r="BF147">
        <v>1.38755454343284</v>
      </c>
      <c r="BG147">
        <v>1.3791725869437299</v>
      </c>
      <c r="BH147">
        <v>1.3919155414653299</v>
      </c>
      <c r="BI147">
        <v>1.29364570029576</v>
      </c>
      <c r="BJ147">
        <v>1.3346316278457</v>
      </c>
      <c r="BK147">
        <v>1.2961354438450301</v>
      </c>
      <c r="BL147">
        <v>1.3331259524985399</v>
      </c>
      <c r="BM147">
        <v>1.52135445875312</v>
      </c>
      <c r="BN147">
        <v>1.55974143196395</v>
      </c>
      <c r="BO147">
        <v>1.4510417753057401</v>
      </c>
      <c r="BP147">
        <v>1.5101075714074801</v>
      </c>
      <c r="BQ147">
        <v>1.1960530164904699</v>
      </c>
      <c r="BR147">
        <v>1.20129242112284</v>
      </c>
      <c r="BS147">
        <v>1.06747514913841</v>
      </c>
      <c r="BT147">
        <v>1.0943480758089399</v>
      </c>
      <c r="BU147">
        <v>1.3387447272800901</v>
      </c>
      <c r="BV147">
        <v>1.3682288953630799</v>
      </c>
      <c r="BW147">
        <v>1.3019485592958899</v>
      </c>
      <c r="BX147">
        <v>1.31809854950826</v>
      </c>
      <c r="BY147">
        <v>1.33075077254124</v>
      </c>
      <c r="BZ147">
        <v>1.3801582329939299</v>
      </c>
      <c r="CA147">
        <v>1.5965398261603101</v>
      </c>
      <c r="CB147">
        <v>1.5279122430213199</v>
      </c>
      <c r="CC147">
        <v>1.3242546696692099</v>
      </c>
      <c r="CD147">
        <v>1.3533243391673</v>
      </c>
      <c r="CE147">
        <v>1.50125234358867</v>
      </c>
      <c r="CF147">
        <v>1.4646877604626201</v>
      </c>
      <c r="CG147">
        <v>1.2753613415954199</v>
      </c>
      <c r="CH147">
        <v>1.29812464498873</v>
      </c>
      <c r="CI147">
        <v>1.4049641996632201</v>
      </c>
      <c r="CJ147">
        <v>1.4462962681266101</v>
      </c>
      <c r="CK147">
        <v>1.4344475777572401</v>
      </c>
      <c r="CL147">
        <v>1.38700604633451</v>
      </c>
      <c r="CM147">
        <v>1.46033566732181</v>
      </c>
      <c r="CN147">
        <v>1.51987029302262</v>
      </c>
      <c r="CO147">
        <v>1.3899220852334799</v>
      </c>
      <c r="CP147">
        <v>1.4769108184478801</v>
      </c>
      <c r="CQ147">
        <v>1.2101927523942999</v>
      </c>
      <c r="CR147">
        <v>1.23053983683746</v>
      </c>
      <c r="CS147">
        <v>1.4055331972101499</v>
      </c>
      <c r="CT147">
        <v>1.46083143554368</v>
      </c>
      <c r="CU147">
        <v>1.51358997104783</v>
      </c>
      <c r="CV147">
        <v>1.5800379400095499</v>
      </c>
      <c r="CW147">
        <v>1.4079208539714601</v>
      </c>
      <c r="CX147">
        <v>1.4612646012559201</v>
      </c>
      <c r="CY147">
        <v>1.4714926617739099</v>
      </c>
      <c r="CZ147">
        <v>1.5494597782027499</v>
      </c>
      <c r="DA147">
        <v>1.3856308438276099</v>
      </c>
      <c r="DB147">
        <v>1.4513636748155401</v>
      </c>
      <c r="DC147">
        <v>1.3549857289940499</v>
      </c>
      <c r="DD147">
        <v>1.43948775369213</v>
      </c>
      <c r="DE147">
        <v>1.36705261887593</v>
      </c>
      <c r="DF147">
        <v>1.40478655340827</v>
      </c>
      <c r="DG147">
        <v>1.5342437134750999</v>
      </c>
      <c r="DH147">
        <v>1.64578715090553</v>
      </c>
      <c r="DI147">
        <v>1.4099734017551999</v>
      </c>
      <c r="DJ147">
        <v>1.3734964026071801</v>
      </c>
      <c r="DK147">
        <v>1.4440020047101401</v>
      </c>
      <c r="DL147">
        <v>1.54387259092269</v>
      </c>
      <c r="DM147">
        <v>1.39930911725199</v>
      </c>
      <c r="DN147">
        <v>1.4984478526691301</v>
      </c>
      <c r="DO147">
        <v>1.43587984654523</v>
      </c>
      <c r="DP147">
        <v>1.4841503635001601</v>
      </c>
      <c r="DQ147">
        <v>1.46571570278591</v>
      </c>
      <c r="DR147">
        <v>1.5911854828574199</v>
      </c>
      <c r="DS147">
        <v>1.55392525522675</v>
      </c>
      <c r="DT147">
        <v>1.60873085543442</v>
      </c>
      <c r="DU147">
        <v>1.50369857263618</v>
      </c>
      <c r="DV147">
        <v>1.5870573657351901</v>
      </c>
      <c r="DW147">
        <v>1.39476370665173</v>
      </c>
      <c r="DX147">
        <v>1.4493085564255499</v>
      </c>
      <c r="DY147">
        <v>1.39455635967069</v>
      </c>
      <c r="DZ147">
        <v>1.4336663257639699</v>
      </c>
      <c r="EA147">
        <v>1.4116342216693401</v>
      </c>
      <c r="EB147">
        <v>1.4736297499839299</v>
      </c>
      <c r="EC147">
        <v>1.44991066607226</v>
      </c>
      <c r="ED147">
        <v>1.53666378932762</v>
      </c>
      <c r="EE147">
        <v>1.3785172076899399</v>
      </c>
      <c r="EF147">
        <v>1.4017267381081699</v>
      </c>
      <c r="EG147">
        <v>1.4815037300921601</v>
      </c>
      <c r="EH147">
        <v>1.5419916715553399</v>
      </c>
      <c r="EI147">
        <v>1.5092129826287599</v>
      </c>
      <c r="EJ147">
        <v>1.5902494750290399</v>
      </c>
      <c r="EK147">
        <v>1.4532073269632</v>
      </c>
      <c r="EL147">
        <v>1.54724499458862</v>
      </c>
      <c r="EM147">
        <v>1.5465616973399801</v>
      </c>
      <c r="EN147">
        <v>1.65828396024631</v>
      </c>
      <c r="EO147">
        <v>1.3814477654064301</v>
      </c>
      <c r="EP147">
        <v>1.47520243116147</v>
      </c>
      <c r="EQ147">
        <v>1.34977619694129</v>
      </c>
      <c r="ER147">
        <v>1.39266243631186</v>
      </c>
      <c r="ES147">
        <v>1.3909114856831799</v>
      </c>
      <c r="ET147">
        <v>1.4434808629715501</v>
      </c>
      <c r="EU147">
        <v>1.46680054052807</v>
      </c>
      <c r="EV147">
        <v>1.5905935713585999</v>
      </c>
      <c r="EW147">
        <v>1.3879959507772199</v>
      </c>
      <c r="EX147">
        <v>1.3969997069447899</v>
      </c>
      <c r="EY147">
        <v>1.4325447109502001</v>
      </c>
      <c r="EZ147">
        <v>1.5391510646262401</v>
      </c>
      <c r="FA147">
        <v>1.5698224964896099</v>
      </c>
      <c r="FB147">
        <v>1.5269942984871201</v>
      </c>
      <c r="FC147">
        <v>1.40464177025812</v>
      </c>
      <c r="FD147">
        <v>1.47577253207625</v>
      </c>
      <c r="FE147">
        <v>1.5746474964353601</v>
      </c>
      <c r="FF147">
        <v>1.5469704161965701</v>
      </c>
      <c r="FG147">
        <v>1.47607279555405</v>
      </c>
      <c r="FH147">
        <v>1.57129050024303</v>
      </c>
    </row>
    <row r="148" spans="1:164" x14ac:dyDescent="0.45">
      <c r="A148" t="s">
        <v>139</v>
      </c>
      <c r="B148" t="s">
        <v>157</v>
      </c>
      <c r="C148" t="s">
        <v>107</v>
      </c>
      <c r="D148">
        <v>45</v>
      </c>
      <c r="E148" s="1" cm="1">
        <f t="array" ref="E148">SUMPRODUCT($G148:$FZZ148,$G$2:$FZZ$2)/SUMPRODUCT(--($G148:$FZZ148&lt;&gt;""),$G$2:$FZZ$2)</f>
        <v>0.98203218738263698</v>
      </c>
      <c r="F148" s="1" cm="1">
        <f t="array" ref="F148">SUMPRODUCT($G148:$FZZ148,$F$2:$FZY$2)/SUMPRODUCT(--($G148:$FZZ148&lt;&gt;""),$F$2:$FZY$2)</f>
        <v>0.9610559423234033</v>
      </c>
      <c r="G148">
        <v>0.95244304520329803</v>
      </c>
      <c r="H148">
        <v>0.94712115849873202</v>
      </c>
      <c r="I148">
        <v>0.945398703558189</v>
      </c>
      <c r="J148">
        <v>0.93738529172010199</v>
      </c>
      <c r="K148">
        <v>0.94261309022043105</v>
      </c>
      <c r="L148">
        <v>0.93909217411163903</v>
      </c>
      <c r="M148">
        <v>0.94227518364701102</v>
      </c>
      <c r="N148">
        <v>0.93725585916296605</v>
      </c>
      <c r="O148">
        <v>0.97587679246617998</v>
      </c>
      <c r="P148">
        <v>1.00256880916421</v>
      </c>
      <c r="Q148">
        <v>0.99497337982975997</v>
      </c>
      <c r="R148">
        <v>0.98679656054961196</v>
      </c>
      <c r="S148">
        <v>0.99210607763266501</v>
      </c>
      <c r="T148">
        <v>0.98377015109593902</v>
      </c>
      <c r="U148">
        <v>0.96999648169640895</v>
      </c>
      <c r="V148">
        <v>0.99174830952741799</v>
      </c>
      <c r="W148">
        <v>0.99698422284250698</v>
      </c>
      <c r="X148">
        <v>1.0286162118778499</v>
      </c>
      <c r="Y148">
        <v>0.96879395932217205</v>
      </c>
      <c r="Z148">
        <v>0.95485530756331305</v>
      </c>
      <c r="AA148">
        <v>1.0367198303752601</v>
      </c>
      <c r="AB148">
        <v>0.93347836457936595</v>
      </c>
      <c r="AC148">
        <v>1.0256572959844199</v>
      </c>
      <c r="AD148">
        <v>0.88189190762467695</v>
      </c>
      <c r="AE148">
        <v>1.1699697656822901</v>
      </c>
      <c r="AF148">
        <v>1.1435160759016101</v>
      </c>
      <c r="AG148">
        <v>0.95172505014827302</v>
      </c>
      <c r="AH148">
        <v>0.97001775016267699</v>
      </c>
      <c r="AI148">
        <v>0.96533590085307897</v>
      </c>
      <c r="AJ148">
        <v>1.00973771909628</v>
      </c>
      <c r="AK148">
        <v>0.96533590085307897</v>
      </c>
      <c r="AL148">
        <v>1.00973771909628</v>
      </c>
      <c r="AM148">
        <v>0.96791702151653003</v>
      </c>
      <c r="AN148">
        <v>1.00291567128947</v>
      </c>
      <c r="AO148">
        <v>1.06839278714699</v>
      </c>
      <c r="AP148">
        <v>0.87507905922622597</v>
      </c>
      <c r="AQ148">
        <v>0.97779728354836404</v>
      </c>
      <c r="AR148">
        <v>0.89478844821451897</v>
      </c>
      <c r="AS148">
        <v>0.93369790532764596</v>
      </c>
      <c r="AT148">
        <v>0.89653311148181203</v>
      </c>
      <c r="AU148">
        <v>0.97387792779069504</v>
      </c>
      <c r="AV148">
        <v>0.99726040265321303</v>
      </c>
      <c r="AW148">
        <v>1.03843782079806</v>
      </c>
      <c r="AX148">
        <v>0.96503980558061397</v>
      </c>
      <c r="AY148">
        <v>1.0038435084875399</v>
      </c>
      <c r="AZ148">
        <v>1.04169967693695</v>
      </c>
      <c r="BA148">
        <v>0.95989060299416296</v>
      </c>
      <c r="BB148">
        <v>0.99007779745781899</v>
      </c>
      <c r="BC148">
        <v>0.95712044181495004</v>
      </c>
      <c r="BD148">
        <v>0.98626701859891897</v>
      </c>
      <c r="BE148">
        <v>0.96565346451229395</v>
      </c>
      <c r="BF148">
        <v>0.89803934862352797</v>
      </c>
      <c r="BG148">
        <v>0.95573642167536199</v>
      </c>
      <c r="BH148">
        <v>0.96368407441187298</v>
      </c>
      <c r="BI148">
        <v>0.97503085587524696</v>
      </c>
      <c r="BJ148">
        <v>0.91227359509246597</v>
      </c>
      <c r="BK148">
        <v>0.94646818259788801</v>
      </c>
      <c r="BL148">
        <v>0.89545792089520604</v>
      </c>
      <c r="BM148">
        <v>0.95795453194943603</v>
      </c>
      <c r="BN148">
        <v>0.98045767296080999</v>
      </c>
      <c r="BO148">
        <v>0.96545192026988502</v>
      </c>
      <c r="BP148">
        <v>0.96118391844053996</v>
      </c>
      <c r="BQ148">
        <v>0.96611637127054395</v>
      </c>
      <c r="BR148">
        <v>0.84144314695288702</v>
      </c>
      <c r="BS148">
        <v>1.0122805938439501</v>
      </c>
      <c r="BT148">
        <v>0.83023231264499198</v>
      </c>
      <c r="BU148">
        <v>0.92929678637176505</v>
      </c>
      <c r="BV148">
        <v>0.93980886026673405</v>
      </c>
      <c r="BW148">
        <v>0.926094388974674</v>
      </c>
      <c r="BX148">
        <v>0.90729794517293105</v>
      </c>
      <c r="BY148">
        <v>0.94660832993244504</v>
      </c>
      <c r="BZ148">
        <v>0.96653451142192404</v>
      </c>
      <c r="CA148">
        <v>0.96456982791614998</v>
      </c>
      <c r="CB148">
        <v>0.92795587443095295</v>
      </c>
      <c r="CC148">
        <v>0.92260504173367497</v>
      </c>
      <c r="CD148">
        <v>0.95849525758124599</v>
      </c>
      <c r="CE148">
        <v>1.13251305311841</v>
      </c>
      <c r="CF148">
        <v>1.0314606655699801</v>
      </c>
      <c r="CG148">
        <v>0.94327932486850796</v>
      </c>
      <c r="CH148">
        <v>0.88525425841206795</v>
      </c>
      <c r="CI148">
        <v>0.972133841125144</v>
      </c>
      <c r="CJ148">
        <v>0.97516217670104</v>
      </c>
      <c r="CK148">
        <v>0.99118603922624204</v>
      </c>
      <c r="CL148">
        <v>0.95902958491841495</v>
      </c>
      <c r="CM148">
        <v>1.00081482441709</v>
      </c>
      <c r="CN148">
        <v>1.0208846534379701</v>
      </c>
      <c r="CO148">
        <v>0.95244900113437703</v>
      </c>
      <c r="CP148">
        <v>0.99533263241721004</v>
      </c>
      <c r="CQ148">
        <v>0.97934974598161395</v>
      </c>
      <c r="CR148">
        <v>0.88931970168460805</v>
      </c>
      <c r="CS148">
        <v>0.96639591605001696</v>
      </c>
      <c r="CT148">
        <v>0.99387024019715797</v>
      </c>
      <c r="CU148">
        <v>1.02528450133063</v>
      </c>
      <c r="CV148">
        <v>1.0474780421707299</v>
      </c>
      <c r="CW148">
        <v>0.95079255594836798</v>
      </c>
      <c r="CX148">
        <v>0.96604392475439405</v>
      </c>
      <c r="CY148">
        <v>0.98624507025443398</v>
      </c>
      <c r="CZ148">
        <v>1.0263017608910101</v>
      </c>
      <c r="DA148">
        <v>0.95053669452405898</v>
      </c>
      <c r="DB148">
        <v>0.98305799472643896</v>
      </c>
      <c r="DC148">
        <v>0.94385838229001695</v>
      </c>
      <c r="DD148">
        <v>0.954037994333921</v>
      </c>
      <c r="DE148">
        <v>0.94586157063739196</v>
      </c>
      <c r="DF148">
        <v>0.96605675087242604</v>
      </c>
      <c r="DG148">
        <v>1.01018435958249</v>
      </c>
      <c r="DH148">
        <v>1.0943465726363599</v>
      </c>
      <c r="DI148">
        <v>0.95133139651669796</v>
      </c>
      <c r="DJ148">
        <v>0.93695253677791102</v>
      </c>
      <c r="DK148">
        <v>0.95146658131136996</v>
      </c>
      <c r="DL148">
        <v>1.00282372370131</v>
      </c>
      <c r="DM148">
        <v>0.95295017611792798</v>
      </c>
      <c r="DN148">
        <v>0.98548683183719199</v>
      </c>
      <c r="DO148">
        <v>0.97585479684659704</v>
      </c>
      <c r="DP148">
        <v>1.0080743841969699</v>
      </c>
      <c r="DQ148">
        <v>0.99063577735157704</v>
      </c>
      <c r="DR148">
        <v>1.05125822101174</v>
      </c>
      <c r="DS148">
        <v>1.04716040531654</v>
      </c>
      <c r="DT148">
        <v>1.07139613763533</v>
      </c>
      <c r="DU148">
        <v>1.0221034746597399</v>
      </c>
      <c r="DV148">
        <v>1.0792620761106</v>
      </c>
      <c r="DW148">
        <v>0.95288941015958195</v>
      </c>
      <c r="DX148">
        <v>0.97242703038149703</v>
      </c>
      <c r="DY148">
        <v>0.98205126019490196</v>
      </c>
      <c r="DZ148">
        <v>0.95639610221898097</v>
      </c>
      <c r="EA148">
        <v>0.95650995128096195</v>
      </c>
      <c r="EB148">
        <v>0.99370561509570299</v>
      </c>
      <c r="EC148">
        <v>0.95257682539315003</v>
      </c>
      <c r="ED148">
        <v>1.00357605944668</v>
      </c>
      <c r="EE148">
        <v>0.97161100867663996</v>
      </c>
      <c r="EF148">
        <v>0.93887711712397603</v>
      </c>
      <c r="EG148">
        <v>0.96786067631167205</v>
      </c>
      <c r="EH148">
        <v>0.97065950050653205</v>
      </c>
      <c r="EI148">
        <v>0.97169834780029896</v>
      </c>
      <c r="EJ148">
        <v>1.0034513279651001</v>
      </c>
      <c r="EK148">
        <v>0.97832415969925401</v>
      </c>
      <c r="EL148">
        <v>1.0163081212371301</v>
      </c>
      <c r="EM148">
        <v>0.97121960966331899</v>
      </c>
      <c r="EN148">
        <v>1.03259811342634</v>
      </c>
      <c r="EO148">
        <v>0.96270417026080501</v>
      </c>
      <c r="EP148">
        <v>0.97536521085833905</v>
      </c>
      <c r="EQ148">
        <v>0.974490365277079</v>
      </c>
      <c r="ER148">
        <v>0.94598203310337503</v>
      </c>
      <c r="ES148">
        <v>0.95755700901537899</v>
      </c>
      <c r="ET148">
        <v>0.96035710283170395</v>
      </c>
      <c r="EU148">
        <v>0.9762502557503</v>
      </c>
      <c r="EV148">
        <v>1.0387994549185899</v>
      </c>
      <c r="EW148">
        <v>0.95783732611856798</v>
      </c>
      <c r="EX148">
        <v>0.95351942916080901</v>
      </c>
      <c r="EY148">
        <v>0.96496042920277303</v>
      </c>
      <c r="EZ148">
        <v>0.99634183134711096</v>
      </c>
      <c r="FA148">
        <v>1.0889037611130901</v>
      </c>
      <c r="FB148">
        <v>1.05997799656976</v>
      </c>
      <c r="FC148">
        <v>0.953195169076681</v>
      </c>
      <c r="FD148">
        <v>0.96989889619258995</v>
      </c>
      <c r="FE148">
        <v>1.0847626539122399</v>
      </c>
      <c r="FF148">
        <v>1.0448218226545101</v>
      </c>
      <c r="FG148">
        <v>1.0110042748074599</v>
      </c>
      <c r="FH148">
        <v>1.0310643401955699</v>
      </c>
    </row>
    <row r="149" spans="1:164" x14ac:dyDescent="0.45">
      <c r="A149" t="s">
        <v>132</v>
      </c>
      <c r="B149" t="s">
        <v>151</v>
      </c>
      <c r="C149" t="s">
        <v>126</v>
      </c>
      <c r="D149">
        <v>45</v>
      </c>
      <c r="E149" s="1" cm="1">
        <f t="array" ref="E149">SUMPRODUCT($G149:$FZZ149,$G$2:$FZZ$2)/SUMPRODUCT(--($G149:$FZZ149&lt;&gt;""),$G$2:$FZZ$2)</f>
        <v>1.0478934469237227</v>
      </c>
      <c r="F149" s="1" cm="1">
        <f t="array" ref="F149">SUMPRODUCT($G149:$FZZ149,$F$2:$FZY$2)/SUMPRODUCT(--($G149:$FZZ149&lt;&gt;""),$F$2:$FZY$2)</f>
        <v>1.0748634854605275</v>
      </c>
      <c r="G149">
        <v>0.998026484280915</v>
      </c>
      <c r="H149">
        <v>1.0353828799521201</v>
      </c>
      <c r="I149">
        <v>0.99229378067605101</v>
      </c>
      <c r="J149">
        <v>1.0236240645725101</v>
      </c>
      <c r="K149">
        <v>0.99501847487661899</v>
      </c>
      <c r="L149">
        <v>1.02309592138741</v>
      </c>
      <c r="M149">
        <v>0.99105692828855196</v>
      </c>
      <c r="N149">
        <v>1.0243871915848199</v>
      </c>
      <c r="O149">
        <v>1.1277286669551401</v>
      </c>
      <c r="P149">
        <v>1.1785332210517401</v>
      </c>
      <c r="Q149">
        <v>0.96674473238232494</v>
      </c>
      <c r="R149">
        <v>0.97462527750939898</v>
      </c>
      <c r="S149">
        <v>0.95398140108142504</v>
      </c>
      <c r="T149">
        <v>0.98302952600259896</v>
      </c>
      <c r="U149">
        <v>1.16546793665089</v>
      </c>
      <c r="V149">
        <v>1.22552998937779</v>
      </c>
      <c r="W149">
        <v>1.14788127335851</v>
      </c>
      <c r="X149">
        <v>1.2329044235107101</v>
      </c>
      <c r="Y149">
        <v>1.04474724085336</v>
      </c>
      <c r="Z149">
        <v>1.0398062554061001</v>
      </c>
      <c r="AA149">
        <v>0.967583463127485</v>
      </c>
      <c r="AB149">
        <v>0.99384960031035996</v>
      </c>
      <c r="AC149">
        <v>0.98188945873520805</v>
      </c>
      <c r="AD149">
        <v>0.979356423818461</v>
      </c>
      <c r="AE149">
        <v>0.96964122842886902</v>
      </c>
      <c r="AF149">
        <v>1.0017813368311499</v>
      </c>
      <c r="AG149">
        <v>1.0817956864918801</v>
      </c>
      <c r="AH149">
        <v>1.12074482305604</v>
      </c>
      <c r="AI149">
        <v>1.0730604406225801</v>
      </c>
      <c r="AJ149">
        <v>1.1293375797140901</v>
      </c>
      <c r="AK149">
        <v>1.0730604406225801</v>
      </c>
      <c r="AL149">
        <v>1.1293375797140901</v>
      </c>
      <c r="AM149">
        <v>1.1178964745830999</v>
      </c>
      <c r="AN149">
        <v>1.1347314713761401</v>
      </c>
      <c r="AO149">
        <v>0.92741243070975499</v>
      </c>
      <c r="AP149">
        <v>0.92993490463436701</v>
      </c>
      <c r="AQ149">
        <v>1.0195446260821801</v>
      </c>
      <c r="AR149">
        <v>1.0360634390077901</v>
      </c>
      <c r="AS149">
        <v>1.02106269281769</v>
      </c>
      <c r="AT149">
        <v>1.03592786726727</v>
      </c>
      <c r="AU149">
        <v>1.1136841263609101</v>
      </c>
      <c r="AV149">
        <v>1.1564281187927701</v>
      </c>
      <c r="AW149">
        <v>1.0707097480951799</v>
      </c>
      <c r="AX149">
        <v>1.13517759791067</v>
      </c>
      <c r="AY149">
        <v>1.1689584070594401</v>
      </c>
      <c r="AZ149">
        <v>1.2091524660669599</v>
      </c>
      <c r="BA149">
        <v>1.12629961702902</v>
      </c>
      <c r="BB149">
        <v>1.1789640494515301</v>
      </c>
      <c r="BC149">
        <v>1.1039302434281399</v>
      </c>
      <c r="BD149">
        <v>1.1093590108903999</v>
      </c>
      <c r="BE149">
        <v>0.99787990246296598</v>
      </c>
      <c r="BF149">
        <v>1.0225035832796501</v>
      </c>
      <c r="BG149">
        <v>1.0349848624245801</v>
      </c>
      <c r="BH149">
        <v>1.0569236552196</v>
      </c>
      <c r="BI149">
        <v>0.962846097086411</v>
      </c>
      <c r="BJ149">
        <v>0.98947177553944998</v>
      </c>
      <c r="BK149">
        <v>1.0667536029215099</v>
      </c>
      <c r="BL149">
        <v>1.10807632975564</v>
      </c>
      <c r="BM149">
        <v>1.2026409178731501</v>
      </c>
      <c r="BN149">
        <v>1.1794614779295201</v>
      </c>
      <c r="BO149">
        <v>0.96244501537060201</v>
      </c>
      <c r="BP149">
        <v>0.985006537462225</v>
      </c>
      <c r="BQ149">
        <v>0.994294002118988</v>
      </c>
      <c r="BR149">
        <v>0.96393718711012899</v>
      </c>
      <c r="BS149">
        <v>0.97792261010725001</v>
      </c>
      <c r="BT149">
        <v>0.92426552913903204</v>
      </c>
      <c r="BU149">
        <v>1.0284666224724299</v>
      </c>
      <c r="BV149">
        <v>1.0716474528256701</v>
      </c>
      <c r="BW149">
        <v>0.98383608534987799</v>
      </c>
      <c r="BX149">
        <v>1.00962576489552</v>
      </c>
      <c r="BY149">
        <v>1.0174613872812901</v>
      </c>
      <c r="BZ149">
        <v>1.0547913561139199</v>
      </c>
      <c r="CA149">
        <v>1.0939018919514201</v>
      </c>
      <c r="CB149">
        <v>1.12895990875796</v>
      </c>
      <c r="CC149">
        <v>0.99044680186643097</v>
      </c>
      <c r="CD149">
        <v>1.0395863889469601</v>
      </c>
      <c r="CE149">
        <v>0.94921423701725804</v>
      </c>
      <c r="CF149">
        <v>0.95074079834939995</v>
      </c>
      <c r="CG149">
        <v>1.0327214200213299</v>
      </c>
      <c r="CH149">
        <v>1.047306080497</v>
      </c>
      <c r="CI149">
        <v>1.10073677291297</v>
      </c>
      <c r="CJ149">
        <v>1.1461972312070701</v>
      </c>
      <c r="CK149">
        <v>1.1366331897559101</v>
      </c>
      <c r="CL149">
        <v>1.0972133291133701</v>
      </c>
      <c r="CM149">
        <v>1.1680662336746299</v>
      </c>
      <c r="CN149">
        <v>1.2489636214249</v>
      </c>
      <c r="CO149">
        <v>1.06160568536003</v>
      </c>
      <c r="CP149">
        <v>1.0913800850001101</v>
      </c>
      <c r="CQ149">
        <v>1.01757055349051</v>
      </c>
      <c r="CR149">
        <v>0.99958039199080395</v>
      </c>
      <c r="CS149">
        <v>1.0451795400241599</v>
      </c>
      <c r="CT149">
        <v>1.0872692578443699</v>
      </c>
      <c r="CU149">
        <v>0.96415815485996703</v>
      </c>
      <c r="CV149">
        <v>0.99897370909409899</v>
      </c>
      <c r="CW149">
        <v>1.0130444354913699</v>
      </c>
      <c r="CX149">
        <v>1.0645026119027401</v>
      </c>
      <c r="CY149">
        <v>1.1610257865290099</v>
      </c>
      <c r="CZ149">
        <v>1.23680608773721</v>
      </c>
      <c r="DA149">
        <v>1.0805703809106899</v>
      </c>
      <c r="DB149">
        <v>1.1213714848921199</v>
      </c>
      <c r="DC149">
        <v>1.0355179764571301</v>
      </c>
      <c r="DD149">
        <v>1.06719001735303</v>
      </c>
      <c r="DE149">
        <v>1.1028276699150099</v>
      </c>
      <c r="DF149">
        <v>1.1204165307785301</v>
      </c>
      <c r="DG149">
        <v>1.16963515319636</v>
      </c>
      <c r="DH149">
        <v>1.23459232444455</v>
      </c>
      <c r="DI149">
        <v>1.0676784818418401</v>
      </c>
      <c r="DJ149">
        <v>1.07552278711607</v>
      </c>
      <c r="DK149">
        <v>1.05110841456537</v>
      </c>
      <c r="DL149">
        <v>1.16057693491428</v>
      </c>
      <c r="DM149">
        <v>1.0546810590020099</v>
      </c>
      <c r="DN149">
        <v>1.10644822008154</v>
      </c>
      <c r="DO149">
        <v>1.1598377830398201</v>
      </c>
      <c r="DP149">
        <v>1.17429672340244</v>
      </c>
      <c r="DQ149">
        <v>1.13069616229862</v>
      </c>
      <c r="DR149">
        <v>1.23481227605611</v>
      </c>
      <c r="DS149">
        <v>0.97564296997385302</v>
      </c>
      <c r="DT149">
        <v>1.01407995125981</v>
      </c>
      <c r="DU149">
        <v>0.96429070829890395</v>
      </c>
      <c r="DV149">
        <v>1.0095235508145199</v>
      </c>
      <c r="DW149">
        <v>1.03824989100797</v>
      </c>
      <c r="DX149">
        <v>1.0677697673997899</v>
      </c>
      <c r="DY149">
        <v>0.99797026798906596</v>
      </c>
      <c r="DZ149">
        <v>1.0385887071820901</v>
      </c>
      <c r="EA149">
        <v>1.03706734472122</v>
      </c>
      <c r="EB149">
        <v>1.0968632635319</v>
      </c>
      <c r="EC149">
        <v>1.0674247199970199</v>
      </c>
      <c r="ED149">
        <v>1.1161996557973599</v>
      </c>
      <c r="EE149">
        <v>0.98522513596431804</v>
      </c>
      <c r="EF149">
        <v>1.0401393721781</v>
      </c>
      <c r="EG149">
        <v>0.95025852595385296</v>
      </c>
      <c r="EH149">
        <v>0.96613667624781197</v>
      </c>
      <c r="EI149">
        <v>0.96103623918710701</v>
      </c>
      <c r="EJ149">
        <v>0.98680175048211904</v>
      </c>
      <c r="EK149">
        <v>1.0871241681303501</v>
      </c>
      <c r="EL149">
        <v>1.1480645108102401</v>
      </c>
      <c r="EM149">
        <v>1.13209210292556</v>
      </c>
      <c r="EN149">
        <v>1.21523213631892</v>
      </c>
      <c r="EO149">
        <v>1.0650265336868501</v>
      </c>
      <c r="EP149">
        <v>1.1002968195351499</v>
      </c>
      <c r="EQ149">
        <v>0.99237997698358504</v>
      </c>
      <c r="ER149">
        <v>1.0222196271158901</v>
      </c>
      <c r="ES149">
        <v>1.01307813444156</v>
      </c>
      <c r="ET149">
        <v>1.04842135546104</v>
      </c>
      <c r="EU149">
        <v>1.07783091991922</v>
      </c>
      <c r="EV149">
        <v>1.17672458081664</v>
      </c>
      <c r="EW149">
        <v>1.08912227604875</v>
      </c>
      <c r="EX149">
        <v>1.1155022841190601</v>
      </c>
      <c r="EY149">
        <v>1.03547513357879</v>
      </c>
      <c r="EZ149">
        <v>1.11561549607132</v>
      </c>
      <c r="FA149">
        <v>0.95760273784311001</v>
      </c>
      <c r="FB149">
        <v>0.96690231550636596</v>
      </c>
      <c r="FC149">
        <v>1.12731376808482</v>
      </c>
      <c r="FD149">
        <v>1.2210245939786899</v>
      </c>
      <c r="FE149">
        <v>0.96079653149647104</v>
      </c>
      <c r="FF149">
        <v>0.971728036921502</v>
      </c>
      <c r="FG149">
        <v>1.1962112046899001</v>
      </c>
      <c r="FH149">
        <v>1.2635871419409801</v>
      </c>
    </row>
    <row r="150" spans="1:164" x14ac:dyDescent="0.45">
      <c r="A150" t="s">
        <v>141</v>
      </c>
      <c r="B150" t="s">
        <v>106</v>
      </c>
      <c r="C150" t="s">
        <v>107</v>
      </c>
      <c r="D150">
        <v>45</v>
      </c>
      <c r="E150" s="1" cm="1">
        <f t="array" ref="E150">SUMPRODUCT($G150:$FZZ150,$G$2:$FZZ$2)/SUMPRODUCT(--($G150:$FZZ150&lt;&gt;""),$G$2:$FZZ$2)</f>
        <v>1.3353269806677937</v>
      </c>
      <c r="F150" s="1" cm="1">
        <f t="array" ref="F150">SUMPRODUCT($G150:$FZZ150,$F$2:$FZY$2)/SUMPRODUCT(--($G150:$FZZ150&lt;&gt;""),$F$2:$FZY$2)</f>
        <v>1.2911983671296394</v>
      </c>
      <c r="G150">
        <v>1.2598933550596001</v>
      </c>
      <c r="H150">
        <v>1.2464442155044999</v>
      </c>
      <c r="I150">
        <v>1.2588141632222001</v>
      </c>
      <c r="J150">
        <v>1.24386023692564</v>
      </c>
      <c r="K150">
        <v>1.2576567966547201</v>
      </c>
      <c r="L150">
        <v>1.2417085487178301</v>
      </c>
      <c r="M150">
        <v>1.2585572664820099</v>
      </c>
      <c r="N150">
        <v>1.2424806390187699</v>
      </c>
      <c r="O150">
        <v>1.3414988183602099</v>
      </c>
      <c r="P150">
        <v>1.34565291956137</v>
      </c>
      <c r="Q150">
        <v>1.3667742132615901</v>
      </c>
      <c r="R150">
        <v>1.4006158421083901</v>
      </c>
      <c r="S150">
        <v>1.4003539844499899</v>
      </c>
      <c r="T150">
        <v>1.38767244433269</v>
      </c>
      <c r="U150">
        <v>1.30105088972887</v>
      </c>
      <c r="V150">
        <v>1.32785256080031</v>
      </c>
      <c r="W150">
        <v>1.3041648020832299</v>
      </c>
      <c r="X150">
        <v>1.3659238321685201</v>
      </c>
      <c r="Y150">
        <v>1.28897752900897</v>
      </c>
      <c r="Z150">
        <v>1.2745729090075799</v>
      </c>
      <c r="AA150">
        <v>1.4321579804793401</v>
      </c>
      <c r="AB150">
        <v>1.2488745308084499</v>
      </c>
      <c r="AC150">
        <v>1.504215984022</v>
      </c>
      <c r="AD150">
        <v>1.17136509529592</v>
      </c>
      <c r="AE150">
        <v>1.62250332982449</v>
      </c>
      <c r="AF150">
        <v>1.5361999575029901</v>
      </c>
      <c r="AG150">
        <v>1.27386006908383</v>
      </c>
      <c r="AH150">
        <v>1.2993543917780901</v>
      </c>
      <c r="AI150">
        <v>1.2893439290072799</v>
      </c>
      <c r="AJ150">
        <v>1.3466632780813399</v>
      </c>
      <c r="AK150">
        <v>1.2893439290072799</v>
      </c>
      <c r="AL150">
        <v>1.3466632780813399</v>
      </c>
      <c r="AM150">
        <v>1.35889046013389</v>
      </c>
      <c r="AN150">
        <v>1.3290754808323699</v>
      </c>
      <c r="AO150">
        <v>1.45893166233157</v>
      </c>
      <c r="AP150">
        <v>1.1474318753271699</v>
      </c>
      <c r="AQ150">
        <v>1.29366327734396</v>
      </c>
      <c r="AR150">
        <v>1.18524076362751</v>
      </c>
      <c r="AS150">
        <v>1.3052263962202999</v>
      </c>
      <c r="AT150">
        <v>1.19158361859246</v>
      </c>
      <c r="AU150">
        <v>1.3147630617819701</v>
      </c>
      <c r="AV150">
        <v>1.32571450393418</v>
      </c>
      <c r="AW150">
        <v>1.3662848300286601</v>
      </c>
      <c r="AX150">
        <v>1.2896964315080599</v>
      </c>
      <c r="AY150">
        <v>1.38350662536102</v>
      </c>
      <c r="AZ150">
        <v>1.41214268998504</v>
      </c>
      <c r="BA150">
        <v>1.2908445909422701</v>
      </c>
      <c r="BB150">
        <v>1.3146889212391899</v>
      </c>
      <c r="BC150">
        <v>1.27962660937769</v>
      </c>
      <c r="BD150">
        <v>1.31391457144499</v>
      </c>
      <c r="BE150">
        <v>1.25387237078438</v>
      </c>
      <c r="BF150">
        <v>1.1917098931669201</v>
      </c>
      <c r="BG150">
        <v>1.3036779370812199</v>
      </c>
      <c r="BH150">
        <v>1.2857376434854899</v>
      </c>
      <c r="BI150">
        <v>1.2830461798292401</v>
      </c>
      <c r="BJ150">
        <v>1.2117013274625501</v>
      </c>
      <c r="BK150">
        <v>1.2792648206419499</v>
      </c>
      <c r="BL150">
        <v>1.19304715073968</v>
      </c>
      <c r="BM150">
        <v>1.37547892233827</v>
      </c>
      <c r="BN150">
        <v>1.3938980121300999</v>
      </c>
      <c r="BO150">
        <v>1.35852751173719</v>
      </c>
      <c r="BP150">
        <v>1.35730966159612</v>
      </c>
      <c r="BQ150">
        <v>1.30404357828629</v>
      </c>
      <c r="BR150">
        <v>1.1167017815914599</v>
      </c>
      <c r="BS150">
        <v>1.30878455826185</v>
      </c>
      <c r="BT150">
        <v>1.09164708493305</v>
      </c>
      <c r="BU150">
        <v>1.27323556558922</v>
      </c>
      <c r="BV150">
        <v>1.2733921586069299</v>
      </c>
      <c r="BW150">
        <v>1.2867481567985899</v>
      </c>
      <c r="BX150">
        <v>1.2339514776812199</v>
      </c>
      <c r="BY150">
        <v>1.30130686182099</v>
      </c>
      <c r="BZ150">
        <v>1.27231423868961</v>
      </c>
      <c r="CA150">
        <v>1.3499791910426</v>
      </c>
      <c r="CB150">
        <v>1.3008532440388101</v>
      </c>
      <c r="CC150">
        <v>1.2931878236157499</v>
      </c>
      <c r="CD150">
        <v>1.2741991743171099</v>
      </c>
      <c r="CE150">
        <v>1.49612585172031</v>
      </c>
      <c r="CF150">
        <v>1.3791275077831799</v>
      </c>
      <c r="CG150">
        <v>1.3675579663506201</v>
      </c>
      <c r="CH150">
        <v>1.1842867049761601</v>
      </c>
      <c r="CI150">
        <v>1.3061351723731001</v>
      </c>
      <c r="CJ150">
        <v>1.32495811040231</v>
      </c>
      <c r="CK150">
        <v>1.3179801424106199</v>
      </c>
      <c r="CL150">
        <v>1.28620353255067</v>
      </c>
      <c r="CM150">
        <v>1.36979363932538</v>
      </c>
      <c r="CN150">
        <v>1.3901554996787799</v>
      </c>
      <c r="CO150">
        <v>1.27608526716813</v>
      </c>
      <c r="CP150">
        <v>1.2957318598857399</v>
      </c>
      <c r="CQ150">
        <v>1.24101731290995</v>
      </c>
      <c r="CR150">
        <v>1.1722871569667299</v>
      </c>
      <c r="CS150">
        <v>1.30348991742228</v>
      </c>
      <c r="CT150">
        <v>1.2967833260985999</v>
      </c>
      <c r="CU150">
        <v>1.3673682773948901</v>
      </c>
      <c r="CV150">
        <v>1.4226234366318</v>
      </c>
      <c r="CW150">
        <v>1.2814412193939899</v>
      </c>
      <c r="CX150">
        <v>1.3008195903181801</v>
      </c>
      <c r="CY150">
        <v>1.3371043569382099</v>
      </c>
      <c r="CZ150">
        <v>1.36997001329931</v>
      </c>
      <c r="DA150">
        <v>1.31943498137602</v>
      </c>
      <c r="DB150">
        <v>1.30165757628002</v>
      </c>
      <c r="DC150">
        <v>1.2920149484236201</v>
      </c>
      <c r="DD150">
        <v>1.28491645868737</v>
      </c>
      <c r="DE150">
        <v>1.3050584294025001</v>
      </c>
      <c r="DF150">
        <v>1.3124033698261499</v>
      </c>
      <c r="DG150">
        <v>1.37463682849071</v>
      </c>
      <c r="DH150">
        <v>1.43762820703969</v>
      </c>
      <c r="DI150">
        <v>1.2851135422469699</v>
      </c>
      <c r="DJ150">
        <v>1.26594781479784</v>
      </c>
      <c r="DK150">
        <v>1.27995122697101</v>
      </c>
      <c r="DL150">
        <v>1.33932555822868</v>
      </c>
      <c r="DM150">
        <v>1.3020724781456701</v>
      </c>
      <c r="DN150">
        <v>1.31436365172403</v>
      </c>
      <c r="DO150">
        <v>1.3099492029911199</v>
      </c>
      <c r="DP150">
        <v>1.32743280911862</v>
      </c>
      <c r="DQ150">
        <v>1.3081062495184801</v>
      </c>
      <c r="DR150">
        <v>1.37150111604376</v>
      </c>
      <c r="DS150">
        <v>1.38739949179843</v>
      </c>
      <c r="DT150">
        <v>1.4206890078277401</v>
      </c>
      <c r="DU150">
        <v>1.36477427291371</v>
      </c>
      <c r="DV150">
        <v>1.43379458427219</v>
      </c>
      <c r="DW150">
        <v>1.28801018258714</v>
      </c>
      <c r="DX150">
        <v>1.3081074872127001</v>
      </c>
      <c r="DY150">
        <v>1.3108661752644399</v>
      </c>
      <c r="DZ150">
        <v>1.26372050934578</v>
      </c>
      <c r="EA150">
        <v>1.2936849012352101</v>
      </c>
      <c r="EB150">
        <v>1.30729147973105</v>
      </c>
      <c r="EC150">
        <v>1.27578250623239</v>
      </c>
      <c r="ED150">
        <v>1.33332151241356</v>
      </c>
      <c r="EE150">
        <v>1.3110283027198399</v>
      </c>
      <c r="EF150">
        <v>1.25789984394553</v>
      </c>
      <c r="EG150">
        <v>1.3753362366736901</v>
      </c>
      <c r="EH150">
        <v>1.3637475489922899</v>
      </c>
      <c r="EI150">
        <v>1.3554007528546901</v>
      </c>
      <c r="EJ150">
        <v>1.40118680687967</v>
      </c>
      <c r="EK150">
        <v>1.31687359966873</v>
      </c>
      <c r="EL150">
        <v>1.3688139163414199</v>
      </c>
      <c r="EM150">
        <v>1.36264606677998</v>
      </c>
      <c r="EN150">
        <v>1.4453838155457599</v>
      </c>
      <c r="EO150">
        <v>1.3039432834990199</v>
      </c>
      <c r="EP150">
        <v>1.3117660503961099</v>
      </c>
      <c r="EQ150">
        <v>1.27654440377278</v>
      </c>
      <c r="ER150">
        <v>1.2300428924193201</v>
      </c>
      <c r="ES150">
        <v>1.2679008366059199</v>
      </c>
      <c r="ET150">
        <v>1.2793634123262101</v>
      </c>
      <c r="EU150">
        <v>1.31416157188103</v>
      </c>
      <c r="EV150">
        <v>1.36706267148001</v>
      </c>
      <c r="EW150">
        <v>1.2968638683517499</v>
      </c>
      <c r="EX150">
        <v>1.26945561557709</v>
      </c>
      <c r="EY150">
        <v>1.3073804495399</v>
      </c>
      <c r="EZ150">
        <v>1.3286483679083101</v>
      </c>
      <c r="FA150">
        <v>1.48351431686918</v>
      </c>
      <c r="FB150">
        <v>1.4001917792879199</v>
      </c>
      <c r="FC150">
        <v>1.2266785876752799</v>
      </c>
      <c r="FD150">
        <v>1.2992357120357401</v>
      </c>
      <c r="FE150">
        <v>1.45513171403547</v>
      </c>
      <c r="FF150">
        <v>1.3955906002509699</v>
      </c>
      <c r="FG150">
        <v>1.3592937788891399</v>
      </c>
      <c r="FH150">
        <v>1.4016623142362299</v>
      </c>
    </row>
    <row r="151" spans="1:164" x14ac:dyDescent="0.45">
      <c r="A151" t="s">
        <v>125</v>
      </c>
      <c r="B151" t="s">
        <v>162</v>
      </c>
      <c r="C151" t="s">
        <v>150</v>
      </c>
      <c r="D151">
        <v>45</v>
      </c>
      <c r="E151" s="1" cm="1">
        <f t="array" ref="E151">SUMPRODUCT($G151:$FZZ151,$G$2:$FZZ$2)/SUMPRODUCT(--($G151:$FZZ151&lt;&gt;""),$G$2:$FZZ$2)</f>
        <v>1.4888766674933014</v>
      </c>
      <c r="F151" s="1" cm="1">
        <f t="array" ref="F151">SUMPRODUCT($G151:$FZZ151,$F$2:$FZY$2)/SUMPRODUCT(--($G151:$FZZ151&lt;&gt;""),$F$2:$FZY$2)</f>
        <v>1.4746208351879291</v>
      </c>
      <c r="G151">
        <v>1.4290025420069301</v>
      </c>
      <c r="H151">
        <v>1.4512532251661101</v>
      </c>
      <c r="I151">
        <v>1.41556053010782</v>
      </c>
      <c r="J151">
        <v>1.43583320795778</v>
      </c>
      <c r="K151">
        <v>1.4219398787894599</v>
      </c>
      <c r="L151">
        <v>1.4314345402362201</v>
      </c>
      <c r="M151">
        <v>1.41476848563812</v>
      </c>
      <c r="N151">
        <v>1.4375504214297901</v>
      </c>
      <c r="O151">
        <v>1.45672939014168</v>
      </c>
      <c r="P151">
        <v>1.46725361388675</v>
      </c>
      <c r="Q151">
        <v>1.5643946091672201</v>
      </c>
      <c r="R151">
        <v>1.6611382962591701</v>
      </c>
      <c r="S151">
        <v>1.59174205569075</v>
      </c>
      <c r="T151">
        <v>1.65672473403748</v>
      </c>
      <c r="U151">
        <v>1.4943902199708099</v>
      </c>
      <c r="V151">
        <v>1.5094876435159099</v>
      </c>
      <c r="W151">
        <v>1.45182402090693</v>
      </c>
      <c r="X151">
        <v>1.4827756467159501</v>
      </c>
      <c r="Y151">
        <v>1.4719440310494001</v>
      </c>
      <c r="Z151">
        <v>1.5105330165567501</v>
      </c>
      <c r="AA151">
        <v>1.40971283759602</v>
      </c>
      <c r="AB151">
        <v>1.4163867383779301</v>
      </c>
      <c r="AC151">
        <v>1.3365435731705999</v>
      </c>
      <c r="AD151">
        <v>1.3127986591326499</v>
      </c>
      <c r="AE151">
        <v>1.8678474520296899</v>
      </c>
      <c r="AF151">
        <v>1.8571476198533099</v>
      </c>
      <c r="AG151">
        <v>1.6025150080511801</v>
      </c>
      <c r="AH151">
        <v>1.5838819331143299</v>
      </c>
      <c r="AI151">
        <v>1.4758676642013899</v>
      </c>
      <c r="AJ151">
        <v>1.49753584677217</v>
      </c>
      <c r="AK151">
        <v>1.4758676642013899</v>
      </c>
      <c r="AL151">
        <v>1.49753584677217</v>
      </c>
      <c r="AM151">
        <v>1.46707982613335</v>
      </c>
      <c r="AN151">
        <v>1.4528641879101001</v>
      </c>
      <c r="AO151">
        <v>1.6313437213958</v>
      </c>
      <c r="AP151">
        <v>1.3834659758041099</v>
      </c>
      <c r="AQ151">
        <v>1.5332454793426</v>
      </c>
      <c r="AR151">
        <v>1.46163090088571</v>
      </c>
      <c r="AS151">
        <v>1.9184826886405899</v>
      </c>
      <c r="AT151">
        <v>1.4887761185817801</v>
      </c>
      <c r="AU151">
        <v>1.4115752953256699</v>
      </c>
      <c r="AV151">
        <v>1.4070624056049701</v>
      </c>
      <c r="AW151">
        <v>1.37542264551897</v>
      </c>
      <c r="AX151">
        <v>1.36108947701023</v>
      </c>
      <c r="AY151">
        <v>1.4947886106005699</v>
      </c>
      <c r="AZ151">
        <v>1.52228239620315</v>
      </c>
      <c r="BA151">
        <v>1.4478497312835099</v>
      </c>
      <c r="BB151">
        <v>1.4906341679415001</v>
      </c>
      <c r="BC151">
        <v>1.6560877031171499</v>
      </c>
      <c r="BD151">
        <v>1.6616954361285401</v>
      </c>
      <c r="BE151">
        <v>1.6043770342277399</v>
      </c>
      <c r="BF151">
        <v>1.5153458872053001</v>
      </c>
      <c r="BG151">
        <v>1.4322162879815099</v>
      </c>
      <c r="BH151">
        <v>1.44282618247356</v>
      </c>
      <c r="BI151">
        <v>1.6651917850225499</v>
      </c>
      <c r="BJ151">
        <v>1.4841724593643599</v>
      </c>
      <c r="BK151">
        <v>1.49615578748089</v>
      </c>
      <c r="BL151">
        <v>1.4124419231352701</v>
      </c>
      <c r="BM151">
        <v>1.6719037002327799</v>
      </c>
      <c r="BN151">
        <v>1.6630914987355201</v>
      </c>
      <c r="BO151">
        <v>1.4808100888268401</v>
      </c>
      <c r="BP151">
        <v>1.5404874446474801</v>
      </c>
      <c r="BQ151">
        <v>1.5133511171663101</v>
      </c>
      <c r="BR151">
        <v>1.37720954930066</v>
      </c>
      <c r="BS151">
        <v>1.32805838695278</v>
      </c>
      <c r="BT151">
        <v>1.27147223328182</v>
      </c>
      <c r="BU151">
        <v>1.55253831180524</v>
      </c>
      <c r="BV151">
        <v>1.4612160094105699</v>
      </c>
      <c r="BW151">
        <v>1.3383291367239001</v>
      </c>
      <c r="BX151">
        <v>1.30348024744831</v>
      </c>
      <c r="BY151">
        <v>1.26399810607175</v>
      </c>
      <c r="BZ151">
        <v>1.27487770015752</v>
      </c>
      <c r="CA151">
        <v>1.7499299116092799</v>
      </c>
      <c r="CB151">
        <v>1.67228980606802</v>
      </c>
      <c r="CC151">
        <v>1.3981769790135501</v>
      </c>
      <c r="CD151">
        <v>1.4397775681739799</v>
      </c>
      <c r="CE151">
        <v>1.50039154755473</v>
      </c>
      <c r="CF151">
        <v>1.4962306559727101</v>
      </c>
      <c r="CG151">
        <v>1.37720246363273</v>
      </c>
      <c r="CH151">
        <v>1.3905905504085301</v>
      </c>
      <c r="CI151">
        <v>1.38012061438383</v>
      </c>
      <c r="CJ151">
        <v>1.3589652266786101</v>
      </c>
      <c r="CK151">
        <v>1.35321451124584</v>
      </c>
      <c r="CL151">
        <v>1.3553453544752501</v>
      </c>
      <c r="CM151">
        <v>1.4405786105492699</v>
      </c>
      <c r="CN151">
        <v>1.4999118511076699</v>
      </c>
      <c r="CO151">
        <v>1.4216619471112999</v>
      </c>
      <c r="CP151">
        <v>1.5056394075253801</v>
      </c>
      <c r="CQ151">
        <v>1.4038832228059801</v>
      </c>
      <c r="CR151">
        <v>1.3816348683225199</v>
      </c>
      <c r="CS151">
        <v>1.3672918340094899</v>
      </c>
      <c r="CT151">
        <v>1.3522609898887801</v>
      </c>
      <c r="CU151">
        <v>1.5250237368764801</v>
      </c>
      <c r="CV151">
        <v>1.6303453788639399</v>
      </c>
      <c r="CW151">
        <v>1.4041901040673801</v>
      </c>
      <c r="CX151">
        <v>1.49772345945136</v>
      </c>
      <c r="CY151">
        <v>1.5189570588461001</v>
      </c>
      <c r="CZ151">
        <v>1.5394118791298499</v>
      </c>
      <c r="DA151">
        <v>1.4051326429431901</v>
      </c>
      <c r="DB151">
        <v>1.4735603791632399</v>
      </c>
      <c r="DC151">
        <v>1.5414329334938299</v>
      </c>
      <c r="DD151">
        <v>1.54182176626558</v>
      </c>
      <c r="DE151">
        <v>1.5015794938079801</v>
      </c>
      <c r="DF151">
        <v>1.46858475878734</v>
      </c>
      <c r="DG151">
        <v>1.5729608501857799</v>
      </c>
      <c r="DH151">
        <v>1.6300887373612301</v>
      </c>
      <c r="DI151">
        <v>1.34932683088048</v>
      </c>
      <c r="DJ151">
        <v>1.4192031312308699</v>
      </c>
      <c r="DK151">
        <v>1.40650620807604</v>
      </c>
      <c r="DL151">
        <v>1.56064938619791</v>
      </c>
      <c r="DM151">
        <v>1.48869484868524</v>
      </c>
      <c r="DN151">
        <v>1.53775682250257</v>
      </c>
      <c r="DO151">
        <v>1.5828497878963801</v>
      </c>
      <c r="DP151">
        <v>1.56155408073097</v>
      </c>
      <c r="DQ151">
        <v>1.55825362171173</v>
      </c>
      <c r="DR151">
        <v>1.6509833847059501</v>
      </c>
      <c r="DS151">
        <v>1.58285904735544</v>
      </c>
      <c r="DT151">
        <v>1.6729105471887999</v>
      </c>
      <c r="DU151">
        <v>1.56013212283258</v>
      </c>
      <c r="DV151">
        <v>1.68299076065981</v>
      </c>
      <c r="DW151">
        <v>1.5338417085056699</v>
      </c>
      <c r="DX151">
        <v>1.53520289380331</v>
      </c>
      <c r="DY151">
        <v>1.3818903443503601</v>
      </c>
      <c r="DZ151">
        <v>1.4503965273955</v>
      </c>
      <c r="EA151">
        <v>1.55687703515455</v>
      </c>
      <c r="EB151">
        <v>1.5586255740800401</v>
      </c>
      <c r="EC151">
        <v>1.6034359454198901</v>
      </c>
      <c r="ED151">
        <v>1.6150821525744601</v>
      </c>
      <c r="EE151">
        <v>1.4261900674392101</v>
      </c>
      <c r="EF151">
        <v>1.4770367063696299</v>
      </c>
      <c r="EG151">
        <v>1.6735328781501</v>
      </c>
      <c r="EH151">
        <v>1.6453198167971499</v>
      </c>
      <c r="EI151">
        <v>1.6751450335239599</v>
      </c>
      <c r="EJ151">
        <v>1.6878417261866401</v>
      </c>
      <c r="EK151">
        <v>1.5112501599953601</v>
      </c>
      <c r="EL151">
        <v>1.6110839517979201</v>
      </c>
      <c r="EM151">
        <v>1.65828306080237</v>
      </c>
      <c r="EN151">
        <v>1.7893610906617099</v>
      </c>
      <c r="EO151">
        <v>1.42582657900281</v>
      </c>
      <c r="EP151">
        <v>1.5314852504501699</v>
      </c>
      <c r="EQ151">
        <v>1.32893059338408</v>
      </c>
      <c r="ER151">
        <v>1.39106332042859</v>
      </c>
      <c r="ES151">
        <v>1.3341509911371301</v>
      </c>
      <c r="ET151">
        <v>1.35644207361808</v>
      </c>
      <c r="EU151">
        <v>1.3369742739911701</v>
      </c>
      <c r="EV151">
        <v>1.41344705871427</v>
      </c>
      <c r="EW151">
        <v>1.5218387024595099</v>
      </c>
      <c r="EX151">
        <v>1.47729662194818</v>
      </c>
      <c r="EY151">
        <v>1.4846102702491299</v>
      </c>
      <c r="EZ151">
        <v>1.5415855137079999</v>
      </c>
      <c r="FA151">
        <v>1.52255570831628</v>
      </c>
      <c r="FB151">
        <v>1.5765152858474201</v>
      </c>
      <c r="FC151">
        <v>1.45324886025273</v>
      </c>
      <c r="FD151">
        <v>1.52230150345009</v>
      </c>
      <c r="FE151">
        <v>1.51880528061316</v>
      </c>
      <c r="FF151">
        <v>1.55604343788267</v>
      </c>
      <c r="FG151">
        <v>1.47284730269444</v>
      </c>
      <c r="FH151">
        <v>1.5551160001256701</v>
      </c>
    </row>
    <row r="152" spans="1:164" x14ac:dyDescent="0.45">
      <c r="A152" t="s">
        <v>118</v>
      </c>
      <c r="B152" t="s">
        <v>172</v>
      </c>
      <c r="C152" t="s">
        <v>173</v>
      </c>
      <c r="D152">
        <v>45</v>
      </c>
      <c r="E152" s="1" cm="1">
        <f t="array" ref="E152">SUMPRODUCT($G152:$FZZ152,$G$2:$FZZ$2)/SUMPRODUCT(--($G152:$FZZ152&lt;&gt;""),$G$2:$FZZ$2)</f>
        <v>1.3004514004919068</v>
      </c>
      <c r="F152" s="1" cm="1">
        <f t="array" ref="F152">SUMPRODUCT($G152:$FZZ152,$F$2:$FZY$2)/SUMPRODUCT(--($G152:$FZZ152&lt;&gt;""),$F$2:$FZY$2)</f>
        <v>1.3053237546860803</v>
      </c>
      <c r="G152">
        <v>1.2546887885642</v>
      </c>
      <c r="H152">
        <v>1.2520793152577601</v>
      </c>
      <c r="I152">
        <v>1.2290552298780499</v>
      </c>
      <c r="J152">
        <v>1.24346968605479</v>
      </c>
      <c r="K152">
        <v>1.22677542569984</v>
      </c>
      <c r="L152">
        <v>1.2399963187096099</v>
      </c>
      <c r="M152">
        <v>1.2213566886643701</v>
      </c>
      <c r="N152">
        <v>1.2367549027299301</v>
      </c>
      <c r="O152">
        <v>1.3187752114318301</v>
      </c>
      <c r="P152">
        <v>1.33655082801803</v>
      </c>
      <c r="Q152">
        <v>1.3419964351581799</v>
      </c>
      <c r="R152">
        <v>1.3937636543091201</v>
      </c>
      <c r="S152">
        <v>1.36472975127671</v>
      </c>
      <c r="T152">
        <v>1.42763879015118</v>
      </c>
      <c r="U152">
        <v>1.3326903873744</v>
      </c>
      <c r="V152">
        <v>1.3551803860349201</v>
      </c>
      <c r="W152">
        <v>1.30539693718394</v>
      </c>
      <c r="X152">
        <v>1.3829056792235399</v>
      </c>
      <c r="Y152">
        <v>1.2936122962854499</v>
      </c>
      <c r="Z152">
        <v>1.2854118231357801</v>
      </c>
      <c r="AA152">
        <v>1.3441849237411601</v>
      </c>
      <c r="AB152">
        <v>1.2440416073764999</v>
      </c>
      <c r="AC152">
        <v>1.3018080431968</v>
      </c>
      <c r="AD152">
        <v>1.15285542519345</v>
      </c>
      <c r="AE152">
        <v>1.46673055569842</v>
      </c>
      <c r="AF152">
        <v>1.505454791305</v>
      </c>
      <c r="AG152">
        <v>1.4282156406564399</v>
      </c>
      <c r="AH152">
        <v>1.4160132024891701</v>
      </c>
      <c r="AI152">
        <v>1.3476811927871299</v>
      </c>
      <c r="AJ152">
        <v>1.38532782410831</v>
      </c>
      <c r="AK152">
        <v>1.3476811927871299</v>
      </c>
      <c r="AL152">
        <v>1.38532782410831</v>
      </c>
      <c r="AM152">
        <v>1.3138461210802701</v>
      </c>
      <c r="AN152">
        <v>1.3633549196730901</v>
      </c>
      <c r="AO152">
        <v>1.24430832516505</v>
      </c>
      <c r="AP152">
        <v>1.1533602301875301</v>
      </c>
      <c r="AQ152">
        <v>1.2426496014580899</v>
      </c>
      <c r="AR152">
        <v>1.20712467776467</v>
      </c>
      <c r="AS152">
        <v>1.17934771352378</v>
      </c>
      <c r="AT152">
        <v>1.20479059837775</v>
      </c>
      <c r="AU152">
        <v>1.3397730649478601</v>
      </c>
      <c r="AV152">
        <v>1.37023221495068</v>
      </c>
      <c r="AW152">
        <v>1.3459918337035901</v>
      </c>
      <c r="AX152">
        <v>1.2999708236713801</v>
      </c>
      <c r="AY152">
        <v>1.37284422481991</v>
      </c>
      <c r="AZ152">
        <v>1.4113332486672201</v>
      </c>
      <c r="BA152">
        <v>1.3118954989803699</v>
      </c>
      <c r="BB152">
        <v>1.3365329649742901</v>
      </c>
      <c r="BC152">
        <v>1.3285375690179599</v>
      </c>
      <c r="BD152">
        <v>1.38699162911139</v>
      </c>
      <c r="BE152">
        <v>1.3674131276264501</v>
      </c>
      <c r="BF152">
        <v>1.2921039388220299</v>
      </c>
      <c r="BG152">
        <v>1.2725303780264401</v>
      </c>
      <c r="BH152">
        <v>1.2772242182045499</v>
      </c>
      <c r="BI152">
        <v>1.2502419253572701</v>
      </c>
      <c r="BJ152">
        <v>1.23102313715748</v>
      </c>
      <c r="BK152">
        <v>1.22140916707109</v>
      </c>
      <c r="BL152">
        <v>1.2170855281261601</v>
      </c>
      <c r="BM152">
        <v>1.3977471160035499</v>
      </c>
      <c r="BN152">
        <v>1.4232859839433301</v>
      </c>
      <c r="BO152">
        <v>1.35448853153632</v>
      </c>
      <c r="BP152">
        <v>1.39595359137593</v>
      </c>
      <c r="BQ152">
        <v>1.1251622447446701</v>
      </c>
      <c r="BR152">
        <v>1.0987380514559799</v>
      </c>
      <c r="BS152">
        <v>1.0448928871551799</v>
      </c>
      <c r="BT152">
        <v>1.0233601839283699</v>
      </c>
      <c r="BU152">
        <v>1.2103447643343399</v>
      </c>
      <c r="BV152">
        <v>1.24663706665472</v>
      </c>
      <c r="BW152">
        <v>1.19626539212137</v>
      </c>
      <c r="BX152">
        <v>1.2267157799022299</v>
      </c>
      <c r="BY152">
        <v>1.21707559603102</v>
      </c>
      <c r="BZ152">
        <v>1.2708201129019101</v>
      </c>
      <c r="CA152">
        <v>1.5039496066603599</v>
      </c>
      <c r="CB152">
        <v>1.40998884557979</v>
      </c>
      <c r="CC152">
        <v>1.2161549727435199</v>
      </c>
      <c r="CD152">
        <v>1.24783963572208</v>
      </c>
      <c r="CE152">
        <v>1.4429908741750199</v>
      </c>
      <c r="CF152">
        <v>1.3764762644905499</v>
      </c>
      <c r="CG152">
        <v>1.2136778071334899</v>
      </c>
      <c r="CH152">
        <v>1.1929685699769901</v>
      </c>
      <c r="CI152">
        <v>1.28926324091577</v>
      </c>
      <c r="CJ152">
        <v>1.31315550017908</v>
      </c>
      <c r="CK152">
        <v>1.3197243414578199</v>
      </c>
      <c r="CL152">
        <v>1.26144397975711</v>
      </c>
      <c r="CM152">
        <v>1.3933593992759701</v>
      </c>
      <c r="CN152">
        <v>1.4081594915425399</v>
      </c>
      <c r="CO152">
        <v>1.28576333795665</v>
      </c>
      <c r="CP152">
        <v>1.34942418016271</v>
      </c>
      <c r="CQ152">
        <v>1.1125974322402401</v>
      </c>
      <c r="CR152">
        <v>1.1356059518485599</v>
      </c>
      <c r="CS152">
        <v>1.30741487315466</v>
      </c>
      <c r="CT152">
        <v>1.3243246404171201</v>
      </c>
      <c r="CU152">
        <v>1.3999003733562001</v>
      </c>
      <c r="CV152">
        <v>1.4654307243890301</v>
      </c>
      <c r="CW152">
        <v>1.30381692603656</v>
      </c>
      <c r="CX152">
        <v>1.33849895534194</v>
      </c>
      <c r="CY152">
        <v>1.33382921803501</v>
      </c>
      <c r="CZ152">
        <v>1.40168549152321</v>
      </c>
      <c r="DA152">
        <v>1.3111423559762301</v>
      </c>
      <c r="DB152">
        <v>1.3247579199649899</v>
      </c>
      <c r="DC152">
        <v>1.24422080462597</v>
      </c>
      <c r="DD152">
        <v>1.2726263510323701</v>
      </c>
      <c r="DE152">
        <v>1.28537564465827</v>
      </c>
      <c r="DF152">
        <v>1.27434920805893</v>
      </c>
      <c r="DG152">
        <v>1.44533432789659</v>
      </c>
      <c r="DH152">
        <v>1.5078537794073199</v>
      </c>
      <c r="DI152">
        <v>1.29916848325686</v>
      </c>
      <c r="DJ152">
        <v>1.2618880696779</v>
      </c>
      <c r="DK152">
        <v>1.32386628925988</v>
      </c>
      <c r="DL152">
        <v>1.4125828838566299</v>
      </c>
      <c r="DM152">
        <v>1.2830436905140099</v>
      </c>
      <c r="DN152">
        <v>1.35866179479827</v>
      </c>
      <c r="DO152">
        <v>1.34891909783483</v>
      </c>
      <c r="DP152">
        <v>1.3747847299253599</v>
      </c>
      <c r="DQ152">
        <v>1.3487535551360901</v>
      </c>
      <c r="DR152">
        <v>1.4417211201898501</v>
      </c>
      <c r="DS152">
        <v>1.46487136506085</v>
      </c>
      <c r="DT152">
        <v>1.50432773842113</v>
      </c>
      <c r="DU152">
        <v>1.3952833046858899</v>
      </c>
      <c r="DV152">
        <v>1.48114596017595</v>
      </c>
      <c r="DW152">
        <v>1.2723681943229399</v>
      </c>
      <c r="DX152">
        <v>1.3194151075910301</v>
      </c>
      <c r="DY152">
        <v>1.26121266685067</v>
      </c>
      <c r="DZ152">
        <v>1.2938930058803499</v>
      </c>
      <c r="EA152">
        <v>1.31799680614978</v>
      </c>
      <c r="EB152">
        <v>1.3434534452603999</v>
      </c>
      <c r="EC152">
        <v>1.3066620724040501</v>
      </c>
      <c r="ED152">
        <v>1.3615268339286299</v>
      </c>
      <c r="EE152">
        <v>1.2878772614384799</v>
      </c>
      <c r="EF152">
        <v>1.28190591710062</v>
      </c>
      <c r="EG152">
        <v>1.35798901023369</v>
      </c>
      <c r="EH152">
        <v>1.40116945701463</v>
      </c>
      <c r="EI152">
        <v>1.4021251564524599</v>
      </c>
      <c r="EJ152">
        <v>1.44566869945982</v>
      </c>
      <c r="EK152">
        <v>1.34300240201272</v>
      </c>
      <c r="EL152">
        <v>1.4335582815724599</v>
      </c>
      <c r="EM152">
        <v>1.4178927447754199</v>
      </c>
      <c r="EN152">
        <v>1.4966054819375501</v>
      </c>
      <c r="EO152">
        <v>1.2981392630988899</v>
      </c>
      <c r="EP152">
        <v>1.3307985546593899</v>
      </c>
      <c r="EQ152">
        <v>1.3069372661696099</v>
      </c>
      <c r="ER152">
        <v>1.28328444422944</v>
      </c>
      <c r="ES152">
        <v>1.2968220297369999</v>
      </c>
      <c r="ET152">
        <v>1.31753371668625</v>
      </c>
      <c r="EU152">
        <v>1.35250350711173</v>
      </c>
      <c r="EV152">
        <v>1.44988934212485</v>
      </c>
      <c r="EW152">
        <v>1.3429514659217501</v>
      </c>
      <c r="EX152">
        <v>1.3078729998930001</v>
      </c>
      <c r="EY152">
        <v>1.31752317259181</v>
      </c>
      <c r="EZ152">
        <v>1.3964487316300001</v>
      </c>
      <c r="FA152">
        <v>1.45939990964741</v>
      </c>
      <c r="FB152">
        <v>1.4040946491925701</v>
      </c>
      <c r="FC152">
        <v>1.28414120448953</v>
      </c>
      <c r="FD152">
        <v>1.33864110995187</v>
      </c>
      <c r="FE152">
        <v>1.4621955807706899</v>
      </c>
      <c r="FF152">
        <v>1.4321927235488201</v>
      </c>
      <c r="FG152">
        <v>1.3857340082834699</v>
      </c>
      <c r="FH152">
        <v>1.4603708899103001</v>
      </c>
    </row>
    <row r="153" spans="1:164" x14ac:dyDescent="0.45">
      <c r="A153" t="s">
        <v>133</v>
      </c>
      <c r="B153" t="s">
        <v>165</v>
      </c>
      <c r="C153" t="s">
        <v>107</v>
      </c>
      <c r="D153">
        <v>45</v>
      </c>
      <c r="E153" s="1" cm="1">
        <f t="array" ref="E153">SUMPRODUCT($G153:$FZZ153,$G$2:$FZZ$2)/SUMPRODUCT(--($G153:$FZZ153&lt;&gt;""),$G$2:$FZZ$2)</f>
        <v>1.0592235164791057</v>
      </c>
      <c r="F153" s="1" cm="1">
        <f t="array" ref="F153">SUMPRODUCT($G153:$FZZ153,$F$2:$FZY$2)/SUMPRODUCT(--($G153:$FZZ153&lt;&gt;""),$F$2:$FZY$2)</f>
        <v>1.0006137418212517</v>
      </c>
      <c r="G153">
        <v>0.978860812895194</v>
      </c>
      <c r="H153">
        <v>0.95510295252406197</v>
      </c>
      <c r="I153">
        <v>0.99034802113924802</v>
      </c>
      <c r="J153">
        <v>0.94898712767342197</v>
      </c>
      <c r="K153">
        <v>0.98692856638752802</v>
      </c>
      <c r="L153">
        <v>0.94654186717413102</v>
      </c>
      <c r="M153">
        <v>0.98727416565470505</v>
      </c>
      <c r="N153">
        <v>0.947885907276802</v>
      </c>
      <c r="O153">
        <v>0.94148171506574396</v>
      </c>
      <c r="P153">
        <v>0.93818961576221305</v>
      </c>
      <c r="Q153">
        <v>1.11205925352807</v>
      </c>
      <c r="R153">
        <v>1.10865115099713</v>
      </c>
      <c r="S153">
        <v>1.14385141799847</v>
      </c>
      <c r="T153">
        <v>1.0993107677515801</v>
      </c>
      <c r="U153">
        <v>1.0319805521199501</v>
      </c>
      <c r="V153">
        <v>1.0396578924897699</v>
      </c>
      <c r="W153">
        <v>1.00223114208088</v>
      </c>
      <c r="X153">
        <v>0.98851330064806398</v>
      </c>
      <c r="Y153">
        <v>1.0323277719728901</v>
      </c>
      <c r="Z153">
        <v>0.99562446019085904</v>
      </c>
      <c r="AA153">
        <v>1.0521190476019999</v>
      </c>
      <c r="AB153">
        <v>0.963885135038408</v>
      </c>
      <c r="AC153">
        <v>0.97218262292120405</v>
      </c>
      <c r="AD153">
        <v>0.88703706454429498</v>
      </c>
      <c r="AE153">
        <v>1.36018327009595</v>
      </c>
      <c r="AF153">
        <v>1.30414109612027</v>
      </c>
      <c r="AG153">
        <v>1.0982166326926901</v>
      </c>
      <c r="AH153">
        <v>1.0645091466302401</v>
      </c>
      <c r="AI153">
        <v>0.970230060010289</v>
      </c>
      <c r="AJ153">
        <v>0.97467686086276695</v>
      </c>
      <c r="AK153">
        <v>0.970230060010289</v>
      </c>
      <c r="AL153">
        <v>0.97467686086276695</v>
      </c>
      <c r="AM153">
        <v>0.96155667390337396</v>
      </c>
      <c r="AN153">
        <v>0.94236384482409696</v>
      </c>
      <c r="AO153">
        <v>1.11371591524503</v>
      </c>
      <c r="AP153">
        <v>0.89880411312449005</v>
      </c>
      <c r="AQ153">
        <v>1.0299771704461</v>
      </c>
      <c r="AR153">
        <v>0.96148757248344296</v>
      </c>
      <c r="AS153">
        <v>1.3809050852725899</v>
      </c>
      <c r="AT153">
        <v>1.00807239455293</v>
      </c>
      <c r="AU153">
        <v>0.95132801297317204</v>
      </c>
      <c r="AV153">
        <v>0.94935840793583903</v>
      </c>
      <c r="AW153">
        <v>0.97527635845493899</v>
      </c>
      <c r="AX153">
        <v>0.91682388378641</v>
      </c>
      <c r="AY153">
        <v>0.96733267503053599</v>
      </c>
      <c r="AZ153">
        <v>0.97342003761458396</v>
      </c>
      <c r="BA153">
        <v>1.0725111514749399</v>
      </c>
      <c r="BB153">
        <v>1.02968867318181</v>
      </c>
      <c r="BC153">
        <v>1.07614034298397</v>
      </c>
      <c r="BD153">
        <v>1.0830269548111899</v>
      </c>
      <c r="BE153">
        <v>1.05125580541951</v>
      </c>
      <c r="BF153">
        <v>0.99143903498008401</v>
      </c>
      <c r="BG153">
        <v>1.00531911608818</v>
      </c>
      <c r="BH153">
        <v>0.99118605675120497</v>
      </c>
      <c r="BI153">
        <v>1.0344172217599299</v>
      </c>
      <c r="BJ153">
        <v>0.96953573471767596</v>
      </c>
      <c r="BK153">
        <v>0.98536407046668595</v>
      </c>
      <c r="BL153">
        <v>0.93648116337591303</v>
      </c>
      <c r="BM153">
        <v>1.2159178807729001</v>
      </c>
      <c r="BN153">
        <v>1.1231200784092299</v>
      </c>
      <c r="BO153">
        <v>1.1953012781450301</v>
      </c>
      <c r="BP153">
        <v>1.0902620247760999</v>
      </c>
      <c r="BQ153">
        <v>1.04313543946925</v>
      </c>
      <c r="BR153">
        <v>0.87658859430063796</v>
      </c>
      <c r="BS153">
        <v>0.96327358930475704</v>
      </c>
      <c r="BT153">
        <v>0.84251116096475898</v>
      </c>
      <c r="BU153">
        <v>1.0504549961410501</v>
      </c>
      <c r="BV153">
        <v>0.96536164814907199</v>
      </c>
      <c r="BW153">
        <v>1.1297873266840299</v>
      </c>
      <c r="BX153">
        <v>1.0170743813258101</v>
      </c>
      <c r="BY153">
        <v>1.0415974976714599</v>
      </c>
      <c r="BZ153">
        <v>1.0259192172568501</v>
      </c>
      <c r="CA153">
        <v>1.1845292952409601</v>
      </c>
      <c r="CB153">
        <v>1.08260106677687</v>
      </c>
      <c r="CC153">
        <v>1.0788479097519099</v>
      </c>
      <c r="CD153">
        <v>1.0287339842399901</v>
      </c>
      <c r="CE153">
        <v>1.12622996388251</v>
      </c>
      <c r="CF153">
        <v>1.05815440065342</v>
      </c>
      <c r="CG153">
        <v>1.1587001250745901</v>
      </c>
      <c r="CH153">
        <v>0.96130620350392304</v>
      </c>
      <c r="CI153">
        <v>0.96821391974621396</v>
      </c>
      <c r="CJ153">
        <v>0.960401688398552</v>
      </c>
      <c r="CK153">
        <v>0.95971106343114698</v>
      </c>
      <c r="CL153">
        <v>0.91039960506712903</v>
      </c>
      <c r="CM153">
        <v>0.96224402221260497</v>
      </c>
      <c r="CN153">
        <v>0.99084513513049799</v>
      </c>
      <c r="CO153">
        <v>0.99455561997995801</v>
      </c>
      <c r="CP153">
        <v>1.0056665640153299</v>
      </c>
      <c r="CQ153">
        <v>0.97594438138596196</v>
      </c>
      <c r="CR153">
        <v>0.92096104569438997</v>
      </c>
      <c r="CS153">
        <v>1.0587295353778099</v>
      </c>
      <c r="CT153">
        <v>1.0578391707603301</v>
      </c>
      <c r="CU153">
        <v>1.0901488550734499</v>
      </c>
      <c r="CV153">
        <v>1.1006404569957899</v>
      </c>
      <c r="CW153">
        <v>1.0091556902866201</v>
      </c>
      <c r="CX153">
        <v>1.00405277180429</v>
      </c>
      <c r="CY153">
        <v>0.96046827332503004</v>
      </c>
      <c r="CZ153">
        <v>0.96954663105657701</v>
      </c>
      <c r="DA153">
        <v>0.98924485412087004</v>
      </c>
      <c r="DB153">
        <v>1.0076274397158</v>
      </c>
      <c r="DC153">
        <v>1.0608014364317599</v>
      </c>
      <c r="DD153">
        <v>1.0641337020050099</v>
      </c>
      <c r="DE153">
        <v>1.12699600962636</v>
      </c>
      <c r="DF153">
        <v>1.04090905917541</v>
      </c>
      <c r="DG153">
        <v>0.96019724456890698</v>
      </c>
      <c r="DH153">
        <v>0.98829926132900103</v>
      </c>
      <c r="DI153">
        <v>1.00696539061719</v>
      </c>
      <c r="DJ153">
        <v>0.97714621514299005</v>
      </c>
      <c r="DK153">
        <v>0.98837641183707403</v>
      </c>
      <c r="DL153">
        <v>1.0532136156879299</v>
      </c>
      <c r="DM153">
        <v>1.0417753957290501</v>
      </c>
      <c r="DN153">
        <v>1.0312103989807699</v>
      </c>
      <c r="DO153">
        <v>1.04862976218866</v>
      </c>
      <c r="DP153">
        <v>1.05573035975978</v>
      </c>
      <c r="DQ153">
        <v>1.0120590620335801</v>
      </c>
      <c r="DR153">
        <v>1.0484557468834901</v>
      </c>
      <c r="DS153">
        <v>1.1168468492076</v>
      </c>
      <c r="DT153">
        <v>1.1206854456672199</v>
      </c>
      <c r="DU153">
        <v>1.0509600932609999</v>
      </c>
      <c r="DV153">
        <v>1.09488098402664</v>
      </c>
      <c r="DW153">
        <v>1.0809389257831401</v>
      </c>
      <c r="DX153">
        <v>0.97412957810738598</v>
      </c>
      <c r="DY153">
        <v>0.95123238965399204</v>
      </c>
      <c r="DZ153">
        <v>0.97630962124682397</v>
      </c>
      <c r="EA153">
        <v>1.02942317739307</v>
      </c>
      <c r="EB153">
        <v>1.0231648344147399</v>
      </c>
      <c r="EC153">
        <v>1.06886302824247</v>
      </c>
      <c r="ED153">
        <v>1.0571204762564701</v>
      </c>
      <c r="EE153">
        <v>0.96401914349449702</v>
      </c>
      <c r="EF153">
        <v>0.95415889114311603</v>
      </c>
      <c r="EG153">
        <v>1.13708753264458</v>
      </c>
      <c r="EH153">
        <v>1.09761228324771</v>
      </c>
      <c r="EI153">
        <v>1.085347446613</v>
      </c>
      <c r="EJ153">
        <v>1.0937348569191301</v>
      </c>
      <c r="EK153">
        <v>0.99763023282576102</v>
      </c>
      <c r="EL153">
        <v>1.0574448370834999</v>
      </c>
      <c r="EM153">
        <v>1.0670050585726201</v>
      </c>
      <c r="EN153">
        <v>1.1096648515332801</v>
      </c>
      <c r="EO153">
        <v>1.0246776007981899</v>
      </c>
      <c r="EP153">
        <v>1.03498443754546</v>
      </c>
      <c r="EQ153">
        <v>0.98785667824448697</v>
      </c>
      <c r="ER153">
        <v>0.94839249856103003</v>
      </c>
      <c r="ES153">
        <v>1.08762317725393</v>
      </c>
      <c r="ET153">
        <v>1.0406401000091201</v>
      </c>
      <c r="EU153">
        <v>1.0848227511872299</v>
      </c>
      <c r="EV153">
        <v>1.07657551920681</v>
      </c>
      <c r="EW153">
        <v>1.0027256968670999</v>
      </c>
      <c r="EX153">
        <v>0.98253699703784303</v>
      </c>
      <c r="EY153">
        <v>1.0338544722124401</v>
      </c>
      <c r="EZ153">
        <v>1.02835062082246</v>
      </c>
      <c r="FA153">
        <v>1.11562566337624</v>
      </c>
      <c r="FB153">
        <v>1.07654512741194</v>
      </c>
      <c r="FC153">
        <v>0.97013771796373005</v>
      </c>
      <c r="FD153">
        <v>0.99074405321158898</v>
      </c>
      <c r="FE153">
        <v>1.1937325382421999</v>
      </c>
      <c r="FF153">
        <v>1.08589571310475</v>
      </c>
      <c r="FG153">
        <v>0.95812721664384104</v>
      </c>
      <c r="FH153">
        <v>0.99902908458500295</v>
      </c>
    </row>
    <row r="154" spans="1:164" x14ac:dyDescent="0.45">
      <c r="A154" t="s">
        <v>140</v>
      </c>
      <c r="B154" t="s">
        <v>114</v>
      </c>
      <c r="C154" t="s">
        <v>121</v>
      </c>
      <c r="D154">
        <v>45</v>
      </c>
      <c r="E154" s="1" cm="1">
        <f t="array" ref="E154">SUMPRODUCT($G154:$FZZ154,$G$2:$FZZ$2)/SUMPRODUCT(--($G154:$FZZ154&lt;&gt;""),$G$2:$FZZ$2)</f>
        <v>1.4448002234022301</v>
      </c>
      <c r="F154" s="1" cm="1">
        <f t="array" ref="F154">SUMPRODUCT($G154:$FZZ154,$F$2:$FZY$2)/SUMPRODUCT(--($G154:$FZZ154&lt;&gt;""),$F$2:$FZY$2)</f>
        <v>1.3944692669791277</v>
      </c>
      <c r="G154">
        <v>1.3895999426452901</v>
      </c>
      <c r="H154">
        <v>1.34516488234411</v>
      </c>
      <c r="I154">
        <v>1.40264838687714</v>
      </c>
      <c r="J154">
        <v>1.3302503710047</v>
      </c>
      <c r="K154">
        <v>1.39870408986648</v>
      </c>
      <c r="L154">
        <v>1.3336879703707301</v>
      </c>
      <c r="M154">
        <v>1.3987144388695301</v>
      </c>
      <c r="N154">
        <v>1.3354676087586099</v>
      </c>
      <c r="O154">
        <v>1.4928644765402499</v>
      </c>
      <c r="P154">
        <v>1.48575624997992</v>
      </c>
      <c r="Q154">
        <v>1.5499842012445499</v>
      </c>
      <c r="R154">
        <v>1.5025739868579899</v>
      </c>
      <c r="S154">
        <v>1.53946247701901</v>
      </c>
      <c r="T154">
        <v>1.53989151886441</v>
      </c>
      <c r="U154">
        <v>1.4232804757248401</v>
      </c>
      <c r="V154">
        <v>1.4111280514281499</v>
      </c>
      <c r="W154">
        <v>1.37980004177232</v>
      </c>
      <c r="X154">
        <v>1.47528624689264</v>
      </c>
      <c r="Y154">
        <v>1.4524282331504601</v>
      </c>
      <c r="Z154">
        <v>1.37902701397529</v>
      </c>
      <c r="AA154">
        <v>1.32808898749108</v>
      </c>
      <c r="AB154">
        <v>1.3010007361761999</v>
      </c>
      <c r="AC154">
        <v>1.36789489848148</v>
      </c>
      <c r="AD154">
        <v>1.2197602095607001</v>
      </c>
      <c r="AE154">
        <v>1.6288245271509501</v>
      </c>
      <c r="AF154">
        <v>1.6138599828289699</v>
      </c>
      <c r="AG154">
        <v>1.48911416767878</v>
      </c>
      <c r="AH154">
        <v>1.4705380927906899</v>
      </c>
      <c r="AI154">
        <v>1.4492913574718</v>
      </c>
      <c r="AJ154">
        <v>1.44780714562349</v>
      </c>
      <c r="AK154">
        <v>1.4492913574718</v>
      </c>
      <c r="AL154">
        <v>1.44780714562349</v>
      </c>
      <c r="AM154">
        <v>1.4594470704168601</v>
      </c>
      <c r="AN154">
        <v>1.4523480707862999</v>
      </c>
      <c r="AO154">
        <v>1.4646467317013401</v>
      </c>
      <c r="AP154">
        <v>1.2233479042342701</v>
      </c>
      <c r="AQ154">
        <v>1.4870091567889401</v>
      </c>
      <c r="AR154">
        <v>1.29411323645987</v>
      </c>
      <c r="AS154">
        <v>1.3474662491456399</v>
      </c>
      <c r="AT154">
        <v>1.3162589718086299</v>
      </c>
      <c r="AU154">
        <v>1.47519888271413</v>
      </c>
      <c r="AV154">
        <v>1.4650340550899501</v>
      </c>
      <c r="AW154">
        <v>1.38479131795222</v>
      </c>
      <c r="AX154">
        <v>1.37370212287265</v>
      </c>
      <c r="AY154">
        <v>1.5310015667987</v>
      </c>
      <c r="AZ154">
        <v>1.5207697148369199</v>
      </c>
      <c r="BA154">
        <v>1.49558207959457</v>
      </c>
      <c r="BB154">
        <v>1.4771635416373501</v>
      </c>
      <c r="BC154">
        <v>1.44869768819502</v>
      </c>
      <c r="BD154">
        <v>1.4600643126198201</v>
      </c>
      <c r="BE154">
        <v>1.5236606384384399</v>
      </c>
      <c r="BF154">
        <v>1.3325951140318599</v>
      </c>
      <c r="BG154">
        <v>1.39364385163727</v>
      </c>
      <c r="BH154">
        <v>1.3615127844799</v>
      </c>
      <c r="BI154">
        <v>1.41588292455723</v>
      </c>
      <c r="BJ154">
        <v>1.3197872566653699</v>
      </c>
      <c r="BK154">
        <v>1.43953559315331</v>
      </c>
      <c r="BL154">
        <v>1.3124526077351</v>
      </c>
      <c r="BM154">
        <v>1.55962756427049</v>
      </c>
      <c r="BN154">
        <v>1.5040885206026799</v>
      </c>
      <c r="BO154">
        <v>1.488151440102</v>
      </c>
      <c r="BP154">
        <v>1.49749782304146</v>
      </c>
      <c r="BQ154">
        <v>1.44402195264967</v>
      </c>
      <c r="BR154">
        <v>1.1839355440494601</v>
      </c>
      <c r="BS154">
        <v>1.4019569819720601</v>
      </c>
      <c r="BT154">
        <v>1.0920073278767599</v>
      </c>
      <c r="BU154">
        <v>1.33645625227767</v>
      </c>
      <c r="BV154">
        <v>1.30860091982125</v>
      </c>
      <c r="BW154">
        <v>1.33916710791417</v>
      </c>
      <c r="BX154">
        <v>1.34304753191551</v>
      </c>
      <c r="BY154">
        <v>1.4500722528188801</v>
      </c>
      <c r="BZ154">
        <v>1.4002012751705299</v>
      </c>
      <c r="CA154">
        <v>1.5948764746503501</v>
      </c>
      <c r="CB154">
        <v>1.48783806450589</v>
      </c>
      <c r="CC154">
        <v>1.32955940112898</v>
      </c>
      <c r="CD154">
        <v>1.35517043075706</v>
      </c>
      <c r="CE154">
        <v>1.5138253155839301</v>
      </c>
      <c r="CF154">
        <v>1.4617787171082</v>
      </c>
      <c r="CG154">
        <v>1.3345498813896299</v>
      </c>
      <c r="CH154">
        <v>1.2846548170004299</v>
      </c>
      <c r="CI154">
        <v>1.41647096676351</v>
      </c>
      <c r="CJ154">
        <v>1.3935202151016399</v>
      </c>
      <c r="CK154">
        <v>1.57663674174361</v>
      </c>
      <c r="CL154">
        <v>1.4212821632809101</v>
      </c>
      <c r="CM154">
        <v>1.4930317766843799</v>
      </c>
      <c r="CN154">
        <v>1.48953775208886</v>
      </c>
      <c r="CO154">
        <v>1.38365105624611</v>
      </c>
      <c r="CP154">
        <v>1.4066893381755801</v>
      </c>
      <c r="CQ154">
        <v>1.2824632812007799</v>
      </c>
      <c r="CR154">
        <v>1.2513917563571699</v>
      </c>
      <c r="CS154">
        <v>1.4568603982112101</v>
      </c>
      <c r="CT154">
        <v>1.4295429679096301</v>
      </c>
      <c r="CU154">
        <v>1.4651480264761201</v>
      </c>
      <c r="CV154">
        <v>1.52215981205462</v>
      </c>
      <c r="CW154">
        <v>1.3277326060054</v>
      </c>
      <c r="CX154">
        <v>1.3758894362624601</v>
      </c>
      <c r="CY154">
        <v>1.4114720524990501</v>
      </c>
      <c r="CZ154">
        <v>1.4557464059354099</v>
      </c>
      <c r="DA154">
        <v>1.3747263688056</v>
      </c>
      <c r="DB154">
        <v>1.43080768204272</v>
      </c>
      <c r="DC154">
        <v>1.4124904646548899</v>
      </c>
      <c r="DD154">
        <v>1.38080202178897</v>
      </c>
      <c r="DE154">
        <v>1.4336578491477101</v>
      </c>
      <c r="DF154">
        <v>1.39972682745847</v>
      </c>
      <c r="DG154">
        <v>1.50456640446857</v>
      </c>
      <c r="DH154">
        <v>1.5598742014954801</v>
      </c>
      <c r="DI154">
        <v>1.3643151595152501</v>
      </c>
      <c r="DJ154">
        <v>1.34256307930096</v>
      </c>
      <c r="DK154">
        <v>1.37800465095044</v>
      </c>
      <c r="DL154">
        <v>1.44179296511646</v>
      </c>
      <c r="DM154">
        <v>1.4062066804421101</v>
      </c>
      <c r="DN154">
        <v>1.4568406652961701</v>
      </c>
      <c r="DO154">
        <v>1.44305930885986</v>
      </c>
      <c r="DP154">
        <v>1.46172521821389</v>
      </c>
      <c r="DQ154">
        <v>1.39054478240876</v>
      </c>
      <c r="DR154">
        <v>1.48420933000321</v>
      </c>
      <c r="DS154">
        <v>1.48757411955265</v>
      </c>
      <c r="DT154">
        <v>1.5543270423667801</v>
      </c>
      <c r="DU154">
        <v>1.45454306904424</v>
      </c>
      <c r="DV154">
        <v>1.52227380700601</v>
      </c>
      <c r="DW154">
        <v>1.4061346495754401</v>
      </c>
      <c r="DX154">
        <v>1.41493085113675</v>
      </c>
      <c r="DY154">
        <v>1.31376247293846</v>
      </c>
      <c r="DZ154">
        <v>1.3647658230362101</v>
      </c>
      <c r="EA154">
        <v>1.3979067292065499</v>
      </c>
      <c r="EB154">
        <v>1.4093078915955499</v>
      </c>
      <c r="EC154">
        <v>1.4134903833566099</v>
      </c>
      <c r="ED154">
        <v>1.4509921790742699</v>
      </c>
      <c r="EE154">
        <v>1.30662513640546</v>
      </c>
      <c r="EF154">
        <v>1.32751505209263</v>
      </c>
      <c r="EG154">
        <v>1.4755508553324299</v>
      </c>
      <c r="EH154">
        <v>1.48591888077067</v>
      </c>
      <c r="EI154">
        <v>1.4816376626671399</v>
      </c>
      <c r="EJ154">
        <v>1.5117978670686001</v>
      </c>
      <c r="EK154">
        <v>1.4117636409964101</v>
      </c>
      <c r="EL154">
        <v>1.4793178052698699</v>
      </c>
      <c r="EM154">
        <v>1.4945812667082099</v>
      </c>
      <c r="EN154">
        <v>1.5700189452873901</v>
      </c>
      <c r="EO154">
        <v>1.40959617119892</v>
      </c>
      <c r="EP154">
        <v>1.413737095883</v>
      </c>
      <c r="EQ154">
        <v>1.29407273689976</v>
      </c>
      <c r="ER154">
        <v>1.3215398110738901</v>
      </c>
      <c r="ES154">
        <v>1.45616801903131</v>
      </c>
      <c r="ET154">
        <v>1.3990298328983299</v>
      </c>
      <c r="EU154">
        <v>1.43425547230752</v>
      </c>
      <c r="EV154">
        <v>1.49835361212287</v>
      </c>
      <c r="EW154">
        <v>1.34090018451662</v>
      </c>
      <c r="EX154">
        <v>1.35163463586972</v>
      </c>
      <c r="EY154">
        <v>1.3934957044337499</v>
      </c>
      <c r="EZ154">
        <v>1.44200855202263</v>
      </c>
      <c r="FA154">
        <v>1.46259608688098</v>
      </c>
      <c r="FB154">
        <v>1.4595656320139001</v>
      </c>
      <c r="FC154">
        <v>1.3302315133197</v>
      </c>
      <c r="FD154">
        <v>1.3675837824277299</v>
      </c>
      <c r="FE154">
        <v>1.49939143526048</v>
      </c>
      <c r="FF154">
        <v>1.48751690874383</v>
      </c>
      <c r="FG154">
        <v>1.44607144639302</v>
      </c>
      <c r="FH154">
        <v>1.49664051512076</v>
      </c>
    </row>
    <row r="155" spans="1:164" x14ac:dyDescent="0.45">
      <c r="A155" t="s">
        <v>137</v>
      </c>
      <c r="B155" t="s">
        <v>114</v>
      </c>
      <c r="C155" t="s">
        <v>173</v>
      </c>
      <c r="D155">
        <v>45</v>
      </c>
      <c r="E155" s="1" cm="1">
        <f t="array" ref="E155">SUMPRODUCT($G155:$FZZ155,$G$2:$FZZ$2)/SUMPRODUCT(--($G155:$FZZ155&lt;&gt;""),$G$2:$FZZ$2)</f>
        <v>1.5285091062135723</v>
      </c>
      <c r="F155" s="1" cm="1">
        <f t="array" ref="F155">SUMPRODUCT($G155:$FZZ155,$F$2:$FZY$2)/SUMPRODUCT(--($G155:$FZZ155&lt;&gt;""),$F$2:$FZY$2)</f>
        <v>1.5465563241843028</v>
      </c>
      <c r="G155">
        <v>1.47754132315314</v>
      </c>
      <c r="H155">
        <v>1.4989109651089401</v>
      </c>
      <c r="I155">
        <v>1.4770934422758899</v>
      </c>
      <c r="J155">
        <v>1.4963365575026699</v>
      </c>
      <c r="K155">
        <v>1.4716341981457799</v>
      </c>
      <c r="L155">
        <v>1.4940359498843401</v>
      </c>
      <c r="M155">
        <v>1.47445352134146</v>
      </c>
      <c r="N155">
        <v>1.4921244451032001</v>
      </c>
      <c r="O155">
        <v>1.5714847783268999</v>
      </c>
      <c r="P155">
        <v>1.5829000619593001</v>
      </c>
      <c r="Q155">
        <v>1.5533850855189699</v>
      </c>
      <c r="R155">
        <v>1.64152960391526</v>
      </c>
      <c r="S155">
        <v>1.53311579082274</v>
      </c>
      <c r="T155">
        <v>1.57305572452123</v>
      </c>
      <c r="U155">
        <v>1.56010952118061</v>
      </c>
      <c r="V155">
        <v>1.61427275464438</v>
      </c>
      <c r="W155">
        <v>1.5191833182842001</v>
      </c>
      <c r="X155">
        <v>1.61020035136646</v>
      </c>
      <c r="Y155">
        <v>1.5070408653324201</v>
      </c>
      <c r="Z155">
        <v>1.5365363711250599</v>
      </c>
      <c r="AA155">
        <v>1.5521132766533701</v>
      </c>
      <c r="AB155">
        <v>1.4763182636119201</v>
      </c>
      <c r="AC155">
        <v>1.47709858787398</v>
      </c>
      <c r="AD155">
        <v>1.37424723747202</v>
      </c>
      <c r="AE155">
        <v>1.7000348284631199</v>
      </c>
      <c r="AF155">
        <v>1.74897068102038</v>
      </c>
      <c r="AG155">
        <v>1.64247080919331</v>
      </c>
      <c r="AH155">
        <v>1.65257971459621</v>
      </c>
      <c r="AI155">
        <v>1.6271479439834999</v>
      </c>
      <c r="AJ155">
        <v>1.68189715885868</v>
      </c>
      <c r="AK155">
        <v>1.6271479439834999</v>
      </c>
      <c r="AL155">
        <v>1.68189715885868</v>
      </c>
      <c r="AM155">
        <v>1.56384056453416</v>
      </c>
      <c r="AN155">
        <v>1.60022482850478</v>
      </c>
      <c r="AO155">
        <v>1.4940446075896701</v>
      </c>
      <c r="AP155">
        <v>1.3590960792383</v>
      </c>
      <c r="AQ155">
        <v>1.3969613910579299</v>
      </c>
      <c r="AR155">
        <v>1.4221503629633701</v>
      </c>
      <c r="AS155">
        <v>1.43359537488907</v>
      </c>
      <c r="AT155">
        <v>1.4204865776825699</v>
      </c>
      <c r="AU155">
        <v>1.55663731154453</v>
      </c>
      <c r="AV155">
        <v>1.5792342800269199</v>
      </c>
      <c r="AW155">
        <v>1.61560259277417</v>
      </c>
      <c r="AX155">
        <v>1.5580184179477099</v>
      </c>
      <c r="AY155">
        <v>1.60651509292343</v>
      </c>
      <c r="AZ155">
        <v>1.64846666343223</v>
      </c>
      <c r="BA155">
        <v>1.5534377605528</v>
      </c>
      <c r="BB155">
        <v>1.58939923094808</v>
      </c>
      <c r="BC155">
        <v>1.6105442202375999</v>
      </c>
      <c r="BD155">
        <v>1.6676444784379001</v>
      </c>
      <c r="BE155">
        <v>1.52113772409598</v>
      </c>
      <c r="BF155">
        <v>1.48986828540816</v>
      </c>
      <c r="BG155">
        <v>1.5396679966140201</v>
      </c>
      <c r="BH155">
        <v>1.5479291530189301</v>
      </c>
      <c r="BI155">
        <v>1.42288049185856</v>
      </c>
      <c r="BJ155">
        <v>1.4565956576538399</v>
      </c>
      <c r="BK155">
        <v>1.41273849843751</v>
      </c>
      <c r="BL155">
        <v>1.4477078081941199</v>
      </c>
      <c r="BM155">
        <v>1.6575339223641701</v>
      </c>
      <c r="BN155">
        <v>1.69303712767371</v>
      </c>
      <c r="BO155">
        <v>1.5768675688859299</v>
      </c>
      <c r="BP155">
        <v>1.61229285800164</v>
      </c>
      <c r="BQ155">
        <v>1.3027671080443299</v>
      </c>
      <c r="BR155">
        <v>1.31111383621983</v>
      </c>
      <c r="BS155">
        <v>1.2035523079570101</v>
      </c>
      <c r="BT155">
        <v>1.21310822166827</v>
      </c>
      <c r="BU155">
        <v>1.4554156641275</v>
      </c>
      <c r="BV155">
        <v>1.46513339893435</v>
      </c>
      <c r="BW155">
        <v>1.4420261191508901</v>
      </c>
      <c r="BX155">
        <v>1.4649641622546199</v>
      </c>
      <c r="BY155">
        <v>1.4566745041838001</v>
      </c>
      <c r="BZ155">
        <v>1.4978539304823799</v>
      </c>
      <c r="CA155">
        <v>1.72278817163917</v>
      </c>
      <c r="CB155">
        <v>1.66110561002324</v>
      </c>
      <c r="CC155">
        <v>1.44723685636164</v>
      </c>
      <c r="CD155">
        <v>1.4677250062109699</v>
      </c>
      <c r="CE155">
        <v>1.6570199813093101</v>
      </c>
      <c r="CF155">
        <v>1.5980095259351901</v>
      </c>
      <c r="CG155">
        <v>1.41571359354168</v>
      </c>
      <c r="CH155">
        <v>1.42869560823605</v>
      </c>
      <c r="CI155">
        <v>1.55697077477432</v>
      </c>
      <c r="CJ155">
        <v>1.59020387269618</v>
      </c>
      <c r="CK155">
        <v>1.56367163722766</v>
      </c>
      <c r="CL155">
        <v>1.5128813038375</v>
      </c>
      <c r="CM155">
        <v>1.6264570588695</v>
      </c>
      <c r="CN155">
        <v>1.7024420140801799</v>
      </c>
      <c r="CO155">
        <v>1.52652629698553</v>
      </c>
      <c r="CP155">
        <v>1.6168799689158899</v>
      </c>
      <c r="CQ155">
        <v>1.32140705219899</v>
      </c>
      <c r="CR155">
        <v>1.3588014091591201</v>
      </c>
      <c r="CS155">
        <v>1.5422209930966699</v>
      </c>
      <c r="CT155">
        <v>1.60424561747434</v>
      </c>
      <c r="CU155">
        <v>1.6998935496134799</v>
      </c>
      <c r="CV155">
        <v>1.7690101673766601</v>
      </c>
      <c r="CW155">
        <v>1.5379564819117699</v>
      </c>
      <c r="CX155">
        <v>1.59589486992693</v>
      </c>
      <c r="CY155">
        <v>1.6410271277175801</v>
      </c>
      <c r="CZ155">
        <v>1.7207900811116399</v>
      </c>
      <c r="DA155">
        <v>1.5307741549291101</v>
      </c>
      <c r="DB155">
        <v>1.6079487723255399</v>
      </c>
      <c r="DC155">
        <v>1.4924771330901401</v>
      </c>
      <c r="DD155">
        <v>1.5719565100813</v>
      </c>
      <c r="DE155">
        <v>1.5203249745926499</v>
      </c>
      <c r="DF155">
        <v>1.5474587174354599</v>
      </c>
      <c r="DG155">
        <v>1.6705968444361201</v>
      </c>
      <c r="DH155">
        <v>1.77286754770249</v>
      </c>
      <c r="DI155">
        <v>1.5484293627602801</v>
      </c>
      <c r="DJ155">
        <v>1.5051289935711001</v>
      </c>
      <c r="DK155">
        <v>1.5772644004744301</v>
      </c>
      <c r="DL155">
        <v>1.68465729659722</v>
      </c>
      <c r="DM155">
        <v>1.5353494207301099</v>
      </c>
      <c r="DN155">
        <v>1.6255884977236099</v>
      </c>
      <c r="DO155">
        <v>1.5748975104666401</v>
      </c>
      <c r="DP155">
        <v>1.6409351062892901</v>
      </c>
      <c r="DQ155">
        <v>1.63299776246142</v>
      </c>
      <c r="DR155">
        <v>1.75469593279062</v>
      </c>
      <c r="DS155">
        <v>1.731441143691</v>
      </c>
      <c r="DT155">
        <v>1.81001186158508</v>
      </c>
      <c r="DU155">
        <v>1.7021840330356901</v>
      </c>
      <c r="DV155">
        <v>1.79835939506007</v>
      </c>
      <c r="DW155">
        <v>1.5426406779139501</v>
      </c>
      <c r="DX155">
        <v>1.5964716967371699</v>
      </c>
      <c r="DY155">
        <v>1.5075379671209299</v>
      </c>
      <c r="DZ155">
        <v>1.5545176368982201</v>
      </c>
      <c r="EA155">
        <v>1.54416235086918</v>
      </c>
      <c r="EB155">
        <v>1.6168506360149799</v>
      </c>
      <c r="EC155">
        <v>1.59387602944784</v>
      </c>
      <c r="ED155">
        <v>1.6793209034772301</v>
      </c>
      <c r="EE155">
        <v>1.50200611543579</v>
      </c>
      <c r="EF155">
        <v>1.54865330868958</v>
      </c>
      <c r="EG155">
        <v>1.6104211423378001</v>
      </c>
      <c r="EH155">
        <v>1.6844117675374199</v>
      </c>
      <c r="EI155">
        <v>1.6703149923135101</v>
      </c>
      <c r="EJ155">
        <v>1.74129859724773</v>
      </c>
      <c r="EK155">
        <v>1.58667924078651</v>
      </c>
      <c r="EL155">
        <v>1.6918537755420999</v>
      </c>
      <c r="EM155">
        <v>1.69488383298498</v>
      </c>
      <c r="EN155">
        <v>1.81589468670818</v>
      </c>
      <c r="EO155">
        <v>1.50892446147547</v>
      </c>
      <c r="EP155">
        <v>1.5923201373789</v>
      </c>
      <c r="EQ155">
        <v>1.4707210562120601</v>
      </c>
      <c r="ER155">
        <v>1.52196280393377</v>
      </c>
      <c r="ES155">
        <v>1.48950562724647</v>
      </c>
      <c r="ET155">
        <v>1.53151685516584</v>
      </c>
      <c r="EU155">
        <v>1.63703018707291</v>
      </c>
      <c r="EV155">
        <v>1.74395373338521</v>
      </c>
      <c r="EW155">
        <v>1.51166138148804</v>
      </c>
      <c r="EX155">
        <v>1.54946917738638</v>
      </c>
      <c r="EY155">
        <v>1.57324648150941</v>
      </c>
      <c r="EZ155">
        <v>1.6479283879847</v>
      </c>
      <c r="FA155">
        <v>1.67415431760995</v>
      </c>
      <c r="FB155">
        <v>1.6749966314657301</v>
      </c>
      <c r="FC155">
        <v>1.5417108538762401</v>
      </c>
      <c r="FD155">
        <v>1.6225133727560901</v>
      </c>
      <c r="FE155">
        <v>1.6953500761831199</v>
      </c>
      <c r="FF155">
        <v>1.7051491387905</v>
      </c>
      <c r="FG155">
        <v>1.6181226147110299</v>
      </c>
      <c r="FH155">
        <v>1.72108091824269</v>
      </c>
    </row>
    <row r="156" spans="1:164" x14ac:dyDescent="0.45">
      <c r="A156" t="s">
        <v>127</v>
      </c>
      <c r="B156" t="s">
        <v>165</v>
      </c>
      <c r="C156" t="s">
        <v>107</v>
      </c>
      <c r="D156">
        <v>45</v>
      </c>
      <c r="E156" s="1" cm="1">
        <f t="array" ref="E156">SUMPRODUCT($G156:$FZZ156,$G$2:$FZZ$2)/SUMPRODUCT(--($G156:$FZZ156&lt;&gt;""),$G$2:$FZZ$2)</f>
        <v>1.209383040442163</v>
      </c>
      <c r="F156" s="1" cm="1">
        <f t="array" ref="F156">SUMPRODUCT($G156:$FZZ156,$F$2:$FZY$2)/SUMPRODUCT(--($G156:$FZZ156&lt;&gt;""),$F$2:$FZY$2)</f>
        <v>1.1754384198782555</v>
      </c>
      <c r="G156">
        <v>1.1503884703781999</v>
      </c>
      <c r="H156">
        <v>1.1352433472272001</v>
      </c>
      <c r="I156">
        <v>1.13358826476584</v>
      </c>
      <c r="J156">
        <v>1.1355430885926701</v>
      </c>
      <c r="K156">
        <v>1.13199952156455</v>
      </c>
      <c r="L156">
        <v>1.1310746097590301</v>
      </c>
      <c r="M156">
        <v>1.1324502076038401</v>
      </c>
      <c r="N156">
        <v>1.13319148300862</v>
      </c>
      <c r="O156">
        <v>1.1453412272996699</v>
      </c>
      <c r="P156">
        <v>1.11189853716589</v>
      </c>
      <c r="Q156">
        <v>1.3303038364979101</v>
      </c>
      <c r="R156">
        <v>1.2871165192676901</v>
      </c>
      <c r="S156">
        <v>1.2979576074838099</v>
      </c>
      <c r="T156">
        <v>1.27319077199524</v>
      </c>
      <c r="U156">
        <v>1.21805029782817</v>
      </c>
      <c r="V156">
        <v>1.2220509700251201</v>
      </c>
      <c r="W156">
        <v>1.16791757564557</v>
      </c>
      <c r="X156">
        <v>1.1894631175948001</v>
      </c>
      <c r="Y156">
        <v>1.20196256260732</v>
      </c>
      <c r="Z156">
        <v>1.1604936790175799</v>
      </c>
      <c r="AA156">
        <v>1.1442350638902099</v>
      </c>
      <c r="AB156">
        <v>1.1245287953337</v>
      </c>
      <c r="AC156">
        <v>1.1450872266326699</v>
      </c>
      <c r="AD156">
        <v>1.0524058331744199</v>
      </c>
      <c r="AE156">
        <v>1.61762542494099</v>
      </c>
      <c r="AF156">
        <v>1.5134273441952799</v>
      </c>
      <c r="AG156">
        <v>1.2694028558313499</v>
      </c>
      <c r="AH156">
        <v>1.2645914239867599</v>
      </c>
      <c r="AI156">
        <v>1.1004266307989301</v>
      </c>
      <c r="AJ156">
        <v>1.1341807570503799</v>
      </c>
      <c r="AK156">
        <v>1.1004266307989301</v>
      </c>
      <c r="AL156">
        <v>1.1341807570503799</v>
      </c>
      <c r="AM156">
        <v>1.1085016247777699</v>
      </c>
      <c r="AN156">
        <v>1.11546939708334</v>
      </c>
      <c r="AO156">
        <v>1.1938306302160999</v>
      </c>
      <c r="AP156">
        <v>1.0579690869003799</v>
      </c>
      <c r="AQ156">
        <v>1.2273012127907901</v>
      </c>
      <c r="AR156">
        <v>1.1232639864177401</v>
      </c>
      <c r="AS156">
        <v>1.3812423210867499</v>
      </c>
      <c r="AT156">
        <v>1.15242829549193</v>
      </c>
      <c r="AU156">
        <v>1.1484259270467001</v>
      </c>
      <c r="AV156">
        <v>1.1387483861530601</v>
      </c>
      <c r="AW156">
        <v>1.07601610257467</v>
      </c>
      <c r="AX156">
        <v>1.0830419544980601</v>
      </c>
      <c r="AY156">
        <v>1.15316734494686</v>
      </c>
      <c r="AZ156">
        <v>1.14807953001746</v>
      </c>
      <c r="BA156">
        <v>1.22688364405913</v>
      </c>
      <c r="BB156">
        <v>1.2181401768538</v>
      </c>
      <c r="BC156">
        <v>1.27201063795219</v>
      </c>
      <c r="BD156">
        <v>1.2742669536114299</v>
      </c>
      <c r="BE156">
        <v>1.25208372373777</v>
      </c>
      <c r="BF156">
        <v>1.1634107895738801</v>
      </c>
      <c r="BG156">
        <v>1.14407173047041</v>
      </c>
      <c r="BH156">
        <v>1.16333108267095</v>
      </c>
      <c r="BI156">
        <v>1.21399710819452</v>
      </c>
      <c r="BJ156">
        <v>1.1271437216465701</v>
      </c>
      <c r="BK156">
        <v>1.16599583453454</v>
      </c>
      <c r="BL156">
        <v>1.11020915732824</v>
      </c>
      <c r="BM156">
        <v>1.34694028568906</v>
      </c>
      <c r="BN156">
        <v>1.3174181815928601</v>
      </c>
      <c r="BO156">
        <v>1.3003740750857999</v>
      </c>
      <c r="BP156">
        <v>1.27625187726728</v>
      </c>
      <c r="BQ156">
        <v>1.17376795685906</v>
      </c>
      <c r="BR156">
        <v>1.0365332139615699</v>
      </c>
      <c r="BS156">
        <v>1.1038979217456499</v>
      </c>
      <c r="BT156">
        <v>0.96669124253892302</v>
      </c>
      <c r="BU156">
        <v>1.1447766945303299</v>
      </c>
      <c r="BV156">
        <v>1.14329155262259</v>
      </c>
      <c r="BW156">
        <v>1.21209136287755</v>
      </c>
      <c r="BX156">
        <v>1.17350026253827</v>
      </c>
      <c r="BY156">
        <v>1.1988101498489101</v>
      </c>
      <c r="BZ156">
        <v>1.2029642906050499</v>
      </c>
      <c r="CA156">
        <v>1.3264673727663201</v>
      </c>
      <c r="CB156">
        <v>1.2748686663855699</v>
      </c>
      <c r="CC156">
        <v>1.1449653151832699</v>
      </c>
      <c r="CD156">
        <v>1.18727309547381</v>
      </c>
      <c r="CE156">
        <v>1.3154760144039599</v>
      </c>
      <c r="CF156">
        <v>1.2607565182795999</v>
      </c>
      <c r="CG156">
        <v>1.26218625608872</v>
      </c>
      <c r="CH156">
        <v>1.1066728530101999</v>
      </c>
      <c r="CI156">
        <v>1.1262529426434</v>
      </c>
      <c r="CJ156">
        <v>1.1176669234205101</v>
      </c>
      <c r="CK156">
        <v>1.11802970790491</v>
      </c>
      <c r="CL156">
        <v>1.05872616088397</v>
      </c>
      <c r="CM156">
        <v>1.16922274942952</v>
      </c>
      <c r="CN156">
        <v>1.1796132047955701</v>
      </c>
      <c r="CO156">
        <v>1.1816238378044801</v>
      </c>
      <c r="CP156">
        <v>1.2092952484863899</v>
      </c>
      <c r="CQ156">
        <v>1.1029556606491999</v>
      </c>
      <c r="CR156">
        <v>1.04913197905058</v>
      </c>
      <c r="CS156">
        <v>1.2416472326216901</v>
      </c>
      <c r="CT156">
        <v>1.2160272314250999</v>
      </c>
      <c r="CU156">
        <v>1.2445110788337199</v>
      </c>
      <c r="CV156">
        <v>1.30000136474854</v>
      </c>
      <c r="CW156">
        <v>1.1868468225255899</v>
      </c>
      <c r="CX156">
        <v>1.19180622632002</v>
      </c>
      <c r="CY156">
        <v>1.1298754716099499</v>
      </c>
      <c r="CZ156">
        <v>1.1556699896590401</v>
      </c>
      <c r="DA156">
        <v>1.16812595230807</v>
      </c>
      <c r="DB156">
        <v>1.2118814141404299</v>
      </c>
      <c r="DC156">
        <v>1.2227638725747501</v>
      </c>
      <c r="DD156">
        <v>1.2219090932916099</v>
      </c>
      <c r="DE156">
        <v>1.2634277917904599</v>
      </c>
      <c r="DF156">
        <v>1.2062665122778</v>
      </c>
      <c r="DG156">
        <v>1.1459655095844301</v>
      </c>
      <c r="DH156">
        <v>1.2028358783826101</v>
      </c>
      <c r="DI156">
        <v>1.16557981304046</v>
      </c>
      <c r="DJ156">
        <v>1.1561212822570499</v>
      </c>
      <c r="DK156">
        <v>1.19091604757612</v>
      </c>
      <c r="DL156">
        <v>1.2595463397401401</v>
      </c>
      <c r="DM156">
        <v>1.2025871201160701</v>
      </c>
      <c r="DN156">
        <v>1.2210405217709801</v>
      </c>
      <c r="DO156">
        <v>1.2323791227113601</v>
      </c>
      <c r="DP156">
        <v>1.2382930879059799</v>
      </c>
      <c r="DQ156">
        <v>1.1982347902134001</v>
      </c>
      <c r="DR156">
        <v>1.2609915314412601</v>
      </c>
      <c r="DS156">
        <v>1.31597244116088</v>
      </c>
      <c r="DT156">
        <v>1.34162751019719</v>
      </c>
      <c r="DU156">
        <v>1.24095645192779</v>
      </c>
      <c r="DV156">
        <v>1.31335033238137</v>
      </c>
      <c r="DW156">
        <v>1.1139637814994601</v>
      </c>
      <c r="DX156">
        <v>1.1335601380087099</v>
      </c>
      <c r="DY156">
        <v>1.10898072027357</v>
      </c>
      <c r="DZ156">
        <v>1.1480712175783701</v>
      </c>
      <c r="EA156">
        <v>1.19823887235935</v>
      </c>
      <c r="EB156">
        <v>1.2149152583684799</v>
      </c>
      <c r="EC156">
        <v>1.2395417916696401</v>
      </c>
      <c r="ED156">
        <v>1.2533527589484801</v>
      </c>
      <c r="EE156">
        <v>1.1208202045667399</v>
      </c>
      <c r="EF156">
        <v>1.1374698065320601</v>
      </c>
      <c r="EG156">
        <v>1.2899188130527399</v>
      </c>
      <c r="EH156">
        <v>1.27829292528605</v>
      </c>
      <c r="EI156">
        <v>1.2965001232791</v>
      </c>
      <c r="EJ156">
        <v>1.3097836861572001</v>
      </c>
      <c r="EK156">
        <v>1.2021185510819901</v>
      </c>
      <c r="EL156">
        <v>1.2551683389192101</v>
      </c>
      <c r="EM156">
        <v>1.27989389359851</v>
      </c>
      <c r="EN156">
        <v>1.34234628344936</v>
      </c>
      <c r="EO156">
        <v>1.2195705319060099</v>
      </c>
      <c r="EP156">
        <v>1.22375371173484</v>
      </c>
      <c r="EQ156">
        <v>1.11909826116747</v>
      </c>
      <c r="ER156">
        <v>1.11853751930613</v>
      </c>
      <c r="ES156">
        <v>1.22327326546669</v>
      </c>
      <c r="ET156">
        <v>1.21438775026833</v>
      </c>
      <c r="EU156">
        <v>1.2757328837520101</v>
      </c>
      <c r="EV156">
        <v>1.2854018477528499</v>
      </c>
      <c r="EW156">
        <v>1.1478722732925</v>
      </c>
      <c r="EX156">
        <v>1.1487585368995901</v>
      </c>
      <c r="EY156">
        <v>1.19748058009233</v>
      </c>
      <c r="EZ156">
        <v>1.2302069889319001</v>
      </c>
      <c r="FA156">
        <v>1.2688809194074899</v>
      </c>
      <c r="FB156">
        <v>1.25909435741159</v>
      </c>
      <c r="FC156">
        <v>1.15691289923217</v>
      </c>
      <c r="FD156">
        <v>1.16777985335293</v>
      </c>
      <c r="FE156">
        <v>1.2911627498072</v>
      </c>
      <c r="FF156">
        <v>1.27086795879923</v>
      </c>
      <c r="FG156">
        <v>1.1387135287583801</v>
      </c>
      <c r="FH156">
        <v>1.1843808737018899</v>
      </c>
    </row>
    <row r="157" spans="1:164" x14ac:dyDescent="0.45">
      <c r="A157" t="s">
        <v>171</v>
      </c>
      <c r="B157" t="s">
        <v>103</v>
      </c>
      <c r="C157" t="s">
        <v>104</v>
      </c>
      <c r="D157">
        <v>50</v>
      </c>
      <c r="E157" s="1" cm="1">
        <f t="array" ref="E157">SUMPRODUCT($G157:$FZZ157,$G$2:$FZZ$2)/SUMPRODUCT(--($G157:$FZZ157&lt;&gt;""),$G$2:$FZZ$2)</f>
        <v>1.5287165594930305</v>
      </c>
      <c r="F157" s="1" cm="1">
        <f t="array" ref="F157">SUMPRODUCT($G157:$FZZ157,$F$2:$FZY$2)/SUMPRODUCT(--($G157:$FZZ157&lt;&gt;""),$F$2:$FZY$2)</f>
        <v>1.5160148260669808</v>
      </c>
      <c r="G157">
        <v>1.46202745566406</v>
      </c>
      <c r="H157">
        <v>1.44692659177954</v>
      </c>
      <c r="I157">
        <v>1.4402552570295299</v>
      </c>
      <c r="J157">
        <v>1.44155736919536</v>
      </c>
      <c r="K157">
        <v>1.4364170989653899</v>
      </c>
      <c r="L157">
        <v>1.43839008704242</v>
      </c>
      <c r="M157">
        <v>1.44049753293503</v>
      </c>
      <c r="N157">
        <v>1.4395318567075399</v>
      </c>
      <c r="O157">
        <v>1.67687468837766</v>
      </c>
      <c r="P157">
        <v>1.60075979650498</v>
      </c>
      <c r="Q157">
        <v>1.68854954399614</v>
      </c>
      <c r="R157">
        <v>1.66301933049096</v>
      </c>
      <c r="S157">
        <v>1.6525450603618801</v>
      </c>
      <c r="T157">
        <v>1.65461517674095</v>
      </c>
      <c r="U157">
        <v>1.5364679123710501</v>
      </c>
      <c r="V157">
        <v>1.5672483401272901</v>
      </c>
      <c r="W157">
        <v>1.5059446081227501</v>
      </c>
      <c r="X157">
        <v>1.5947740516957301</v>
      </c>
      <c r="Y157">
        <v>1.5067795310694101</v>
      </c>
      <c r="Z157">
        <v>1.5031280877724</v>
      </c>
      <c r="AA157">
        <v>1.3865413604335799</v>
      </c>
      <c r="AB157">
        <v>1.4101832817497</v>
      </c>
      <c r="AC157">
        <v>1.2553400845067499</v>
      </c>
      <c r="AD157">
        <v>1.2833905476881</v>
      </c>
      <c r="AE157">
        <v>1.8355872535039599</v>
      </c>
      <c r="AF157">
        <v>1.77055286606948</v>
      </c>
      <c r="AG157">
        <v>1.55181024196156</v>
      </c>
      <c r="AH157">
        <v>1.55883060784919</v>
      </c>
      <c r="AI157">
        <v>1.5630768035871301</v>
      </c>
      <c r="AJ157">
        <v>1.5902829223238799</v>
      </c>
      <c r="AK157">
        <v>1.5630768035871301</v>
      </c>
      <c r="AL157">
        <v>1.5902829223238799</v>
      </c>
      <c r="AM157">
        <v>1.51474794714973</v>
      </c>
      <c r="AN157">
        <v>1.56825904263031</v>
      </c>
      <c r="AO157">
        <v>1.44207198157256</v>
      </c>
      <c r="AP157">
        <v>1.29664834490961</v>
      </c>
      <c r="AQ157">
        <v>1.43060377382044</v>
      </c>
      <c r="AR157">
        <v>1.39447768227752</v>
      </c>
      <c r="AS157">
        <v>1.3827474710871199</v>
      </c>
      <c r="AT157">
        <v>1.3831360116465701</v>
      </c>
      <c r="AU157">
        <v>1.5600839498755701</v>
      </c>
      <c r="AV157">
        <v>1.59299227723201</v>
      </c>
      <c r="AW157">
        <v>1.47330990373023</v>
      </c>
      <c r="AX157">
        <v>1.50828687418907</v>
      </c>
      <c r="AY157">
        <v>1.5723912016689601</v>
      </c>
      <c r="AZ157">
        <v>1.5687172513384799</v>
      </c>
      <c r="BA157">
        <v>1.55758031875743</v>
      </c>
      <c r="BB157">
        <v>1.5583871531454401</v>
      </c>
      <c r="BC157">
        <v>1.51096495174678</v>
      </c>
      <c r="BD157">
        <v>1.5613661870090001</v>
      </c>
      <c r="BE157">
        <v>1.54745307434574</v>
      </c>
      <c r="BF157">
        <v>1.45161985420092</v>
      </c>
      <c r="BG157">
        <v>1.4768363093576999</v>
      </c>
      <c r="BH157">
        <v>1.4888640114929701</v>
      </c>
      <c r="BI157">
        <v>1.54330082745305</v>
      </c>
      <c r="BJ157">
        <v>1.4636349664230299</v>
      </c>
      <c r="BK157">
        <v>1.4584981692946399</v>
      </c>
      <c r="BL157">
        <v>1.4274352715157901</v>
      </c>
      <c r="BM157">
        <v>1.6236572170024599</v>
      </c>
      <c r="BN157">
        <v>1.65059129431202</v>
      </c>
      <c r="BO157">
        <v>1.8337065216350501</v>
      </c>
      <c r="BP157">
        <v>1.6590320340468501</v>
      </c>
      <c r="BQ157">
        <v>1.38319952483165</v>
      </c>
      <c r="BR157">
        <v>1.2940997631653901</v>
      </c>
      <c r="BS157">
        <v>1.35986283504713</v>
      </c>
      <c r="BT157">
        <v>1.23154394938977</v>
      </c>
      <c r="BU157">
        <v>1.3814924252121701</v>
      </c>
      <c r="BV157">
        <v>1.4176050709366099</v>
      </c>
      <c r="BW157">
        <v>1.45723587828096</v>
      </c>
      <c r="BX157">
        <v>1.4718669259902799</v>
      </c>
      <c r="BY157">
        <v>1.4747478247530501</v>
      </c>
      <c r="BZ157">
        <v>1.5044252303733301</v>
      </c>
      <c r="CA157">
        <v>1.68228296871728</v>
      </c>
      <c r="CB157">
        <v>1.5993731376239</v>
      </c>
      <c r="CC157">
        <v>1.7192408654331199</v>
      </c>
      <c r="CD157">
        <v>1.57176225539352</v>
      </c>
      <c r="CE157">
        <v>1.5847554324480999</v>
      </c>
      <c r="CF157">
        <v>1.5763267220555801</v>
      </c>
      <c r="CG157">
        <v>1.43181235413506</v>
      </c>
      <c r="CH157">
        <v>1.40320336875642</v>
      </c>
      <c r="CI157">
        <v>1.4790072614782099</v>
      </c>
      <c r="CJ157">
        <v>1.4920502417035499</v>
      </c>
      <c r="CK157">
        <v>1.4495043396818299</v>
      </c>
      <c r="CL157">
        <v>1.44836424193336</v>
      </c>
      <c r="CM157">
        <v>1.6393078481871699</v>
      </c>
      <c r="CN157">
        <v>1.6415098547945199</v>
      </c>
      <c r="CO157">
        <v>1.5008079281312301</v>
      </c>
      <c r="CP157">
        <v>1.5656796099570101</v>
      </c>
      <c r="CQ157">
        <v>1.38381264091333</v>
      </c>
      <c r="CR157">
        <v>1.3394427190863301</v>
      </c>
      <c r="CS157">
        <v>1.54226506976525</v>
      </c>
      <c r="CT157">
        <v>1.55394990599099</v>
      </c>
      <c r="CU157">
        <v>1.6173579053059399</v>
      </c>
      <c r="CV157">
        <v>1.6630027587417</v>
      </c>
      <c r="CW157">
        <v>1.45568049778136</v>
      </c>
      <c r="CX157">
        <v>1.53078885336284</v>
      </c>
      <c r="CY157">
        <v>1.54194815386241</v>
      </c>
      <c r="CZ157">
        <v>1.6213422804006401</v>
      </c>
      <c r="DA157">
        <v>1.5170655629587499</v>
      </c>
      <c r="DB157">
        <v>1.5451500410277601</v>
      </c>
      <c r="DC157">
        <v>1.4880241206337399</v>
      </c>
      <c r="DD157">
        <v>1.5147834043017701</v>
      </c>
      <c r="DE157">
        <v>1.5408517118912299</v>
      </c>
      <c r="DF157">
        <v>1.50723756636078</v>
      </c>
      <c r="DG157">
        <v>1.6533348228292899</v>
      </c>
      <c r="DH157">
        <v>1.7401548897908099</v>
      </c>
      <c r="DI157">
        <v>1.4165888245812099</v>
      </c>
      <c r="DJ157">
        <v>1.4626978912381099</v>
      </c>
      <c r="DK157">
        <v>1.5344352925887299</v>
      </c>
      <c r="DL157">
        <v>1.6325856618385499</v>
      </c>
      <c r="DM157">
        <v>1.57230133789902</v>
      </c>
      <c r="DN157">
        <v>1.5864102390127299</v>
      </c>
      <c r="DO157">
        <v>1.5434400761534499</v>
      </c>
      <c r="DP157">
        <v>1.58156798843449</v>
      </c>
      <c r="DQ157">
        <v>1.5544287232557501</v>
      </c>
      <c r="DR157">
        <v>1.6453451897431799</v>
      </c>
      <c r="DS157">
        <v>1.67529862779025</v>
      </c>
      <c r="DT157">
        <v>1.71905547061872</v>
      </c>
      <c r="DU157">
        <v>1.62266849574132</v>
      </c>
      <c r="DV157">
        <v>1.7143420759516801</v>
      </c>
      <c r="DW157">
        <v>1.47199094965537</v>
      </c>
      <c r="DX157">
        <v>1.5299233222711699</v>
      </c>
      <c r="DY157">
        <v>1.41347086731065</v>
      </c>
      <c r="DZ157">
        <v>1.49038945930469</v>
      </c>
      <c r="EA157">
        <v>1.5132090584590601</v>
      </c>
      <c r="EB157">
        <v>1.5689096826907301</v>
      </c>
      <c r="EC157">
        <v>1.5471024707412999</v>
      </c>
      <c r="ED157">
        <v>1.6130351681178201</v>
      </c>
      <c r="EE157">
        <v>1.4311263275392101</v>
      </c>
      <c r="EF157">
        <v>1.48543758040552</v>
      </c>
      <c r="EG157">
        <v>1.5922334867486601</v>
      </c>
      <c r="EH157">
        <v>1.6350012709168</v>
      </c>
      <c r="EI157">
        <v>1.6440592213662499</v>
      </c>
      <c r="EJ157">
        <v>1.71077082795999</v>
      </c>
      <c r="EK157">
        <v>1.5729876322947001</v>
      </c>
      <c r="EL157">
        <v>1.6323154426929301</v>
      </c>
      <c r="EM157">
        <v>1.66159507986845</v>
      </c>
      <c r="EN157">
        <v>1.7759037437754699</v>
      </c>
      <c r="EO157">
        <v>1.5748556050674301</v>
      </c>
      <c r="EP157">
        <v>1.56573781537324</v>
      </c>
      <c r="EQ157">
        <v>1.43253477697014</v>
      </c>
      <c r="ER157">
        <v>1.4864589080422399</v>
      </c>
      <c r="ES157">
        <v>1.5467528806349</v>
      </c>
      <c r="ET157">
        <v>1.5285673022376101</v>
      </c>
      <c r="EU157">
        <v>1.56627430152084</v>
      </c>
      <c r="EV157">
        <v>1.6645937037646099</v>
      </c>
      <c r="EW157">
        <v>1.43121009537891</v>
      </c>
      <c r="EX157">
        <v>1.48478054407467</v>
      </c>
      <c r="EY157">
        <v>1.5860551933237601</v>
      </c>
      <c r="EZ157">
        <v>1.59598060057845</v>
      </c>
      <c r="FA157">
        <v>1.5799627149194799</v>
      </c>
      <c r="FB157">
        <v>1.62436967447425</v>
      </c>
      <c r="FC157">
        <v>1.49527989853281</v>
      </c>
      <c r="FD157">
        <v>1.56854474371548</v>
      </c>
      <c r="FE157">
        <v>1.5875796897671699</v>
      </c>
      <c r="FF157">
        <v>1.6199148770101</v>
      </c>
      <c r="FG157">
        <v>1.6469909088724799</v>
      </c>
      <c r="FH157">
        <v>1.68743302709226</v>
      </c>
    </row>
    <row r="158" spans="1:164" x14ac:dyDescent="0.45">
      <c r="A158" t="s">
        <v>135</v>
      </c>
      <c r="B158" t="s">
        <v>149</v>
      </c>
      <c r="C158" t="s">
        <v>110</v>
      </c>
      <c r="D158">
        <v>50</v>
      </c>
      <c r="E158" s="1" cm="1">
        <f t="array" ref="E158">SUMPRODUCT($G158:$FZZ158,$G$2:$FZZ$2)/SUMPRODUCT(--($G158:$FZZ158&lt;&gt;""),$G$2:$FZZ$2)</f>
        <v>1.4076472671807743</v>
      </c>
      <c r="F158" s="1" cm="1">
        <f t="array" ref="F158">SUMPRODUCT($G158:$FZZ158,$F$2:$FZY$2)/SUMPRODUCT(--($G158:$FZZ158&lt;&gt;""),$F$2:$FZY$2)</f>
        <v>1.4397005333607806</v>
      </c>
      <c r="G158">
        <v>1.36986155303611</v>
      </c>
      <c r="H158">
        <v>1.38049430306988</v>
      </c>
      <c r="I158">
        <v>1.36368746079642</v>
      </c>
      <c r="J158">
        <v>1.38003016877169</v>
      </c>
      <c r="K158">
        <v>1.3606179904214499</v>
      </c>
      <c r="L158">
        <v>1.37727603612675</v>
      </c>
      <c r="M158">
        <v>1.36156555678141</v>
      </c>
      <c r="N158">
        <v>1.37585028618962</v>
      </c>
      <c r="O158">
        <v>1.49092318528192</v>
      </c>
      <c r="P158">
        <v>1.52550322895903</v>
      </c>
      <c r="Q158">
        <v>1.4867144460975801</v>
      </c>
      <c r="R158">
        <v>1.5182652825415499</v>
      </c>
      <c r="S158">
        <v>1.4769047282037699</v>
      </c>
      <c r="T158">
        <v>1.5002877414349101</v>
      </c>
      <c r="U158">
        <v>1.45237477308124</v>
      </c>
      <c r="V158">
        <v>1.48712186306951</v>
      </c>
      <c r="W158">
        <v>1.4476571206706099</v>
      </c>
      <c r="X158">
        <v>1.4823546385237201</v>
      </c>
      <c r="Y158">
        <v>1.40711976025031</v>
      </c>
      <c r="Z158">
        <v>1.4211581642041999</v>
      </c>
      <c r="AA158">
        <v>1.30162775645558</v>
      </c>
      <c r="AB158">
        <v>1.3158484922882201</v>
      </c>
      <c r="AC158">
        <v>1.21234818390758</v>
      </c>
      <c r="AD158">
        <v>1.21669604664933</v>
      </c>
      <c r="AE158">
        <v>1.6101908920950601</v>
      </c>
      <c r="AF158">
        <v>1.6317806409600799</v>
      </c>
      <c r="AG158">
        <v>1.5327866858647099</v>
      </c>
      <c r="AH158">
        <v>1.5559223162757201</v>
      </c>
      <c r="AI158">
        <v>1.4944607247242701</v>
      </c>
      <c r="AJ158">
        <v>1.5482104854779699</v>
      </c>
      <c r="AK158">
        <v>1.4944607247242701</v>
      </c>
      <c r="AL158">
        <v>1.5482104854779699</v>
      </c>
      <c r="AM158">
        <v>1.4486556298461</v>
      </c>
      <c r="AN158">
        <v>1.48793808997345</v>
      </c>
      <c r="AO158">
        <v>1.23856368649475</v>
      </c>
      <c r="AP158">
        <v>1.2415636756333499</v>
      </c>
      <c r="AQ158">
        <v>1.3249708193672001</v>
      </c>
      <c r="AR158">
        <v>1.3557471022227201</v>
      </c>
      <c r="AS158">
        <v>1.26938754150032</v>
      </c>
      <c r="AT158">
        <v>1.31773550498652</v>
      </c>
      <c r="AU158">
        <v>1.4714928099101801</v>
      </c>
      <c r="AV158">
        <v>1.52043744394263</v>
      </c>
      <c r="AW158">
        <v>1.3797502578966501</v>
      </c>
      <c r="AX158">
        <v>1.4093465933013101</v>
      </c>
      <c r="AY158">
        <v>1.4690702091348</v>
      </c>
      <c r="AZ158">
        <v>1.4807391850934299</v>
      </c>
      <c r="BA158">
        <v>1.4700101407336801</v>
      </c>
      <c r="BB158">
        <v>1.47396424937837</v>
      </c>
      <c r="BC158">
        <v>1.52202694731264</v>
      </c>
      <c r="BD158">
        <v>1.55393699212901</v>
      </c>
      <c r="BE158">
        <v>1.3899784082365001</v>
      </c>
      <c r="BF158">
        <v>1.4089658192185299</v>
      </c>
      <c r="BG158">
        <v>1.380748646991</v>
      </c>
      <c r="BH158">
        <v>1.42284078532668</v>
      </c>
      <c r="BI158">
        <v>1.32757144834258</v>
      </c>
      <c r="BJ158">
        <v>1.3416097552671999</v>
      </c>
      <c r="BK158">
        <v>1.2952675111691501</v>
      </c>
      <c r="BL158">
        <v>1.33873992821151</v>
      </c>
      <c r="BM158">
        <v>1.5897312976376501</v>
      </c>
      <c r="BN158">
        <v>1.57113155334731</v>
      </c>
      <c r="BO158">
        <v>1.46865838371777</v>
      </c>
      <c r="BP158">
        <v>1.51847065216993</v>
      </c>
      <c r="BQ158">
        <v>1.1926014897283199</v>
      </c>
      <c r="BR158">
        <v>1.2172784818919</v>
      </c>
      <c r="BS158">
        <v>1.1422352019031199</v>
      </c>
      <c r="BT158">
        <v>1.16143081448652</v>
      </c>
      <c r="BU158">
        <v>1.29987873212646</v>
      </c>
      <c r="BV158">
        <v>1.3447976673965001</v>
      </c>
      <c r="BW158">
        <v>1.3706056887295801</v>
      </c>
      <c r="BX158">
        <v>1.3892340815127699</v>
      </c>
      <c r="BY158">
        <v>1.4126978195516899</v>
      </c>
      <c r="BZ158">
        <v>1.4486983093399</v>
      </c>
      <c r="CA158">
        <v>1.55778380423233</v>
      </c>
      <c r="CB158">
        <v>1.5644069225318</v>
      </c>
      <c r="CC158">
        <v>1.3452926304761399</v>
      </c>
      <c r="CD158">
        <v>1.3723427798676</v>
      </c>
      <c r="CE158">
        <v>1.4609148781418799</v>
      </c>
      <c r="CF158">
        <v>1.4904933838865799</v>
      </c>
      <c r="CG158">
        <v>1.33438912074507</v>
      </c>
      <c r="CH158">
        <v>1.3469057987839499</v>
      </c>
      <c r="CI158">
        <v>1.43631041033136</v>
      </c>
      <c r="CJ158">
        <v>1.4535088155995699</v>
      </c>
      <c r="CK158">
        <v>1.34683834929756</v>
      </c>
      <c r="CL158">
        <v>1.37776499236602</v>
      </c>
      <c r="CM158">
        <v>1.4769772021495799</v>
      </c>
      <c r="CN158">
        <v>1.54810157711026</v>
      </c>
      <c r="CO158">
        <v>1.42151203005438</v>
      </c>
      <c r="CP158">
        <v>1.4989389421058501</v>
      </c>
      <c r="CQ158">
        <v>1.26231594124165</v>
      </c>
      <c r="CR158">
        <v>1.2952795648172899</v>
      </c>
      <c r="CS158">
        <v>1.4677550686577601</v>
      </c>
      <c r="CT158">
        <v>1.5034133163094401</v>
      </c>
      <c r="CU158">
        <v>1.5546957293118699</v>
      </c>
      <c r="CV158">
        <v>1.6583839427585401</v>
      </c>
      <c r="CW158">
        <v>1.41947800413466</v>
      </c>
      <c r="CX158">
        <v>1.4786751338409101</v>
      </c>
      <c r="CY158">
        <v>1.5082643482664799</v>
      </c>
      <c r="CZ158">
        <v>1.5792484477981601</v>
      </c>
      <c r="DA158">
        <v>1.4217237631958299</v>
      </c>
      <c r="DB158">
        <v>1.4767836206473299</v>
      </c>
      <c r="DC158">
        <v>1.40420243768363</v>
      </c>
      <c r="DD158">
        <v>1.4727568242157401</v>
      </c>
      <c r="DE158">
        <v>1.3732409992190699</v>
      </c>
      <c r="DF158">
        <v>1.4337728628661801</v>
      </c>
      <c r="DG158">
        <v>1.5645406210239601</v>
      </c>
      <c r="DH158">
        <v>1.67025486832144</v>
      </c>
      <c r="DI158">
        <v>1.3566881029257001</v>
      </c>
      <c r="DJ158">
        <v>1.4286045420856801</v>
      </c>
      <c r="DK158">
        <v>1.47405624979532</v>
      </c>
      <c r="DL158">
        <v>1.5518816973473899</v>
      </c>
      <c r="DM158">
        <v>1.4247377603378599</v>
      </c>
      <c r="DN158">
        <v>1.52260427358843</v>
      </c>
      <c r="DO158">
        <v>1.5081414241765401</v>
      </c>
      <c r="DP158">
        <v>1.5429968701482599</v>
      </c>
      <c r="DQ158">
        <v>1.4965195397706601</v>
      </c>
      <c r="DR158">
        <v>1.5968475261642701</v>
      </c>
      <c r="DS158">
        <v>1.57955977018741</v>
      </c>
      <c r="DT158">
        <v>1.6407436849445001</v>
      </c>
      <c r="DU158">
        <v>1.58686270547638</v>
      </c>
      <c r="DV158">
        <v>1.6730869995904001</v>
      </c>
      <c r="DW158">
        <v>1.40359830404361</v>
      </c>
      <c r="DX158">
        <v>1.4785873887494401</v>
      </c>
      <c r="DY158">
        <v>1.36810415767741</v>
      </c>
      <c r="DZ158">
        <v>1.4630700097292699</v>
      </c>
      <c r="EA158">
        <v>1.4585298498397401</v>
      </c>
      <c r="EB158">
        <v>1.50692153217752</v>
      </c>
      <c r="EC158">
        <v>1.4934307261514399</v>
      </c>
      <c r="ED158">
        <v>1.5554126640461501</v>
      </c>
      <c r="EE158">
        <v>1.37702015840493</v>
      </c>
      <c r="EF158">
        <v>1.4208733801142299</v>
      </c>
      <c r="EG158">
        <v>1.50984451173794</v>
      </c>
      <c r="EH158">
        <v>1.57265100018371</v>
      </c>
      <c r="EI158">
        <v>1.54837894065024</v>
      </c>
      <c r="EJ158">
        <v>1.61178103488547</v>
      </c>
      <c r="EK158">
        <v>1.4928328876693999</v>
      </c>
      <c r="EL158">
        <v>1.5791844885494299</v>
      </c>
      <c r="EM158">
        <v>1.58181883353647</v>
      </c>
      <c r="EN158">
        <v>1.6807012677862101</v>
      </c>
      <c r="EO158">
        <v>1.4232314651762701</v>
      </c>
      <c r="EP158">
        <v>1.50722729928806</v>
      </c>
      <c r="EQ158">
        <v>1.3360459203117101</v>
      </c>
      <c r="ER158">
        <v>1.4024513383822801</v>
      </c>
      <c r="ES158">
        <v>1.4217822560053399</v>
      </c>
      <c r="ET158">
        <v>1.48665023725594</v>
      </c>
      <c r="EU158">
        <v>1.51976983521442</v>
      </c>
      <c r="EV158">
        <v>1.6230511677341499</v>
      </c>
      <c r="EW158">
        <v>1.38243254296629</v>
      </c>
      <c r="EX158">
        <v>1.4170091506512601</v>
      </c>
      <c r="EY158">
        <v>1.4681714417942799</v>
      </c>
      <c r="EZ158">
        <v>1.5615272586409501</v>
      </c>
      <c r="FA158">
        <v>1.5055062085598501</v>
      </c>
      <c r="FB158">
        <v>1.55751822376315</v>
      </c>
      <c r="FC158">
        <v>1.39080658603986</v>
      </c>
      <c r="FD158">
        <v>1.55189838046193</v>
      </c>
      <c r="FE158">
        <v>1.52227185391526</v>
      </c>
      <c r="FF158">
        <v>1.5748239742893799</v>
      </c>
      <c r="FG158">
        <v>1.5099203255728799</v>
      </c>
      <c r="FH158">
        <v>1.5993187660905901</v>
      </c>
    </row>
    <row r="159" spans="1:164" x14ac:dyDescent="0.45">
      <c r="A159" t="s">
        <v>119</v>
      </c>
      <c r="B159" t="s">
        <v>170</v>
      </c>
      <c r="C159" t="s">
        <v>104</v>
      </c>
      <c r="D159">
        <v>50</v>
      </c>
      <c r="E159" s="1" cm="1">
        <f t="array" ref="E159">SUMPRODUCT($G159:$FZZ159,$G$2:$FZZ$2)/SUMPRODUCT(--($G159:$FZZ159&lt;&gt;""),$G$2:$FZZ$2)</f>
        <v>1.340588578038737</v>
      </c>
      <c r="F159" s="1" cm="1">
        <f t="array" ref="F159">SUMPRODUCT($G159:$FZZ159,$F$2:$FZY$2)/SUMPRODUCT(--($G159:$FZZ159&lt;&gt;""),$F$2:$FZY$2)</f>
        <v>1.348395629673375</v>
      </c>
      <c r="G159">
        <v>1.3137745777757099</v>
      </c>
      <c r="H159">
        <v>1.3423427324875401</v>
      </c>
      <c r="I159">
        <v>1.2435012662068099</v>
      </c>
      <c r="J159">
        <v>1.27517106777957</v>
      </c>
      <c r="K159">
        <v>1.3046240918377701</v>
      </c>
      <c r="L159">
        <v>1.3395158946037899</v>
      </c>
      <c r="M159">
        <v>1.3039727506433301</v>
      </c>
      <c r="N159">
        <v>1.33931939553051</v>
      </c>
      <c r="O159">
        <v>1.3105905961300901</v>
      </c>
      <c r="P159">
        <v>1.35164984635523</v>
      </c>
      <c r="Q159">
        <v>1.4087617802760499</v>
      </c>
      <c r="R159">
        <v>1.46235011670238</v>
      </c>
      <c r="S159">
        <v>1.3771282252588599</v>
      </c>
      <c r="T159">
        <v>1.41000770294412</v>
      </c>
      <c r="U159">
        <v>1.28882580777986</v>
      </c>
      <c r="V159">
        <v>1.3236932966813799</v>
      </c>
      <c r="W159">
        <v>1.40042425079245</v>
      </c>
      <c r="X159">
        <v>1.44348471013326</v>
      </c>
      <c r="Y159">
        <v>1.3367046033393799</v>
      </c>
      <c r="Z159">
        <v>1.3716131084093801</v>
      </c>
      <c r="AA159">
        <v>1.2753399222952899</v>
      </c>
      <c r="AB159">
        <v>1.2724956498678599</v>
      </c>
      <c r="AC159">
        <v>1.32015126910685</v>
      </c>
      <c r="AD159">
        <v>1.2046475104629799</v>
      </c>
      <c r="AE159">
        <v>1.59765991826889</v>
      </c>
      <c r="AF159">
        <v>1.5540693562354799</v>
      </c>
      <c r="AG159">
        <v>1.3314023188987301</v>
      </c>
      <c r="AH159">
        <v>1.36217354581217</v>
      </c>
      <c r="AI159">
        <v>1.4110408354820401</v>
      </c>
      <c r="AJ159">
        <v>1.4735560260081799</v>
      </c>
      <c r="AK159">
        <v>1.4110408354820401</v>
      </c>
      <c r="AL159">
        <v>1.4735560260081799</v>
      </c>
      <c r="AM159">
        <v>1.3526855865924201</v>
      </c>
      <c r="AN159">
        <v>1.3946207172613601</v>
      </c>
      <c r="AO159">
        <v>1.27043173923108</v>
      </c>
      <c r="AP159">
        <v>1.19040836054385</v>
      </c>
      <c r="AQ159">
        <v>1.3450889931277199</v>
      </c>
      <c r="AR159">
        <v>1.26245193778127</v>
      </c>
      <c r="AS159">
        <v>1.3393246050443699</v>
      </c>
      <c r="AT159">
        <v>1.2691786861273699</v>
      </c>
      <c r="AU159">
        <v>1.3638679510498599</v>
      </c>
      <c r="AV159">
        <v>1.4186377350275099</v>
      </c>
      <c r="AW159">
        <v>1.3877624477397199</v>
      </c>
      <c r="AX159">
        <v>1.38883658026586</v>
      </c>
      <c r="AY159">
        <v>1.3497574886699599</v>
      </c>
      <c r="AZ159">
        <v>1.37917980656171</v>
      </c>
      <c r="BA159">
        <v>1.3504948929799001</v>
      </c>
      <c r="BB159">
        <v>1.38774718732552</v>
      </c>
      <c r="BC159">
        <v>1.3278387660375299</v>
      </c>
      <c r="BD159">
        <v>1.3623297515228301</v>
      </c>
      <c r="BE159">
        <v>1.3312498589939701</v>
      </c>
      <c r="BF159">
        <v>1.2497021607418</v>
      </c>
      <c r="BG159">
        <v>1.2283832670071799</v>
      </c>
      <c r="BH159">
        <v>1.2465558603572</v>
      </c>
      <c r="BI159">
        <v>1.3061212678452701</v>
      </c>
      <c r="BJ159">
        <v>1.2128821768126099</v>
      </c>
      <c r="BK159">
        <v>1.25619979205707</v>
      </c>
      <c r="BL159">
        <v>1.1995807317664</v>
      </c>
      <c r="BM159">
        <v>1.47522544736747</v>
      </c>
      <c r="BN159">
        <v>1.5105052343079099</v>
      </c>
      <c r="BO159">
        <v>1.4158559178925301</v>
      </c>
      <c r="BP159">
        <v>1.4478933705114301</v>
      </c>
      <c r="BQ159">
        <v>1.2452724777244799</v>
      </c>
      <c r="BR159">
        <v>1.1574040121262601</v>
      </c>
      <c r="BS159">
        <v>1.06828548796128</v>
      </c>
      <c r="BT159">
        <v>1.0819170344042801</v>
      </c>
      <c r="BU159">
        <v>1.3137010869532999</v>
      </c>
      <c r="BV159">
        <v>1.3168369577930601</v>
      </c>
      <c r="BW159">
        <v>1.22589350133228</v>
      </c>
      <c r="BX159">
        <v>1.22103925077978</v>
      </c>
      <c r="BY159">
        <v>1.30880663043985</v>
      </c>
      <c r="BZ159">
        <v>1.3524230701114299</v>
      </c>
      <c r="CA159">
        <v>1.4878991518920699</v>
      </c>
      <c r="CB159">
        <v>1.43777336818613</v>
      </c>
      <c r="CC159">
        <v>1.19372851982307</v>
      </c>
      <c r="CD159">
        <v>1.22906085620843</v>
      </c>
      <c r="CE159">
        <v>1.4962377325596401</v>
      </c>
      <c r="CF159">
        <v>1.4283524587530501</v>
      </c>
      <c r="CG159">
        <v>1.2377421654757299</v>
      </c>
      <c r="CH159">
        <v>1.2453440104389899</v>
      </c>
      <c r="CI159">
        <v>1.3229297319572799</v>
      </c>
      <c r="CJ159">
        <v>1.36028004146782</v>
      </c>
      <c r="CK159">
        <v>1.4174168233920299</v>
      </c>
      <c r="CL159">
        <v>1.34661573190835</v>
      </c>
      <c r="CM159">
        <v>1.3546632555993801</v>
      </c>
      <c r="CN159">
        <v>1.4281181622176</v>
      </c>
      <c r="CO159">
        <v>1.33493124566187</v>
      </c>
      <c r="CP159">
        <v>1.40986541448081</v>
      </c>
      <c r="CQ159">
        <v>1.2078851149047101</v>
      </c>
      <c r="CR159">
        <v>1.2185236672426201</v>
      </c>
      <c r="CS159">
        <v>1.33644957501817</v>
      </c>
      <c r="CT159">
        <v>1.3534952798184201</v>
      </c>
      <c r="CU159">
        <v>1.48802238187613</v>
      </c>
      <c r="CV159">
        <v>1.56931518867648</v>
      </c>
      <c r="CW159">
        <v>1.3392876953603301</v>
      </c>
      <c r="CX159">
        <v>1.41151861304855</v>
      </c>
      <c r="CY159">
        <v>1.42720862466559</v>
      </c>
      <c r="CZ159">
        <v>1.4914734663151601</v>
      </c>
      <c r="DA159">
        <v>1.3476647141617599</v>
      </c>
      <c r="DB159">
        <v>1.4327795333425799</v>
      </c>
      <c r="DC159">
        <v>1.34336799330723</v>
      </c>
      <c r="DD159">
        <v>1.37575576394943</v>
      </c>
      <c r="DE159">
        <v>1.33891620614304</v>
      </c>
      <c r="DF159">
        <v>1.3790643516315999</v>
      </c>
      <c r="DG159">
        <v>1.4455914835719199</v>
      </c>
      <c r="DH159">
        <v>1.53586758187419</v>
      </c>
      <c r="DI159">
        <v>1.3435052488984101</v>
      </c>
      <c r="DJ159">
        <v>1.34142577674692</v>
      </c>
      <c r="DK159">
        <v>1.3672793591604899</v>
      </c>
      <c r="DL159">
        <v>1.4536007316747099</v>
      </c>
      <c r="DM159">
        <v>1.31127239793485</v>
      </c>
      <c r="DN159">
        <v>1.3814544995451701</v>
      </c>
      <c r="DO159">
        <v>1.4186882477678899</v>
      </c>
      <c r="DP159">
        <v>1.4681045546615701</v>
      </c>
      <c r="DQ159">
        <v>1.4663785222800001</v>
      </c>
      <c r="DR159">
        <v>1.55608673532311</v>
      </c>
      <c r="DS159">
        <v>1.53682373201416</v>
      </c>
      <c r="DT159">
        <v>1.6124101168634299</v>
      </c>
      <c r="DU159">
        <v>1.42378308926422</v>
      </c>
      <c r="DV159">
        <v>1.50955390295759</v>
      </c>
      <c r="DW159">
        <v>1.3714202968535101</v>
      </c>
      <c r="DX159">
        <v>1.39937724086982</v>
      </c>
      <c r="DY159">
        <v>1.3232511035580901</v>
      </c>
      <c r="DZ159">
        <v>1.38219840127491</v>
      </c>
      <c r="EA159">
        <v>1.40246730346291</v>
      </c>
      <c r="EB159">
        <v>1.4687205062997</v>
      </c>
      <c r="EC159">
        <v>1.39548746936983</v>
      </c>
      <c r="ED159">
        <v>1.4742101707222599</v>
      </c>
      <c r="EE159">
        <v>1.3149242740401399</v>
      </c>
      <c r="EF159">
        <v>1.3546234039374001</v>
      </c>
      <c r="EG159">
        <v>1.4762381269081899</v>
      </c>
      <c r="EH159">
        <v>1.5208257702488599</v>
      </c>
      <c r="EI159">
        <v>1.5370029656780899</v>
      </c>
      <c r="EJ159">
        <v>1.60919241717454</v>
      </c>
      <c r="EK159">
        <v>1.3707015641554601</v>
      </c>
      <c r="EL159">
        <v>1.45652384173131</v>
      </c>
      <c r="EM159">
        <v>1.533674248124</v>
      </c>
      <c r="EN159">
        <v>1.65144085754716</v>
      </c>
      <c r="EO159">
        <v>1.29422122138436</v>
      </c>
      <c r="EP159">
        <v>1.3631063891527899</v>
      </c>
      <c r="EQ159">
        <v>1.2879084122573501</v>
      </c>
      <c r="ER159">
        <v>1.32931046864707</v>
      </c>
      <c r="ES159">
        <v>1.26216417625915</v>
      </c>
      <c r="ET159">
        <v>1.32327985109546</v>
      </c>
      <c r="EU159">
        <v>1.3739315029550201</v>
      </c>
      <c r="EV159">
        <v>1.46861609056571</v>
      </c>
      <c r="EW159">
        <v>1.3615029626295201</v>
      </c>
      <c r="EX159">
        <v>1.371557664517</v>
      </c>
      <c r="EY159">
        <v>1.3495853423695701</v>
      </c>
      <c r="EZ159">
        <v>1.4187031729270301</v>
      </c>
      <c r="FA159">
        <v>1.48735203725865</v>
      </c>
      <c r="FB159">
        <v>1.52622366784818</v>
      </c>
      <c r="FC159">
        <v>1.38146404935624</v>
      </c>
      <c r="FD159">
        <v>1.4650718787461601</v>
      </c>
      <c r="FE159">
        <v>1.4639604404128099</v>
      </c>
      <c r="FF159">
        <v>1.4966519085439201</v>
      </c>
      <c r="FG159">
        <v>1.41032607188995</v>
      </c>
      <c r="FH159">
        <v>1.49407903126542</v>
      </c>
    </row>
    <row r="160" spans="1:164" x14ac:dyDescent="0.45">
      <c r="A160" t="s">
        <v>145</v>
      </c>
      <c r="B160" t="s">
        <v>117</v>
      </c>
      <c r="C160" t="s">
        <v>107</v>
      </c>
      <c r="D160">
        <v>50</v>
      </c>
      <c r="E160" s="1" cm="1">
        <f t="array" ref="E160">SUMPRODUCT($G160:$FZZ160,$G$2:$FZZ$2)/SUMPRODUCT(--($G160:$FZZ160&lt;&gt;""),$G$2:$FZZ$2)</f>
        <v>1.2878564614311498</v>
      </c>
      <c r="F160" s="1" cm="1">
        <f t="array" ref="F160">SUMPRODUCT($G160:$FZZ160,$F$2:$FZY$2)/SUMPRODUCT(--($G160:$FZZ160&lt;&gt;""),$F$2:$FZY$2)</f>
        <v>1.3261252760343141</v>
      </c>
      <c r="G160">
        <v>1.2523839085242101</v>
      </c>
      <c r="H160">
        <v>1.28457009250518</v>
      </c>
      <c r="I160">
        <v>1.2474289182721801</v>
      </c>
      <c r="J160">
        <v>1.2779395254575101</v>
      </c>
      <c r="K160">
        <v>1.2462849417155799</v>
      </c>
      <c r="L160">
        <v>1.27613589038585</v>
      </c>
      <c r="M160">
        <v>1.24703552906877</v>
      </c>
      <c r="N160">
        <v>1.2772786474676701</v>
      </c>
      <c r="O160">
        <v>1.3153716454726301</v>
      </c>
      <c r="P160">
        <v>1.36422097497894</v>
      </c>
      <c r="Q160">
        <v>1.3774373691419599</v>
      </c>
      <c r="R160">
        <v>1.42276411247845</v>
      </c>
      <c r="S160">
        <v>1.35286322005045</v>
      </c>
      <c r="T160">
        <v>1.3914821267499899</v>
      </c>
      <c r="U160">
        <v>1.3371789752579299</v>
      </c>
      <c r="V160">
        <v>1.37737848098583</v>
      </c>
      <c r="W160">
        <v>1.3282973773828199</v>
      </c>
      <c r="X160">
        <v>1.38466696217422</v>
      </c>
      <c r="Y160">
        <v>1.30034424125265</v>
      </c>
      <c r="Z160">
        <v>1.3211694584609901</v>
      </c>
      <c r="AA160">
        <v>1.227881609123</v>
      </c>
      <c r="AB160">
        <v>1.2402345707201501</v>
      </c>
      <c r="AC160">
        <v>1.1074331824523</v>
      </c>
      <c r="AD160">
        <v>1.1420565452592899</v>
      </c>
      <c r="AE160">
        <v>1.49579248193935</v>
      </c>
      <c r="AF160">
        <v>1.52964055815841</v>
      </c>
      <c r="AG160">
        <v>1.3393984112847701</v>
      </c>
      <c r="AH160">
        <v>1.3724896578820001</v>
      </c>
      <c r="AI160">
        <v>1.35296426767388</v>
      </c>
      <c r="AJ160">
        <v>1.4283976585857401</v>
      </c>
      <c r="AK160">
        <v>1.35296426767388</v>
      </c>
      <c r="AL160">
        <v>1.4283976585857401</v>
      </c>
      <c r="AM160">
        <v>1.32091257327609</v>
      </c>
      <c r="AN160">
        <v>1.3585264312748</v>
      </c>
      <c r="AO160">
        <v>1.19652220961758</v>
      </c>
      <c r="AP160">
        <v>1.16410896082384</v>
      </c>
      <c r="AQ160">
        <v>1.1955058704567101</v>
      </c>
      <c r="AR160">
        <v>1.2222932232271499</v>
      </c>
      <c r="AS160">
        <v>1.2212655876701599</v>
      </c>
      <c r="AT160">
        <v>1.2281863527480199</v>
      </c>
      <c r="AU160">
        <v>1.3366708901308799</v>
      </c>
      <c r="AV160">
        <v>1.3783740333327399</v>
      </c>
      <c r="AW160">
        <v>1.2950282762475001</v>
      </c>
      <c r="AX160">
        <v>1.3224311444935599</v>
      </c>
      <c r="AY160">
        <v>1.3782375869016701</v>
      </c>
      <c r="AZ160">
        <v>1.41660043208255</v>
      </c>
      <c r="BA160">
        <v>1.3122529607684299</v>
      </c>
      <c r="BB160">
        <v>1.3532587890060901</v>
      </c>
      <c r="BC160">
        <v>1.3608957775628101</v>
      </c>
      <c r="BD160">
        <v>1.3873663069858999</v>
      </c>
      <c r="BE160">
        <v>1.2290423031889599</v>
      </c>
      <c r="BF160">
        <v>1.2721805355972799</v>
      </c>
      <c r="BG160">
        <v>1.25473875627346</v>
      </c>
      <c r="BH160">
        <v>1.29199236486979</v>
      </c>
      <c r="BI160">
        <v>1.2352366077607</v>
      </c>
      <c r="BJ160">
        <v>1.2612418876123299</v>
      </c>
      <c r="BK160">
        <v>1.19215668524367</v>
      </c>
      <c r="BL160">
        <v>1.2254821838612</v>
      </c>
      <c r="BM160">
        <v>1.3946444499047601</v>
      </c>
      <c r="BN160">
        <v>1.4438454003800301</v>
      </c>
      <c r="BO160">
        <v>1.34565089276987</v>
      </c>
      <c r="BP160">
        <v>1.4038973774902901</v>
      </c>
      <c r="BQ160">
        <v>1.12425586292316</v>
      </c>
      <c r="BR160">
        <v>1.1297625147703001</v>
      </c>
      <c r="BS160">
        <v>1.03756534286666</v>
      </c>
      <c r="BT160">
        <v>1.0505184622430599</v>
      </c>
      <c r="BU160">
        <v>1.20882393568128</v>
      </c>
      <c r="BV160">
        <v>1.2515713180341801</v>
      </c>
      <c r="BW160">
        <v>1.24145593921106</v>
      </c>
      <c r="BX160">
        <v>1.2856663974363101</v>
      </c>
      <c r="BY160">
        <v>1.2693089260578301</v>
      </c>
      <c r="BZ160">
        <v>1.3028209173382701</v>
      </c>
      <c r="CA160">
        <v>1.36430025849519</v>
      </c>
      <c r="CB160">
        <v>1.3831436695124599</v>
      </c>
      <c r="CC160">
        <v>1.25103352224273</v>
      </c>
      <c r="CD160">
        <v>1.29211214121975</v>
      </c>
      <c r="CE160">
        <v>1.36211723272049</v>
      </c>
      <c r="CF160">
        <v>1.3853971515039201</v>
      </c>
      <c r="CG160">
        <v>1.2276595932422001</v>
      </c>
      <c r="CH160">
        <v>1.25372555769829</v>
      </c>
      <c r="CI160">
        <v>1.2929499173271</v>
      </c>
      <c r="CJ160">
        <v>1.3292195097891399</v>
      </c>
      <c r="CK160">
        <v>1.24918198927222</v>
      </c>
      <c r="CL160">
        <v>1.2871336985802999</v>
      </c>
      <c r="CM160">
        <v>1.36703471625168</v>
      </c>
      <c r="CN160">
        <v>1.4289825703866199</v>
      </c>
      <c r="CO160">
        <v>1.2938508594442599</v>
      </c>
      <c r="CP160">
        <v>1.3538360271288199</v>
      </c>
      <c r="CQ160">
        <v>1.15228759074482</v>
      </c>
      <c r="CR160">
        <v>1.17314500478705</v>
      </c>
      <c r="CS160">
        <v>1.3176074038619401</v>
      </c>
      <c r="CT160">
        <v>1.3769158234285399</v>
      </c>
      <c r="CU160">
        <v>1.40848976926001</v>
      </c>
      <c r="CV160">
        <v>1.4787489155123099</v>
      </c>
      <c r="CW160">
        <v>1.31454814546146</v>
      </c>
      <c r="CX160">
        <v>1.3780961497575599</v>
      </c>
      <c r="CY160">
        <v>1.3823953748845901</v>
      </c>
      <c r="CZ160">
        <v>1.46458905098683</v>
      </c>
      <c r="DA160">
        <v>1.29932728944925</v>
      </c>
      <c r="DB160">
        <v>1.3667846854117001</v>
      </c>
      <c r="DC160">
        <v>1.3006212769755101</v>
      </c>
      <c r="DD160">
        <v>1.3677381110775899</v>
      </c>
      <c r="DE160">
        <v>1.2770470237756799</v>
      </c>
      <c r="DF160">
        <v>1.32820147946019</v>
      </c>
      <c r="DG160">
        <v>1.4504266631315299</v>
      </c>
      <c r="DH160">
        <v>1.5567713900295299</v>
      </c>
      <c r="DI160">
        <v>1.23703112924787</v>
      </c>
      <c r="DJ160">
        <v>1.2903365400314399</v>
      </c>
      <c r="DK160">
        <v>1.3421326105147999</v>
      </c>
      <c r="DL160">
        <v>1.41064979252236</v>
      </c>
      <c r="DM160">
        <v>1.3174301467551699</v>
      </c>
      <c r="DN160">
        <v>1.42463141107721</v>
      </c>
      <c r="DO160">
        <v>1.3412019798315999</v>
      </c>
      <c r="DP160">
        <v>1.3912703061871701</v>
      </c>
      <c r="DQ160">
        <v>1.3863681502474801</v>
      </c>
      <c r="DR160">
        <v>1.4608299641967</v>
      </c>
      <c r="DS160">
        <v>1.45361043393666</v>
      </c>
      <c r="DT160">
        <v>1.5176165215461499</v>
      </c>
      <c r="DU160">
        <v>1.43140069180711</v>
      </c>
      <c r="DV160">
        <v>1.5480006900146199</v>
      </c>
      <c r="DW160">
        <v>1.2912621292042501</v>
      </c>
      <c r="DX160">
        <v>1.34819621022531</v>
      </c>
      <c r="DY160">
        <v>1.2599385011317199</v>
      </c>
      <c r="DZ160">
        <v>1.3521452917155801</v>
      </c>
      <c r="EA160">
        <v>1.3303168600372399</v>
      </c>
      <c r="EB160">
        <v>1.39871172931196</v>
      </c>
      <c r="EC160">
        <v>1.37940133631018</v>
      </c>
      <c r="ED160">
        <v>1.4529151739323301</v>
      </c>
      <c r="EE160">
        <v>1.27779036368173</v>
      </c>
      <c r="EF160">
        <v>1.32399368386715</v>
      </c>
      <c r="EG160">
        <v>1.3885029313064401</v>
      </c>
      <c r="EH160">
        <v>1.45972256348612</v>
      </c>
      <c r="EI160">
        <v>1.4499895062619099</v>
      </c>
      <c r="EJ160">
        <v>1.5192592638281499</v>
      </c>
      <c r="EK160">
        <v>1.36495709744529</v>
      </c>
      <c r="EL160">
        <v>1.4523112339437301</v>
      </c>
      <c r="EM160">
        <v>1.4517801277989899</v>
      </c>
      <c r="EN160">
        <v>1.5411689646404201</v>
      </c>
      <c r="EO160">
        <v>1.3116046619787101</v>
      </c>
      <c r="EP160">
        <v>1.3715963143019501</v>
      </c>
      <c r="EQ160">
        <v>1.21876264714767</v>
      </c>
      <c r="ER160">
        <v>1.2794467081774701</v>
      </c>
      <c r="ES160">
        <v>1.2658753513779499</v>
      </c>
      <c r="ET160">
        <v>1.3373918137168199</v>
      </c>
      <c r="EU160">
        <v>1.3753254506821999</v>
      </c>
      <c r="EV160">
        <v>1.45912960421686</v>
      </c>
      <c r="EW160">
        <v>1.2453532900669999</v>
      </c>
      <c r="EX160">
        <v>1.3233929765241801</v>
      </c>
      <c r="EY160">
        <v>1.35182799018156</v>
      </c>
      <c r="EZ160">
        <v>1.41265464690315</v>
      </c>
      <c r="FA160">
        <v>1.3982691690657401</v>
      </c>
      <c r="FB160">
        <v>1.45941000587513</v>
      </c>
      <c r="FC160">
        <v>1.3344355149154701</v>
      </c>
      <c r="FD160">
        <v>1.43198828160448</v>
      </c>
      <c r="FE160">
        <v>1.3840746092568601</v>
      </c>
      <c r="FF160">
        <v>1.4502938688787299</v>
      </c>
      <c r="FG160">
        <v>1.40349395742195</v>
      </c>
      <c r="FH160">
        <v>1.47328624206905</v>
      </c>
    </row>
    <row r="161" spans="1:164" x14ac:dyDescent="0.45">
      <c r="A161" t="s">
        <v>111</v>
      </c>
      <c r="B161" t="s">
        <v>176</v>
      </c>
      <c r="C161" t="s">
        <v>112</v>
      </c>
      <c r="D161">
        <v>50</v>
      </c>
      <c r="E161" s="1" cm="1">
        <f t="array" ref="E161">SUMPRODUCT($G161:$FZZ161,$G$2:$FZZ$2)/SUMPRODUCT(--($G161:$FZZ161&lt;&gt;""),$G$2:$FZZ$2)</f>
        <v>1.3538682722955475</v>
      </c>
      <c r="F161" s="1" cm="1">
        <f t="array" ref="F161">SUMPRODUCT($G161:$FZZ161,$F$2:$FZY$2)/SUMPRODUCT(--($G161:$FZZ161&lt;&gt;""),$F$2:$FZY$2)</f>
        <v>1.3649373111201948</v>
      </c>
      <c r="G161">
        <v>1.3179678946264699</v>
      </c>
      <c r="H161">
        <v>1.30638502080765</v>
      </c>
      <c r="I161">
        <v>1.33659106952207</v>
      </c>
      <c r="J161">
        <v>1.33066335495863</v>
      </c>
      <c r="K161">
        <v>1.32815123356096</v>
      </c>
      <c r="L161">
        <v>1.32962064889688</v>
      </c>
      <c r="M161">
        <v>1.3291802914208199</v>
      </c>
      <c r="N161">
        <v>1.3298092423444901</v>
      </c>
      <c r="O161">
        <v>1.4149799479152301</v>
      </c>
      <c r="P161">
        <v>1.4367620448992999</v>
      </c>
      <c r="Q161">
        <v>1.4478655724006799</v>
      </c>
      <c r="R161">
        <v>1.4616670416903701</v>
      </c>
      <c r="S161">
        <v>1.4210473930041001</v>
      </c>
      <c r="T161">
        <v>1.45002383738146</v>
      </c>
      <c r="U161">
        <v>1.39062017898517</v>
      </c>
      <c r="V161">
        <v>1.4092959237056399</v>
      </c>
      <c r="W161">
        <v>1.33403662082484</v>
      </c>
      <c r="X161">
        <v>1.4173052699353399</v>
      </c>
      <c r="Y161">
        <v>1.33295771303849</v>
      </c>
      <c r="Z161">
        <v>1.3313343811741101</v>
      </c>
      <c r="AA161">
        <v>1.2793925597888101</v>
      </c>
      <c r="AB161">
        <v>1.2954397337597401</v>
      </c>
      <c r="AC161">
        <v>1.1875482401116</v>
      </c>
      <c r="AD161">
        <v>1.1945234802332401</v>
      </c>
      <c r="AE161">
        <v>1.52543042185379</v>
      </c>
      <c r="AF161">
        <v>1.5633175175881899</v>
      </c>
      <c r="AG161">
        <v>1.41757159615269</v>
      </c>
      <c r="AH161">
        <v>1.44662155610693</v>
      </c>
      <c r="AI161">
        <v>1.3787772340248201</v>
      </c>
      <c r="AJ161">
        <v>1.41422437759374</v>
      </c>
      <c r="AK161">
        <v>1.3787772340248201</v>
      </c>
      <c r="AL161">
        <v>1.41422437759374</v>
      </c>
      <c r="AM161">
        <v>1.3810403547233501</v>
      </c>
      <c r="AN161">
        <v>1.4319962581371899</v>
      </c>
      <c r="AO161">
        <v>1.2824229989323701</v>
      </c>
      <c r="AP161">
        <v>1.2231323768882101</v>
      </c>
      <c r="AQ161">
        <v>1.3116998732905101</v>
      </c>
      <c r="AR161">
        <v>1.2636504503492301</v>
      </c>
      <c r="AS161">
        <v>1.26433762095548</v>
      </c>
      <c r="AT161">
        <v>1.2821719883679701</v>
      </c>
      <c r="AU161">
        <v>1.3704588311971899</v>
      </c>
      <c r="AV161">
        <v>1.4128719562373599</v>
      </c>
      <c r="AW161">
        <v>1.3008868886257801</v>
      </c>
      <c r="AX161">
        <v>1.34979486864757</v>
      </c>
      <c r="AY161">
        <v>1.4300948070183399</v>
      </c>
      <c r="AZ161">
        <v>1.45016267308987</v>
      </c>
      <c r="BA161">
        <v>1.39941375156054</v>
      </c>
      <c r="BB161">
        <v>1.4215904513459501</v>
      </c>
      <c r="BC161">
        <v>1.3990349357748599</v>
      </c>
      <c r="BD161">
        <v>1.43974203715784</v>
      </c>
      <c r="BE161">
        <v>1.4142092865532501</v>
      </c>
      <c r="BF161">
        <v>1.3216755498544299</v>
      </c>
      <c r="BG161">
        <v>1.3347281322389799</v>
      </c>
      <c r="BH161">
        <v>1.34674902409574</v>
      </c>
      <c r="BI161">
        <v>1.3132646835851101</v>
      </c>
      <c r="BJ161">
        <v>1.29326524112481</v>
      </c>
      <c r="BK161">
        <v>1.2517496340388901</v>
      </c>
      <c r="BL161">
        <v>1.24489245804815</v>
      </c>
      <c r="BM161">
        <v>1.4580808428118901</v>
      </c>
      <c r="BN161">
        <v>1.4684738854450301</v>
      </c>
      <c r="BO161">
        <v>1.4148749290653</v>
      </c>
      <c r="BP161">
        <v>1.4578251594653</v>
      </c>
      <c r="BQ161">
        <v>1.27589277210218</v>
      </c>
      <c r="BR161">
        <v>1.1755880163310599</v>
      </c>
      <c r="BS161">
        <v>1.2301168586881801</v>
      </c>
      <c r="BT161">
        <v>1.08334911231783</v>
      </c>
      <c r="BU161">
        <v>1.26327559746534</v>
      </c>
      <c r="BV161">
        <v>1.29734376348813</v>
      </c>
      <c r="BW161">
        <v>1.3118511921123699</v>
      </c>
      <c r="BX161">
        <v>1.3299991549560699</v>
      </c>
      <c r="BY161">
        <v>1.2944514877920501</v>
      </c>
      <c r="BZ161">
        <v>1.3518550728182399</v>
      </c>
      <c r="CA161">
        <v>1.4705461536532001</v>
      </c>
      <c r="CB161">
        <v>1.42289381186484</v>
      </c>
      <c r="CC161">
        <v>1.2826886598142799</v>
      </c>
      <c r="CD161">
        <v>1.32867895881179</v>
      </c>
      <c r="CE161">
        <v>1.4054456176324699</v>
      </c>
      <c r="CF161">
        <v>1.42495258332928</v>
      </c>
      <c r="CG161">
        <v>1.2597442044404701</v>
      </c>
      <c r="CH161">
        <v>1.2688259077675501</v>
      </c>
      <c r="CI161">
        <v>1.3705619498172901</v>
      </c>
      <c r="CJ161">
        <v>1.3807963103043099</v>
      </c>
      <c r="CK161">
        <v>1.36005501710737</v>
      </c>
      <c r="CL161">
        <v>1.31210772520773</v>
      </c>
      <c r="CM161">
        <v>1.4637595769463101</v>
      </c>
      <c r="CN161">
        <v>1.4798449769047599</v>
      </c>
      <c r="CO161">
        <v>1.3141886194157699</v>
      </c>
      <c r="CP161">
        <v>1.3711680779219799</v>
      </c>
      <c r="CQ161">
        <v>1.2614093450260599</v>
      </c>
      <c r="CR161">
        <v>1.2059987998806001</v>
      </c>
      <c r="CS161">
        <v>1.41328957702946</v>
      </c>
      <c r="CT161">
        <v>1.4196188911646801</v>
      </c>
      <c r="CU161">
        <v>1.4622692843843501</v>
      </c>
      <c r="CV161">
        <v>1.54004523166606</v>
      </c>
      <c r="CW161">
        <v>1.30857643142883</v>
      </c>
      <c r="CX161">
        <v>1.38297504464225</v>
      </c>
      <c r="CY161">
        <v>1.4201008094460299</v>
      </c>
      <c r="CZ161">
        <v>1.4977406177625801</v>
      </c>
      <c r="DA161">
        <v>1.3150293585197801</v>
      </c>
      <c r="DB161">
        <v>1.4064658635602301</v>
      </c>
      <c r="DC161">
        <v>1.3456356404635399</v>
      </c>
      <c r="DD161">
        <v>1.3696255616569699</v>
      </c>
      <c r="DE161">
        <v>1.38116862794378</v>
      </c>
      <c r="DF161">
        <v>1.3592068322058299</v>
      </c>
      <c r="DG161">
        <v>1.4696319899173</v>
      </c>
      <c r="DH161">
        <v>1.55114735965811</v>
      </c>
      <c r="DI161">
        <v>1.2968980588624699</v>
      </c>
      <c r="DJ161">
        <v>1.33448430772823</v>
      </c>
      <c r="DK161">
        <v>1.3839503338940899</v>
      </c>
      <c r="DL161">
        <v>1.48205819874322</v>
      </c>
      <c r="DM161">
        <v>1.3514694700888601</v>
      </c>
      <c r="DN161">
        <v>1.42761228994509</v>
      </c>
      <c r="DO161">
        <v>1.4240381865660701</v>
      </c>
      <c r="DP161">
        <v>1.4392217029441099</v>
      </c>
      <c r="DQ161">
        <v>1.4082187784586799</v>
      </c>
      <c r="DR161">
        <v>1.48896490127596</v>
      </c>
      <c r="DS161">
        <v>1.5013852505263401</v>
      </c>
      <c r="DT161">
        <v>1.5701039331984299</v>
      </c>
      <c r="DU161">
        <v>1.4690146012749301</v>
      </c>
      <c r="DV161">
        <v>1.55438304811096</v>
      </c>
      <c r="DW161">
        <v>1.3499931061299999</v>
      </c>
      <c r="DX161">
        <v>1.39441056478174</v>
      </c>
      <c r="DY161">
        <v>1.3014059977165899</v>
      </c>
      <c r="DZ161">
        <v>1.3743738917750099</v>
      </c>
      <c r="EA161">
        <v>1.40269300953456</v>
      </c>
      <c r="EB161">
        <v>1.44400733096599</v>
      </c>
      <c r="EC161">
        <v>1.39053178719749</v>
      </c>
      <c r="ED161">
        <v>1.44927857923758</v>
      </c>
      <c r="EE161">
        <v>1.2917247809526</v>
      </c>
      <c r="EF161">
        <v>1.34629588915793</v>
      </c>
      <c r="EG161">
        <v>1.4442437113298801</v>
      </c>
      <c r="EH161">
        <v>1.4832152095717599</v>
      </c>
      <c r="EI161">
        <v>1.5059347485893499</v>
      </c>
      <c r="EJ161">
        <v>1.5473220516045101</v>
      </c>
      <c r="EK161">
        <v>1.3899814090912701</v>
      </c>
      <c r="EL161">
        <v>1.4826681464148299</v>
      </c>
      <c r="EM161">
        <v>1.4925353149171401</v>
      </c>
      <c r="EN161">
        <v>1.59974048710618</v>
      </c>
      <c r="EO161">
        <v>1.38435923630682</v>
      </c>
      <c r="EP161">
        <v>1.41138146100243</v>
      </c>
      <c r="EQ161">
        <v>1.27603133988678</v>
      </c>
      <c r="ER161">
        <v>1.3352153063348899</v>
      </c>
      <c r="ES161">
        <v>1.3488415647916101</v>
      </c>
      <c r="ET161">
        <v>1.3431486930993</v>
      </c>
      <c r="EU161">
        <v>1.41021704101321</v>
      </c>
      <c r="EV161">
        <v>1.5122196969220301</v>
      </c>
      <c r="EW161">
        <v>1.32978548590305</v>
      </c>
      <c r="EX161">
        <v>1.3557911687169499</v>
      </c>
      <c r="EY161">
        <v>1.3735900430022201</v>
      </c>
      <c r="EZ161">
        <v>1.4425612115862001</v>
      </c>
      <c r="FA161">
        <v>1.4091835806606201</v>
      </c>
      <c r="FB161">
        <v>1.4614961749864299</v>
      </c>
      <c r="FC161">
        <v>1.36114799235226</v>
      </c>
      <c r="FD161">
        <v>1.39649858912492</v>
      </c>
      <c r="FE161">
        <v>1.41823896999219</v>
      </c>
      <c r="FF161">
        <v>1.46485134538816</v>
      </c>
      <c r="FG161">
        <v>1.42816628686859</v>
      </c>
      <c r="FH161">
        <v>1.50305311443657</v>
      </c>
    </row>
    <row r="162" spans="1:164" x14ac:dyDescent="0.45">
      <c r="A162" t="s">
        <v>115</v>
      </c>
      <c r="B162" t="s">
        <v>149</v>
      </c>
      <c r="C162" t="s">
        <v>107</v>
      </c>
      <c r="D162">
        <v>50</v>
      </c>
      <c r="E162" s="1" cm="1">
        <f t="array" ref="E162">SUMPRODUCT($G162:$FZZ162,$G$2:$FZZ$2)/SUMPRODUCT(--($G162:$FZZ162&lt;&gt;""),$G$2:$FZZ$2)</f>
        <v>1.4798322176241285</v>
      </c>
      <c r="F162" s="1" cm="1">
        <f t="array" ref="F162">SUMPRODUCT($G162:$FZZ162,$F$2:$FZY$2)/SUMPRODUCT(--($G162:$FZZ162&lt;&gt;""),$F$2:$FZY$2)</f>
        <v>1.4537349106612656</v>
      </c>
      <c r="G162">
        <v>1.45749556371303</v>
      </c>
      <c r="H162">
        <v>1.42620877941397</v>
      </c>
      <c r="I162">
        <v>1.43148276263832</v>
      </c>
      <c r="J162">
        <v>1.41957129219318</v>
      </c>
      <c r="K162">
        <v>1.4221429203109299</v>
      </c>
      <c r="L162">
        <v>1.4190642634477499</v>
      </c>
      <c r="M162">
        <v>1.4272814576475199</v>
      </c>
      <c r="N162">
        <v>1.41780670569708</v>
      </c>
      <c r="O162">
        <v>1.5406597935111199</v>
      </c>
      <c r="P162">
        <v>1.50834596224989</v>
      </c>
      <c r="Q162">
        <v>1.5408035558542701</v>
      </c>
      <c r="R162">
        <v>1.5655871411264599</v>
      </c>
      <c r="S162">
        <v>1.4697734336438399</v>
      </c>
      <c r="T162">
        <v>1.49481343072256</v>
      </c>
      <c r="U162">
        <v>1.4897917362514399</v>
      </c>
      <c r="V162">
        <v>1.4745558175818201</v>
      </c>
      <c r="W162">
        <v>1.4780112497034199</v>
      </c>
      <c r="X162">
        <v>1.55383844920631</v>
      </c>
      <c r="Y162">
        <v>1.4332555681464501</v>
      </c>
      <c r="Z162">
        <v>1.4100075359165101</v>
      </c>
      <c r="AA162">
        <v>1.5034705769302299</v>
      </c>
      <c r="AB162">
        <v>1.3667996162006</v>
      </c>
      <c r="AC162">
        <v>1.4389128536587801</v>
      </c>
      <c r="AD162">
        <v>1.3094908919377299</v>
      </c>
      <c r="AE162">
        <v>1.6498507717303099</v>
      </c>
      <c r="AF162">
        <v>1.65118014146895</v>
      </c>
      <c r="AG162">
        <v>1.6625560682633</v>
      </c>
      <c r="AH162">
        <v>1.55577614505923</v>
      </c>
      <c r="AI162">
        <v>1.49197964132328</v>
      </c>
      <c r="AJ162">
        <v>1.50813695687502</v>
      </c>
      <c r="AK162">
        <v>1.49197964132328</v>
      </c>
      <c r="AL162">
        <v>1.50813695687502</v>
      </c>
      <c r="AM162">
        <v>1.4727902626375899</v>
      </c>
      <c r="AN162">
        <v>1.47823442180656</v>
      </c>
      <c r="AO162">
        <v>1.36933896224587</v>
      </c>
      <c r="AP162">
        <v>1.25311054546778</v>
      </c>
      <c r="AQ162">
        <v>1.3870243712899999</v>
      </c>
      <c r="AR162">
        <v>1.32916260946638</v>
      </c>
      <c r="AS162">
        <v>1.38588836498496</v>
      </c>
      <c r="AT162">
        <v>1.34777763495717</v>
      </c>
      <c r="AU162">
        <v>1.5253008919908599</v>
      </c>
      <c r="AV162">
        <v>1.5229086563911201</v>
      </c>
      <c r="AW162">
        <v>1.55882045243394</v>
      </c>
      <c r="AX162">
        <v>1.4910434356359501</v>
      </c>
      <c r="AY162">
        <v>1.5385578031712599</v>
      </c>
      <c r="AZ162">
        <v>1.5536908954440101</v>
      </c>
      <c r="BA162">
        <v>1.5176902859250001</v>
      </c>
      <c r="BB162">
        <v>1.50288792471495</v>
      </c>
      <c r="BC162">
        <v>1.5229921990016899</v>
      </c>
      <c r="BD162">
        <v>1.5604691096963801</v>
      </c>
      <c r="BE162">
        <v>1.5881273847284301</v>
      </c>
      <c r="BF162">
        <v>1.46545835821562</v>
      </c>
      <c r="BG162">
        <v>1.47946986714358</v>
      </c>
      <c r="BH162">
        <v>1.42944842919483</v>
      </c>
      <c r="BI162">
        <v>1.37657124432253</v>
      </c>
      <c r="BJ162">
        <v>1.3464210761848301</v>
      </c>
      <c r="BK162">
        <v>1.37458323527612</v>
      </c>
      <c r="BL162">
        <v>1.3437073056678599</v>
      </c>
      <c r="BM162">
        <v>1.648295808968</v>
      </c>
      <c r="BN162">
        <v>1.62764212917756</v>
      </c>
      <c r="BO162">
        <v>1.55928013438505</v>
      </c>
      <c r="BP162">
        <v>1.55213271893333</v>
      </c>
      <c r="BQ162">
        <v>1.27891154626899</v>
      </c>
      <c r="BR162">
        <v>1.22289517083083</v>
      </c>
      <c r="BS162">
        <v>1.1483818575203399</v>
      </c>
      <c r="BT162">
        <v>1.13242053501147</v>
      </c>
      <c r="BU162">
        <v>1.4272788876412501</v>
      </c>
      <c r="BV162">
        <v>1.3964587677067</v>
      </c>
      <c r="BW162">
        <v>1.37428085620409</v>
      </c>
      <c r="BX162">
        <v>1.3673165744497999</v>
      </c>
      <c r="BY162">
        <v>1.4138534419020401</v>
      </c>
      <c r="BZ162">
        <v>1.4248788853724901</v>
      </c>
      <c r="CA162">
        <v>1.7128813503793301</v>
      </c>
      <c r="CB162">
        <v>1.5690920520362099</v>
      </c>
      <c r="CC162">
        <v>1.39852915594043</v>
      </c>
      <c r="CD162">
        <v>1.41279560207979</v>
      </c>
      <c r="CE162">
        <v>1.6389143921218901</v>
      </c>
      <c r="CF162">
        <v>1.55852698295519</v>
      </c>
      <c r="CG162">
        <v>1.41446495481603</v>
      </c>
      <c r="CH162">
        <v>1.3500227202816999</v>
      </c>
      <c r="CI162">
        <v>1.4747331396385901</v>
      </c>
      <c r="CJ162">
        <v>1.4574164293883101</v>
      </c>
      <c r="CK162">
        <v>1.55223889181423</v>
      </c>
      <c r="CL162">
        <v>1.44667788094261</v>
      </c>
      <c r="CM162">
        <v>1.55332295016651</v>
      </c>
      <c r="CN162">
        <v>1.5630723244123199</v>
      </c>
      <c r="CO162">
        <v>1.4062430454725301</v>
      </c>
      <c r="CP162">
        <v>1.4500337125417799</v>
      </c>
      <c r="CQ162">
        <v>1.25865939847372</v>
      </c>
      <c r="CR162">
        <v>1.25651261003246</v>
      </c>
      <c r="CS162">
        <v>1.50313962724822</v>
      </c>
      <c r="CT162">
        <v>1.49955706926115</v>
      </c>
      <c r="CU162">
        <v>1.5642161566731301</v>
      </c>
      <c r="CV162">
        <v>1.6037303646803001</v>
      </c>
      <c r="CW162">
        <v>1.4361781074155</v>
      </c>
      <c r="CX162">
        <v>1.4551282011651101</v>
      </c>
      <c r="CY162">
        <v>1.48776994597358</v>
      </c>
      <c r="CZ162">
        <v>1.5477205907185101</v>
      </c>
      <c r="DA162">
        <v>1.45350109597789</v>
      </c>
      <c r="DB162">
        <v>1.47799836948873</v>
      </c>
      <c r="DC162">
        <v>1.4001310498363699</v>
      </c>
      <c r="DD162">
        <v>1.44394879032955</v>
      </c>
      <c r="DE162">
        <v>1.4620553466119699</v>
      </c>
      <c r="DF162">
        <v>1.43979023859462</v>
      </c>
      <c r="DG162">
        <v>1.59446829799809</v>
      </c>
      <c r="DH162">
        <v>1.6476205833039901</v>
      </c>
      <c r="DI162">
        <v>1.46480977010527</v>
      </c>
      <c r="DJ162">
        <v>1.4157469921125501</v>
      </c>
      <c r="DK162">
        <v>1.4631629004500899</v>
      </c>
      <c r="DL162">
        <v>1.52016416476881</v>
      </c>
      <c r="DM162">
        <v>1.4258423222429799</v>
      </c>
      <c r="DN162">
        <v>1.4810249634430299</v>
      </c>
      <c r="DO162">
        <v>1.50432865521264</v>
      </c>
      <c r="DP162">
        <v>1.51459937798773</v>
      </c>
      <c r="DQ162">
        <v>1.49319909840571</v>
      </c>
      <c r="DR162">
        <v>1.5959053403538099</v>
      </c>
      <c r="DS162">
        <v>1.61052718747364</v>
      </c>
      <c r="DT162">
        <v>1.6487552910367</v>
      </c>
      <c r="DU162">
        <v>1.5514036965306801</v>
      </c>
      <c r="DV162">
        <v>1.6142544751393699</v>
      </c>
      <c r="DW162">
        <v>1.4447560113934801</v>
      </c>
      <c r="DX162">
        <v>1.4484106153754099</v>
      </c>
      <c r="DY162">
        <v>1.4106975025908599</v>
      </c>
      <c r="DZ162">
        <v>1.42216175494591</v>
      </c>
      <c r="EA162">
        <v>1.4967418057936599</v>
      </c>
      <c r="EB162">
        <v>1.5089685988067301</v>
      </c>
      <c r="EC162">
        <v>1.46783959092796</v>
      </c>
      <c r="ED162">
        <v>1.5195327043014399</v>
      </c>
      <c r="EE162">
        <v>1.4133789637821601</v>
      </c>
      <c r="EF162">
        <v>1.4031526586546901</v>
      </c>
      <c r="EG162">
        <v>1.56222955128964</v>
      </c>
      <c r="EH162">
        <v>1.58161811518775</v>
      </c>
      <c r="EI162">
        <v>1.5747116007503501</v>
      </c>
      <c r="EJ162">
        <v>1.6248448866440901</v>
      </c>
      <c r="EK162">
        <v>1.5052521314442</v>
      </c>
      <c r="EL162">
        <v>1.5723076201307999</v>
      </c>
      <c r="EM162">
        <v>1.61067805846831</v>
      </c>
      <c r="EN162">
        <v>1.68572366277421</v>
      </c>
      <c r="EO162">
        <v>1.4556197752487401</v>
      </c>
      <c r="EP162">
        <v>1.4979670227016999</v>
      </c>
      <c r="EQ162">
        <v>1.4020826154466499</v>
      </c>
      <c r="ER162">
        <v>1.3836833921032501</v>
      </c>
      <c r="ES162">
        <v>1.4508735201109999</v>
      </c>
      <c r="ET162">
        <v>1.43738857867111</v>
      </c>
      <c r="EU162">
        <v>1.4964272843856401</v>
      </c>
      <c r="EV162">
        <v>1.5710326800204999</v>
      </c>
      <c r="EW162">
        <v>1.4819227781171</v>
      </c>
      <c r="EX162">
        <v>1.4257961866703801</v>
      </c>
      <c r="EY162">
        <v>1.4652880673955999</v>
      </c>
      <c r="EZ162">
        <v>1.51146023644703</v>
      </c>
      <c r="FA162">
        <v>1.6536976294605299</v>
      </c>
      <c r="FB162">
        <v>1.5783427030653501</v>
      </c>
      <c r="FC162">
        <v>1.4171796606243501</v>
      </c>
      <c r="FD162">
        <v>1.4739976335463501</v>
      </c>
      <c r="FE162">
        <v>1.6128199806669099</v>
      </c>
      <c r="FF162">
        <v>1.54920629977277</v>
      </c>
      <c r="FG162">
        <v>1.5316882809655501</v>
      </c>
      <c r="FH162">
        <v>1.6085283055831201</v>
      </c>
    </row>
    <row r="163" spans="1:164" x14ac:dyDescent="0.45">
      <c r="A163" t="s">
        <v>116</v>
      </c>
      <c r="B163" t="s">
        <v>117</v>
      </c>
      <c r="C163" t="s">
        <v>107</v>
      </c>
      <c r="D163">
        <v>50</v>
      </c>
      <c r="E163" s="1" cm="1">
        <f t="array" ref="E163">SUMPRODUCT($G163:$FZZ163,$G$2:$FZZ$2)/SUMPRODUCT(--($G163:$FZZ163&lt;&gt;""),$G$2:$FZZ$2)</f>
        <v>1.0685378338925517</v>
      </c>
      <c r="F163" s="1" cm="1">
        <f t="array" ref="F163">SUMPRODUCT($G163:$FZZ163,$F$2:$FZY$2)/SUMPRODUCT(--($G163:$FZZ163&lt;&gt;""),$F$2:$FZY$2)</f>
        <v>1.053720160484771</v>
      </c>
      <c r="G163">
        <v>1.0338073661012099</v>
      </c>
      <c r="H163">
        <v>1.02891912074905</v>
      </c>
      <c r="I163">
        <v>1.02079799277712</v>
      </c>
      <c r="J163">
        <v>1.02204629865511</v>
      </c>
      <c r="K163">
        <v>1.0228766729271399</v>
      </c>
      <c r="L163">
        <v>1.02230219482882</v>
      </c>
      <c r="M163">
        <v>1.0262585769935699</v>
      </c>
      <c r="N163">
        <v>1.02210728584309</v>
      </c>
      <c r="O163">
        <v>1.09025774177879</v>
      </c>
      <c r="P163">
        <v>1.1016523067019499</v>
      </c>
      <c r="Q163">
        <v>1.12903436769321</v>
      </c>
      <c r="R163">
        <v>1.1402328142809799</v>
      </c>
      <c r="S163">
        <v>1.1140285449430101</v>
      </c>
      <c r="T163">
        <v>1.1136134182078199</v>
      </c>
      <c r="U163">
        <v>1.05704771498048</v>
      </c>
      <c r="V163">
        <v>1.0808697857563101</v>
      </c>
      <c r="W163">
        <v>1.05979126979694</v>
      </c>
      <c r="X163">
        <v>1.11102541297851</v>
      </c>
      <c r="Y163">
        <v>1.0491334062406701</v>
      </c>
      <c r="Z163">
        <v>1.03184778895916</v>
      </c>
      <c r="AA163">
        <v>0.99360171793535601</v>
      </c>
      <c r="AB163">
        <v>0.98839184866479002</v>
      </c>
      <c r="AC163">
        <v>0.99595539809508504</v>
      </c>
      <c r="AD163">
        <v>0.90644896976022904</v>
      </c>
      <c r="AE163">
        <v>1.2976195158552699</v>
      </c>
      <c r="AF163">
        <v>1.24865078979038</v>
      </c>
      <c r="AG163">
        <v>1.09667421249416</v>
      </c>
      <c r="AH163">
        <v>1.10822050555736</v>
      </c>
      <c r="AI163">
        <v>1.05037711721619</v>
      </c>
      <c r="AJ163">
        <v>1.10941258325077</v>
      </c>
      <c r="AK163">
        <v>1.05037711721619</v>
      </c>
      <c r="AL163">
        <v>1.10941258325077</v>
      </c>
      <c r="AM163">
        <v>1.0946874231196499</v>
      </c>
      <c r="AN163">
        <v>1.09671475695776</v>
      </c>
      <c r="AO163">
        <v>1.09447878541836</v>
      </c>
      <c r="AP163">
        <v>0.93051187319508899</v>
      </c>
      <c r="AQ163">
        <v>1.0744049179509201</v>
      </c>
      <c r="AR163">
        <v>0.98055118626294402</v>
      </c>
      <c r="AS163">
        <v>1.0377432963512201</v>
      </c>
      <c r="AT163">
        <v>0.99458359440254895</v>
      </c>
      <c r="AU163">
        <v>1.0631449527357799</v>
      </c>
      <c r="AV163">
        <v>1.08368183164232</v>
      </c>
      <c r="AW163">
        <v>1.07781496000522</v>
      </c>
      <c r="AX163">
        <v>1.0537404113866899</v>
      </c>
      <c r="AY163">
        <v>1.0877000593613999</v>
      </c>
      <c r="AZ163">
        <v>1.12141848080457</v>
      </c>
      <c r="BA163">
        <v>1.0515242015144</v>
      </c>
      <c r="BB163">
        <v>1.0708466679600199</v>
      </c>
      <c r="BC163">
        <v>1.0555819254793399</v>
      </c>
      <c r="BD163">
        <v>1.10832595975274</v>
      </c>
      <c r="BE163">
        <v>1.0937661293627201</v>
      </c>
      <c r="BF163">
        <v>1.01961756403285</v>
      </c>
      <c r="BG163">
        <v>1.0218628408753601</v>
      </c>
      <c r="BH163">
        <v>1.0356424005862299</v>
      </c>
      <c r="BI163">
        <v>1.0507756339362</v>
      </c>
      <c r="BJ163">
        <v>0.99753192469858898</v>
      </c>
      <c r="BK163">
        <v>1.0282181415630001</v>
      </c>
      <c r="BL163">
        <v>0.97916946786107295</v>
      </c>
      <c r="BM163">
        <v>1.14402668465525</v>
      </c>
      <c r="BN163">
        <v>1.15740100900387</v>
      </c>
      <c r="BO163">
        <v>1.10191597412364</v>
      </c>
      <c r="BP163">
        <v>1.1178311780303201</v>
      </c>
      <c r="BQ163">
        <v>1.05721648933304</v>
      </c>
      <c r="BR163">
        <v>0.90500231017927002</v>
      </c>
      <c r="BS163">
        <v>0.97793831982491497</v>
      </c>
      <c r="BT163">
        <v>0.85940018801788998</v>
      </c>
      <c r="BU163">
        <v>0.999202228988327</v>
      </c>
      <c r="BV163">
        <v>1.00733189047903</v>
      </c>
      <c r="BW163">
        <v>1.0555498867294799</v>
      </c>
      <c r="BX163">
        <v>1.04298798099999</v>
      </c>
      <c r="BY163">
        <v>1.0383045628059</v>
      </c>
      <c r="BZ163">
        <v>1.04559310648771</v>
      </c>
      <c r="CA163">
        <v>1.1758854300952899</v>
      </c>
      <c r="CB163">
        <v>1.11010233502267</v>
      </c>
      <c r="CC163">
        <v>0.99063486008946999</v>
      </c>
      <c r="CD163">
        <v>1.0343442548966499</v>
      </c>
      <c r="CE163">
        <v>1.1403755657908099</v>
      </c>
      <c r="CF163">
        <v>1.09696374791895</v>
      </c>
      <c r="CG163">
        <v>1.08525542614367</v>
      </c>
      <c r="CH163">
        <v>0.99559896883153098</v>
      </c>
      <c r="CI163">
        <v>1.0552809011552999</v>
      </c>
      <c r="CJ163">
        <v>1.0534098708717099</v>
      </c>
      <c r="CK163">
        <v>1.0933491717869801</v>
      </c>
      <c r="CL163">
        <v>1.0503433247679901</v>
      </c>
      <c r="CM163">
        <v>1.09000508991225</v>
      </c>
      <c r="CN163">
        <v>1.1323878551262201</v>
      </c>
      <c r="CO163">
        <v>1.0242275587548499</v>
      </c>
      <c r="CP163">
        <v>1.0586144115251701</v>
      </c>
      <c r="CQ163">
        <v>0.96435054640547702</v>
      </c>
      <c r="CR163">
        <v>0.92519009292146404</v>
      </c>
      <c r="CS163">
        <v>1.0737867300267401</v>
      </c>
      <c r="CT163">
        <v>1.08467998429152</v>
      </c>
      <c r="CU163">
        <v>1.0832503826169999</v>
      </c>
      <c r="CV163">
        <v>1.1490137742121</v>
      </c>
      <c r="CW163">
        <v>1.00634625906626</v>
      </c>
      <c r="CX163">
        <v>1.0423488543108099</v>
      </c>
      <c r="CY163">
        <v>1.0673181639419</v>
      </c>
      <c r="CZ163">
        <v>1.1063095296168399</v>
      </c>
      <c r="DA163">
        <v>0.981874131744774</v>
      </c>
      <c r="DB163">
        <v>1.04121732228314</v>
      </c>
      <c r="DC163">
        <v>1.0228334191036601</v>
      </c>
      <c r="DD163">
        <v>1.0475968169461101</v>
      </c>
      <c r="DE163">
        <v>1.0363340424449601</v>
      </c>
      <c r="DF163">
        <v>1.0482249170458999</v>
      </c>
      <c r="DG163">
        <v>1.0960433959399101</v>
      </c>
      <c r="DH163">
        <v>1.1509002249192399</v>
      </c>
      <c r="DI163">
        <v>1.0050493621071901</v>
      </c>
      <c r="DJ163">
        <v>0.99227866707962498</v>
      </c>
      <c r="DK163">
        <v>1.0220967165394499</v>
      </c>
      <c r="DL163">
        <v>1.08322434331416</v>
      </c>
      <c r="DM163">
        <v>1.0438651483059</v>
      </c>
      <c r="DN163">
        <v>1.07124984667524</v>
      </c>
      <c r="DO163">
        <v>1.06431377777953</v>
      </c>
      <c r="DP163">
        <v>1.08894646795785</v>
      </c>
      <c r="DQ163">
        <v>1.04148660285789</v>
      </c>
      <c r="DR163">
        <v>1.1388427566364301</v>
      </c>
      <c r="DS163">
        <v>1.1174994206371101</v>
      </c>
      <c r="DT163">
        <v>1.15536227991375</v>
      </c>
      <c r="DU163">
        <v>1.0900703772415601</v>
      </c>
      <c r="DV163">
        <v>1.15902628846695</v>
      </c>
      <c r="DW163">
        <v>1.04371896350439</v>
      </c>
      <c r="DX163">
        <v>1.05946579201844</v>
      </c>
      <c r="DY163">
        <v>0.98275128418140401</v>
      </c>
      <c r="DZ163">
        <v>1.0140838443322</v>
      </c>
      <c r="EA163">
        <v>1.0531811460504501</v>
      </c>
      <c r="EB163">
        <v>1.0733865803831799</v>
      </c>
      <c r="EC163">
        <v>1.0616318912692699</v>
      </c>
      <c r="ED163">
        <v>1.09329223063689</v>
      </c>
      <c r="EE163">
        <v>0.98659111753731599</v>
      </c>
      <c r="EF163">
        <v>1.0076798962898299</v>
      </c>
      <c r="EG163">
        <v>1.10736361393868</v>
      </c>
      <c r="EH163">
        <v>1.12497285986832</v>
      </c>
      <c r="EI163">
        <v>1.1200331871568301</v>
      </c>
      <c r="EJ163">
        <v>1.1505452929376001</v>
      </c>
      <c r="EK163">
        <v>1.0520721375533399</v>
      </c>
      <c r="EL163">
        <v>1.1060394701123499</v>
      </c>
      <c r="EM163">
        <v>1.10185562945468</v>
      </c>
      <c r="EN163">
        <v>1.1909755325599201</v>
      </c>
      <c r="EO163">
        <v>1.04782304515298</v>
      </c>
      <c r="EP163">
        <v>1.0648989533603299</v>
      </c>
      <c r="EQ163">
        <v>0.95438350040869302</v>
      </c>
      <c r="ER163">
        <v>0.99181018539927301</v>
      </c>
      <c r="ES163">
        <v>1.0492068476674701</v>
      </c>
      <c r="ET163">
        <v>1.04673427912205</v>
      </c>
      <c r="EU163">
        <v>1.0604429550265899</v>
      </c>
      <c r="EV163">
        <v>1.1220739544493299</v>
      </c>
      <c r="EW163">
        <v>1.0023535766122</v>
      </c>
      <c r="EX163">
        <v>1.0068929817216901</v>
      </c>
      <c r="EY163">
        <v>1.04419050971321</v>
      </c>
      <c r="EZ163">
        <v>1.09906411037174</v>
      </c>
      <c r="FA163">
        <v>1.1079423331164899</v>
      </c>
      <c r="FB163">
        <v>1.1163718467209101</v>
      </c>
      <c r="FC163">
        <v>1.01896563550978</v>
      </c>
      <c r="FD163">
        <v>1.0460937677622399</v>
      </c>
      <c r="FE163">
        <v>1.1156331398483901</v>
      </c>
      <c r="FF163">
        <v>1.12085209931193</v>
      </c>
      <c r="FG163">
        <v>1.0842298970386799</v>
      </c>
      <c r="FH163">
        <v>1.1384595907791299</v>
      </c>
    </row>
    <row r="164" spans="1:164" x14ac:dyDescent="0.45">
      <c r="A164" t="s">
        <v>138</v>
      </c>
      <c r="B164" t="s">
        <v>117</v>
      </c>
      <c r="C164" t="s">
        <v>107</v>
      </c>
      <c r="D164">
        <v>50</v>
      </c>
      <c r="E164" s="1" cm="1">
        <f t="array" ref="E164">SUMPRODUCT($G164:$FZZ164,$G$2:$FZZ$2)/SUMPRODUCT(--($G164:$FZZ164&lt;&gt;""),$G$2:$FZZ$2)</f>
        <v>0.88541735848986225</v>
      </c>
      <c r="F164" s="1" cm="1">
        <f t="array" ref="F164">SUMPRODUCT($G164:$FZZ164,$F$2:$FZY$2)/SUMPRODUCT(--($G164:$FZZ164&lt;&gt;""),$F$2:$FZY$2)</f>
        <v>0.86764258402165684</v>
      </c>
      <c r="G164">
        <v>0.83938942104072201</v>
      </c>
      <c r="H164">
        <v>0.84070534683434295</v>
      </c>
      <c r="I164">
        <v>0.82929086002935704</v>
      </c>
      <c r="J164">
        <v>0.83504184163195305</v>
      </c>
      <c r="K164">
        <v>0.82511753854967096</v>
      </c>
      <c r="L164">
        <v>0.832709373080464</v>
      </c>
      <c r="M164">
        <v>0.82907170971052901</v>
      </c>
      <c r="N164">
        <v>0.83403094307857595</v>
      </c>
      <c r="O164">
        <v>0.88384780823508602</v>
      </c>
      <c r="P164">
        <v>0.90446193978293599</v>
      </c>
      <c r="Q164">
        <v>0.89755562697830404</v>
      </c>
      <c r="R164">
        <v>0.91107656117048996</v>
      </c>
      <c r="S164">
        <v>0.89737448902961903</v>
      </c>
      <c r="T164">
        <v>0.92536900966692404</v>
      </c>
      <c r="U164">
        <v>0.895231621046784</v>
      </c>
      <c r="V164">
        <v>0.90811562333218099</v>
      </c>
      <c r="W164">
        <v>0.83388233239598097</v>
      </c>
      <c r="X164">
        <v>0.91596939282098899</v>
      </c>
      <c r="Y164">
        <v>0.83921201078716001</v>
      </c>
      <c r="Z164">
        <v>0.845344434986254</v>
      </c>
      <c r="AA164">
        <v>0.75541364191415805</v>
      </c>
      <c r="AB164">
        <v>0.78573908225990696</v>
      </c>
      <c r="AC164">
        <v>0.70429362586187805</v>
      </c>
      <c r="AD164">
        <v>0.72040683681764806</v>
      </c>
      <c r="AE164">
        <v>0.99114748440282896</v>
      </c>
      <c r="AF164">
        <v>1.01292929600888</v>
      </c>
      <c r="AG164">
        <v>0.89294365178070501</v>
      </c>
      <c r="AH164">
        <v>0.92039021213321903</v>
      </c>
      <c r="AI164">
        <v>0.90880896996922</v>
      </c>
      <c r="AJ164">
        <v>0.92659717771143602</v>
      </c>
      <c r="AK164">
        <v>0.90880896996922</v>
      </c>
      <c r="AL164">
        <v>0.92659717771143602</v>
      </c>
      <c r="AM164">
        <v>0.865504060647448</v>
      </c>
      <c r="AN164">
        <v>0.89827179128575196</v>
      </c>
      <c r="AO164">
        <v>0.85304521470732897</v>
      </c>
      <c r="AP164">
        <v>0.76225934502955695</v>
      </c>
      <c r="AQ164">
        <v>0.94923038031571205</v>
      </c>
      <c r="AR164">
        <v>0.84638519059478501</v>
      </c>
      <c r="AS164">
        <v>1.02529869401359</v>
      </c>
      <c r="AT164">
        <v>0.86853447560305197</v>
      </c>
      <c r="AU164">
        <v>0.86737737022181505</v>
      </c>
      <c r="AV164">
        <v>0.89085254591866503</v>
      </c>
      <c r="AW164">
        <v>0.84785562838686601</v>
      </c>
      <c r="AX164">
        <v>0.85009886446250904</v>
      </c>
      <c r="AY164">
        <v>0.89507300311647398</v>
      </c>
      <c r="AZ164">
        <v>0.92440859770088701</v>
      </c>
      <c r="BA164">
        <v>0.90736158398334199</v>
      </c>
      <c r="BB164">
        <v>0.89403090646829897</v>
      </c>
      <c r="BC164">
        <v>0.87625457099508297</v>
      </c>
      <c r="BD164">
        <v>0.91464524329066599</v>
      </c>
      <c r="BE164">
        <v>0.91666670503565295</v>
      </c>
      <c r="BF164">
        <v>0.839571804412095</v>
      </c>
      <c r="BG164">
        <v>0.81272149637286295</v>
      </c>
      <c r="BH164">
        <v>0.84027040037684997</v>
      </c>
      <c r="BI164">
        <v>0.84919182646798796</v>
      </c>
      <c r="BJ164">
        <v>0.80690569660021605</v>
      </c>
      <c r="BK164">
        <v>0.84749378091698901</v>
      </c>
      <c r="BL164">
        <v>0.80329306565526304</v>
      </c>
      <c r="BM164">
        <v>0.93821326657158299</v>
      </c>
      <c r="BN164">
        <v>0.93572255044536801</v>
      </c>
      <c r="BO164">
        <v>0.88111174963849004</v>
      </c>
      <c r="BP164">
        <v>0.90824849926252305</v>
      </c>
      <c r="BQ164">
        <v>0.82208021674008902</v>
      </c>
      <c r="BR164">
        <v>0.75706948337635305</v>
      </c>
      <c r="BS164">
        <v>0.86009058439318498</v>
      </c>
      <c r="BT164">
        <v>0.73722560567611195</v>
      </c>
      <c r="BU164">
        <v>0.86697410653124596</v>
      </c>
      <c r="BV164">
        <v>0.81271013546301896</v>
      </c>
      <c r="BW164">
        <v>1.0887427256784801</v>
      </c>
      <c r="BX164">
        <v>0.87116270307668897</v>
      </c>
      <c r="BY164">
        <v>0.80986215119387395</v>
      </c>
      <c r="BZ164">
        <v>0.84799006412390499</v>
      </c>
      <c r="CA164">
        <v>1.1379911157099101</v>
      </c>
      <c r="CB164">
        <v>0.93973311296371598</v>
      </c>
      <c r="CC164">
        <v>0.81542228159222996</v>
      </c>
      <c r="CD164">
        <v>0.84984849830942599</v>
      </c>
      <c r="CE164">
        <v>0.85429625961336597</v>
      </c>
      <c r="CF164">
        <v>0.871875209201601</v>
      </c>
      <c r="CG164">
        <v>0.97866277785701605</v>
      </c>
      <c r="CH164">
        <v>0.81839534624712695</v>
      </c>
      <c r="CI164">
        <v>0.87344863286642804</v>
      </c>
      <c r="CJ164">
        <v>0.87773201997056305</v>
      </c>
      <c r="CK164">
        <v>0.83897398620530095</v>
      </c>
      <c r="CL164">
        <v>0.848155589532128</v>
      </c>
      <c r="CM164">
        <v>0.88035202366904497</v>
      </c>
      <c r="CN164">
        <v>0.919452843964641</v>
      </c>
      <c r="CO164">
        <v>0.83487410576054399</v>
      </c>
      <c r="CP164">
        <v>0.87336158851331602</v>
      </c>
      <c r="CQ164">
        <v>0.80251576835010396</v>
      </c>
      <c r="CR164">
        <v>0.77308745689330105</v>
      </c>
      <c r="CS164">
        <v>0.90812258214809005</v>
      </c>
      <c r="CT164">
        <v>0.92218924516556899</v>
      </c>
      <c r="CU164">
        <v>0.87668145794137398</v>
      </c>
      <c r="CV164">
        <v>0.94402357115701396</v>
      </c>
      <c r="CW164">
        <v>0.80980718047425304</v>
      </c>
      <c r="CX164">
        <v>0.85869058303357104</v>
      </c>
      <c r="CY164">
        <v>0.90429493850202503</v>
      </c>
      <c r="CZ164">
        <v>0.92308398563959804</v>
      </c>
      <c r="DA164">
        <v>0.80789659117837698</v>
      </c>
      <c r="DB164">
        <v>0.84401709127743096</v>
      </c>
      <c r="DC164">
        <v>0.86053778904408995</v>
      </c>
      <c r="DD164">
        <v>0.85938403421630405</v>
      </c>
      <c r="DE164">
        <v>0.84668850850185895</v>
      </c>
      <c r="DF164">
        <v>0.85770241845964101</v>
      </c>
      <c r="DG164">
        <v>0.89260776399254205</v>
      </c>
      <c r="DH164">
        <v>0.96678702066963196</v>
      </c>
      <c r="DI164">
        <v>0.78155981191241097</v>
      </c>
      <c r="DJ164">
        <v>0.81081256252516998</v>
      </c>
      <c r="DK164">
        <v>0.83418454084995497</v>
      </c>
      <c r="DL164">
        <v>0.89249826618383099</v>
      </c>
      <c r="DM164">
        <v>0.86152139355141999</v>
      </c>
      <c r="DN164">
        <v>0.88998351369112005</v>
      </c>
      <c r="DO164">
        <v>0.93189119040244695</v>
      </c>
      <c r="DP164">
        <v>0.93369300735906002</v>
      </c>
      <c r="DQ164">
        <v>0.88603811501090601</v>
      </c>
      <c r="DR164">
        <v>0.93380364617450096</v>
      </c>
      <c r="DS164">
        <v>0.91650099208217695</v>
      </c>
      <c r="DT164">
        <v>0.97318016589022405</v>
      </c>
      <c r="DU164">
        <v>0.89028540161706204</v>
      </c>
      <c r="DV164">
        <v>0.96021404128020804</v>
      </c>
      <c r="DW164">
        <v>0.87253758977559903</v>
      </c>
      <c r="DX164">
        <v>0.88472425903932095</v>
      </c>
      <c r="DY164">
        <v>0.78927138485311199</v>
      </c>
      <c r="DZ164">
        <v>0.83005299022349699</v>
      </c>
      <c r="EA164">
        <v>0.91006622710728002</v>
      </c>
      <c r="EB164">
        <v>0.91124377885685204</v>
      </c>
      <c r="EC164">
        <v>0.90451358699842199</v>
      </c>
      <c r="ED164">
        <v>0.90989063149188698</v>
      </c>
      <c r="EE164">
        <v>0.79771239567960495</v>
      </c>
      <c r="EF164">
        <v>0.82722916165264804</v>
      </c>
      <c r="EG164">
        <v>0.94520043380121599</v>
      </c>
      <c r="EH164">
        <v>0.93339543451275397</v>
      </c>
      <c r="EI164">
        <v>0.95572168431557003</v>
      </c>
      <c r="EJ164">
        <v>0.98272112286406099</v>
      </c>
      <c r="EK164">
        <v>0.86524540356482404</v>
      </c>
      <c r="EL164">
        <v>0.90779728583271402</v>
      </c>
      <c r="EM164">
        <v>0.92127393774255595</v>
      </c>
      <c r="EN164">
        <v>0.98545652459461097</v>
      </c>
      <c r="EO164">
        <v>0.85473001228301004</v>
      </c>
      <c r="EP164">
        <v>0.88630678904625804</v>
      </c>
      <c r="EQ164">
        <v>0.78217272767245405</v>
      </c>
      <c r="ER164">
        <v>0.81667385174891505</v>
      </c>
      <c r="ES164">
        <v>0.83066453615798996</v>
      </c>
      <c r="ET164">
        <v>0.85635726920548405</v>
      </c>
      <c r="EU164">
        <v>0.88766259053860197</v>
      </c>
      <c r="EV164">
        <v>0.92891256020803903</v>
      </c>
      <c r="EW164">
        <v>0.84845018318837495</v>
      </c>
      <c r="EX164">
        <v>0.86170923527082599</v>
      </c>
      <c r="EY164">
        <v>0.84739817003104501</v>
      </c>
      <c r="EZ164">
        <v>0.88500802683308799</v>
      </c>
      <c r="FA164">
        <v>0.88880013343174502</v>
      </c>
      <c r="FB164">
        <v>0.91538866452667</v>
      </c>
      <c r="FC164">
        <v>0.81317242951308499</v>
      </c>
      <c r="FD164">
        <v>0.841408858014141</v>
      </c>
      <c r="FE164">
        <v>0.89208549541007498</v>
      </c>
      <c r="FF164">
        <v>0.91065953001903699</v>
      </c>
      <c r="FG164">
        <v>0.90097250483757396</v>
      </c>
      <c r="FH164">
        <v>0.94498324637713205</v>
      </c>
    </row>
    <row r="165" spans="1:164" x14ac:dyDescent="0.45">
      <c r="A165" t="s">
        <v>167</v>
      </c>
      <c r="B165" t="s">
        <v>103</v>
      </c>
      <c r="C165" t="s">
        <v>107</v>
      </c>
      <c r="D165">
        <v>50</v>
      </c>
      <c r="E165" s="1" cm="1">
        <f t="array" ref="E165">SUMPRODUCT($G165:$FZZ165,$G$2:$FZZ$2)/SUMPRODUCT(--($G165:$FZZ165&lt;&gt;""),$G$2:$FZZ$2)</f>
        <v>1.6469406599763678</v>
      </c>
      <c r="F165" s="1" cm="1">
        <f t="array" ref="F165">SUMPRODUCT($G165:$FZZ165,$F$2:$FZY$2)/SUMPRODUCT(--($G165:$FZZ165&lt;&gt;""),$F$2:$FZY$2)</f>
        <v>1.6149428410825695</v>
      </c>
      <c r="G165">
        <v>1.5902770099632999</v>
      </c>
      <c r="H165">
        <v>1.59648851621223</v>
      </c>
      <c r="I165">
        <v>1.59226311109198</v>
      </c>
      <c r="J165">
        <v>1.5873442644256199</v>
      </c>
      <c r="K165">
        <v>1.5908498765729899</v>
      </c>
      <c r="L165">
        <v>1.58292997556431</v>
      </c>
      <c r="M165">
        <v>1.58852643473536</v>
      </c>
      <c r="N165">
        <v>1.5823989192366701</v>
      </c>
      <c r="O165">
        <v>1.67283236461281</v>
      </c>
      <c r="P165">
        <v>1.71337975912635</v>
      </c>
      <c r="Q165">
        <v>1.7341329967563399</v>
      </c>
      <c r="R165">
        <v>1.7192541077035499</v>
      </c>
      <c r="S165">
        <v>1.6831082704590401</v>
      </c>
      <c r="T165">
        <v>1.6712549674506001</v>
      </c>
      <c r="U165">
        <v>1.6342187351803099</v>
      </c>
      <c r="V165">
        <v>1.6518474913149499</v>
      </c>
      <c r="W165">
        <v>1.5642526002527699</v>
      </c>
      <c r="X165">
        <v>1.6031205682476699</v>
      </c>
      <c r="Y165">
        <v>1.6201919144296499</v>
      </c>
      <c r="Z165">
        <v>1.60714773483283</v>
      </c>
      <c r="AA165">
        <v>1.54531867804655</v>
      </c>
      <c r="AB165">
        <v>1.5155264465128699</v>
      </c>
      <c r="AC165">
        <v>1.54740596364804</v>
      </c>
      <c r="AD165">
        <v>1.40414175456908</v>
      </c>
      <c r="AE165">
        <v>1.7207370508053299</v>
      </c>
      <c r="AF165">
        <v>1.75871811240668</v>
      </c>
      <c r="AG165">
        <v>1.6769018651962799</v>
      </c>
      <c r="AH165">
        <v>1.6814184885290899</v>
      </c>
      <c r="AI165">
        <v>1.67314234631348</v>
      </c>
      <c r="AJ165">
        <v>1.71102666961398</v>
      </c>
      <c r="AK165">
        <v>1.67314234631348</v>
      </c>
      <c r="AL165">
        <v>1.71102666961398</v>
      </c>
      <c r="AM165">
        <v>1.76600988382586</v>
      </c>
      <c r="AN165">
        <v>1.72427298669405</v>
      </c>
      <c r="AO165">
        <v>1.7397174883318101</v>
      </c>
      <c r="AP165">
        <v>1.4241887005305101</v>
      </c>
      <c r="AQ165">
        <v>1.51489671304358</v>
      </c>
      <c r="AR165">
        <v>1.49128341728617</v>
      </c>
      <c r="AS165">
        <v>1.6183017070013599</v>
      </c>
      <c r="AT165">
        <v>1.5035655612193599</v>
      </c>
      <c r="AU165">
        <v>1.6770016092012401</v>
      </c>
      <c r="AV165">
        <v>1.66980146081171</v>
      </c>
      <c r="AW165">
        <v>1.72181915457428</v>
      </c>
      <c r="AX165">
        <v>1.62009815194683</v>
      </c>
      <c r="AY165">
        <v>1.70638862886562</v>
      </c>
      <c r="AZ165">
        <v>1.7318915598351501</v>
      </c>
      <c r="BA165">
        <v>1.6954518124478799</v>
      </c>
      <c r="BB165">
        <v>1.6892590785297801</v>
      </c>
      <c r="BC165">
        <v>1.6557900104229899</v>
      </c>
      <c r="BD165">
        <v>1.6750551768784501</v>
      </c>
      <c r="BE165">
        <v>1.56112501858977</v>
      </c>
      <c r="BF165">
        <v>1.54939078490514</v>
      </c>
      <c r="BG165">
        <v>1.57943373226752</v>
      </c>
      <c r="BH165">
        <v>1.58488657221426</v>
      </c>
      <c r="BI165">
        <v>1.49824397197203</v>
      </c>
      <c r="BJ165">
        <v>1.5217466386646801</v>
      </c>
      <c r="BK165">
        <v>1.50752130251336</v>
      </c>
      <c r="BL165">
        <v>1.5221554570324001</v>
      </c>
      <c r="BM165">
        <v>1.8662399455385299</v>
      </c>
      <c r="BN165">
        <v>1.80201633173549</v>
      </c>
      <c r="BO165">
        <v>1.6724246585351099</v>
      </c>
      <c r="BP165">
        <v>1.6649432210786701</v>
      </c>
      <c r="BQ165">
        <v>1.61116849497142</v>
      </c>
      <c r="BR165">
        <v>1.41452231759103</v>
      </c>
      <c r="BS165">
        <v>1.50245620188898</v>
      </c>
      <c r="BT165">
        <v>1.3430508604187399</v>
      </c>
      <c r="BU165">
        <v>1.58613618595871</v>
      </c>
      <c r="BV165">
        <v>1.5601891344905701</v>
      </c>
      <c r="BW165">
        <v>1.59395912212387</v>
      </c>
      <c r="BX165">
        <v>1.5822054968523001</v>
      </c>
      <c r="BY165">
        <v>1.6061542702993701</v>
      </c>
      <c r="BZ165">
        <v>1.61367608240701</v>
      </c>
      <c r="CA165">
        <v>1.78905843008488</v>
      </c>
      <c r="CB165">
        <v>1.7132948846822</v>
      </c>
      <c r="CC165">
        <v>1.6096151571558499</v>
      </c>
      <c r="CD165">
        <v>1.60535933129652</v>
      </c>
      <c r="CE165">
        <v>1.7693311478945799</v>
      </c>
      <c r="CF165">
        <v>1.66309806182191</v>
      </c>
      <c r="CG165">
        <v>1.6537703880560899</v>
      </c>
      <c r="CH165">
        <v>1.5426089240068801</v>
      </c>
      <c r="CI165">
        <v>1.6147968579229299</v>
      </c>
      <c r="CJ165">
        <v>1.61056532864262</v>
      </c>
      <c r="CK165">
        <v>1.7116057435555101</v>
      </c>
      <c r="CL165">
        <v>1.63178949441583</v>
      </c>
      <c r="CM165">
        <v>1.7627560063823999</v>
      </c>
      <c r="CN165">
        <v>1.72132596979985</v>
      </c>
      <c r="CO165">
        <v>1.64249849331102</v>
      </c>
      <c r="CP165">
        <v>1.6488847794941099</v>
      </c>
      <c r="CQ165">
        <v>1.53145004787051</v>
      </c>
      <c r="CR165">
        <v>1.45497393716621</v>
      </c>
      <c r="CS165">
        <v>1.62699617980989</v>
      </c>
      <c r="CT165">
        <v>1.65815790713157</v>
      </c>
      <c r="CU165">
        <v>1.7259664856750101</v>
      </c>
      <c r="CV165">
        <v>1.7436113196143599</v>
      </c>
      <c r="CW165">
        <v>1.54176746595115</v>
      </c>
      <c r="CX165">
        <v>1.58322969185077</v>
      </c>
      <c r="CY165">
        <v>1.67210844647392</v>
      </c>
      <c r="CZ165">
        <v>1.6995304266419999</v>
      </c>
      <c r="DA165">
        <v>1.5577700489047901</v>
      </c>
      <c r="DB165">
        <v>1.6272124027127399</v>
      </c>
      <c r="DC165">
        <v>1.58224405416006</v>
      </c>
      <c r="DD165">
        <v>1.5845932351557099</v>
      </c>
      <c r="DE165">
        <v>1.5715471698865899</v>
      </c>
      <c r="DF165">
        <v>1.5945849203570801</v>
      </c>
      <c r="DG165">
        <v>1.79970889024165</v>
      </c>
      <c r="DH165">
        <v>1.80434673403872</v>
      </c>
      <c r="DI165">
        <v>1.60040293174403</v>
      </c>
      <c r="DJ165">
        <v>1.5322970523247199</v>
      </c>
      <c r="DK165">
        <v>1.5697174688439901</v>
      </c>
      <c r="DL165">
        <v>1.6686366612172201</v>
      </c>
      <c r="DM165">
        <v>1.6450637367920999</v>
      </c>
      <c r="DN165">
        <v>1.65169398099472</v>
      </c>
      <c r="DO165">
        <v>1.67533789633986</v>
      </c>
      <c r="DP165">
        <v>1.6947476773491901</v>
      </c>
      <c r="DQ165">
        <v>1.6366458307326299</v>
      </c>
      <c r="DR165">
        <v>1.7095602043457601</v>
      </c>
      <c r="DS165">
        <v>1.69594613849516</v>
      </c>
      <c r="DT165">
        <v>1.74804695337009</v>
      </c>
      <c r="DU165">
        <v>1.73290771959867</v>
      </c>
      <c r="DV165">
        <v>1.7726529316058499</v>
      </c>
      <c r="DW165">
        <v>1.5976130956752601</v>
      </c>
      <c r="DX165">
        <v>1.59512378744969</v>
      </c>
      <c r="DY165">
        <v>1.52584116844099</v>
      </c>
      <c r="DZ165">
        <v>1.5820564257316001</v>
      </c>
      <c r="EA165">
        <v>1.6561758202205701</v>
      </c>
      <c r="EB165">
        <v>1.6799813893594</v>
      </c>
      <c r="EC165">
        <v>1.62528672775307</v>
      </c>
      <c r="ED165">
        <v>1.66714925788395</v>
      </c>
      <c r="EE165">
        <v>1.5069700091746101</v>
      </c>
      <c r="EF165">
        <v>1.5491261784910499</v>
      </c>
      <c r="EG165">
        <v>1.6680238038523501</v>
      </c>
      <c r="EH165">
        <v>1.69449721010554</v>
      </c>
      <c r="EI165">
        <v>1.7244428782740899</v>
      </c>
      <c r="EJ165">
        <v>1.7756654677455901</v>
      </c>
      <c r="EK165">
        <v>1.6589324497453</v>
      </c>
      <c r="EL165">
        <v>1.69789078091845</v>
      </c>
      <c r="EM165">
        <v>1.7046980988120399</v>
      </c>
      <c r="EN165">
        <v>1.82712191232973</v>
      </c>
      <c r="EO165">
        <v>1.6559397695246101</v>
      </c>
      <c r="EP165">
        <v>1.6615212647127799</v>
      </c>
      <c r="EQ165">
        <v>1.4980694042717899</v>
      </c>
      <c r="ER165">
        <v>1.53646281846021</v>
      </c>
      <c r="ES165">
        <v>1.6338233272214</v>
      </c>
      <c r="ET165">
        <v>1.5905663756280799</v>
      </c>
      <c r="EU165">
        <v>1.63732540454979</v>
      </c>
      <c r="EV165">
        <v>1.71876408873359</v>
      </c>
      <c r="EW165">
        <v>1.5828081702235901</v>
      </c>
      <c r="EX165">
        <v>1.5806320857329701</v>
      </c>
      <c r="EY165">
        <v>1.6293167507528601</v>
      </c>
      <c r="EZ165">
        <v>1.6723098934908101</v>
      </c>
      <c r="FA165">
        <v>1.68491184824919</v>
      </c>
      <c r="FB165">
        <v>1.6850524742782</v>
      </c>
      <c r="FC165">
        <v>1.54468942190557</v>
      </c>
      <c r="FD165">
        <v>1.63085763832279</v>
      </c>
      <c r="FE165">
        <v>1.7204774082799701</v>
      </c>
      <c r="FF165">
        <v>1.7317358194651</v>
      </c>
      <c r="FG165">
        <v>1.7457110540643901</v>
      </c>
      <c r="FH165">
        <v>1.7392688286510001</v>
      </c>
    </row>
    <row r="166" spans="1:164" x14ac:dyDescent="0.45">
      <c r="A166" t="s">
        <v>136</v>
      </c>
      <c r="B166" t="s">
        <v>149</v>
      </c>
      <c r="C166" t="s">
        <v>107</v>
      </c>
      <c r="D166">
        <v>50</v>
      </c>
      <c r="E166" s="1" cm="1">
        <f t="array" ref="E166">SUMPRODUCT($G166:$FZZ166,$G$2:$FZZ$2)/SUMPRODUCT(--($G166:$FZZ166&lt;&gt;""),$G$2:$FZZ$2)</f>
        <v>1.1528908962316473</v>
      </c>
      <c r="F166" s="1" cm="1">
        <f t="array" ref="F166">SUMPRODUCT($G166:$FZZ166,$F$2:$FZY$2)/SUMPRODUCT(--($G166:$FZZ166&lt;&gt;""),$F$2:$FZY$2)</f>
        <v>1.1451639199231498</v>
      </c>
      <c r="G166">
        <v>1.1364741526712601</v>
      </c>
      <c r="H166">
        <v>1.1026504172720499</v>
      </c>
      <c r="I166">
        <v>1.1074602211148701</v>
      </c>
      <c r="J166">
        <v>1.1006069970110599</v>
      </c>
      <c r="K166">
        <v>1.10644088967659</v>
      </c>
      <c r="L166">
        <v>1.09405250411468</v>
      </c>
      <c r="M166">
        <v>1.11007522059498</v>
      </c>
      <c r="N166">
        <v>1.09774504468516</v>
      </c>
      <c r="O166">
        <v>1.1880927298981601</v>
      </c>
      <c r="P166">
        <v>1.1859333224283799</v>
      </c>
      <c r="Q166">
        <v>1.2545827516666801</v>
      </c>
      <c r="R166">
        <v>1.2473331798503999</v>
      </c>
      <c r="S166">
        <v>1.1944207675840599</v>
      </c>
      <c r="T166">
        <v>1.2070779784163299</v>
      </c>
      <c r="U166">
        <v>1.1913466554791401</v>
      </c>
      <c r="V166">
        <v>1.18570973113304</v>
      </c>
      <c r="W166">
        <v>1.17203747937213</v>
      </c>
      <c r="X166">
        <v>1.2243807825708299</v>
      </c>
      <c r="Y166">
        <v>1.1560749956970899</v>
      </c>
      <c r="Z166">
        <v>1.1194559557418999</v>
      </c>
      <c r="AA166">
        <v>1.08663017041208</v>
      </c>
      <c r="AB166">
        <v>1.08075825254601</v>
      </c>
      <c r="AC166">
        <v>1.0036861808364299</v>
      </c>
      <c r="AD166">
        <v>0.98870652468460496</v>
      </c>
      <c r="AE166">
        <v>1.32875416038966</v>
      </c>
      <c r="AF166">
        <v>1.35134070382587</v>
      </c>
      <c r="AG166">
        <v>1.1882218394818</v>
      </c>
      <c r="AH166">
        <v>1.1981298715565201</v>
      </c>
      <c r="AI166">
        <v>1.2028163486551999</v>
      </c>
      <c r="AJ166">
        <v>1.2158819945886501</v>
      </c>
      <c r="AK166">
        <v>1.2028163486551999</v>
      </c>
      <c r="AL166">
        <v>1.2158819945886501</v>
      </c>
      <c r="AM166">
        <v>1.1639660032214301</v>
      </c>
      <c r="AN166">
        <v>1.17929524427914</v>
      </c>
      <c r="AO166">
        <v>1.0569272038994899</v>
      </c>
      <c r="AP166">
        <v>1.0153788579192</v>
      </c>
      <c r="AQ166">
        <v>1.11505588013157</v>
      </c>
      <c r="AR166">
        <v>1.0507465248519099</v>
      </c>
      <c r="AS166">
        <v>1.0750433481618999</v>
      </c>
      <c r="AT166">
        <v>1.0617098851833</v>
      </c>
      <c r="AU166">
        <v>1.1907704747800001</v>
      </c>
      <c r="AV166">
        <v>1.2033701164561099</v>
      </c>
      <c r="AW166">
        <v>1.1301005159703901</v>
      </c>
      <c r="AX166">
        <v>1.1460357496468701</v>
      </c>
      <c r="AY166">
        <v>1.2071934325734299</v>
      </c>
      <c r="AZ166">
        <v>1.23920064726766</v>
      </c>
      <c r="BA166">
        <v>1.19552308266456</v>
      </c>
      <c r="BB166">
        <v>1.1821729678177</v>
      </c>
      <c r="BC166">
        <v>1.19972842727774</v>
      </c>
      <c r="BD166">
        <v>1.21725286632323</v>
      </c>
      <c r="BE166">
        <v>1.20115896593432</v>
      </c>
      <c r="BF166">
        <v>1.1045561406570199</v>
      </c>
      <c r="BG166">
        <v>1.1417787443243099</v>
      </c>
      <c r="BH166">
        <v>1.1372516982554799</v>
      </c>
      <c r="BI166">
        <v>1.12785480679399</v>
      </c>
      <c r="BJ166">
        <v>1.0970441268003099</v>
      </c>
      <c r="BK166">
        <v>1.06936553643125</v>
      </c>
      <c r="BL166">
        <v>1.06008847361443</v>
      </c>
      <c r="BM166">
        <v>1.2606881488922099</v>
      </c>
      <c r="BN166">
        <v>1.2521555885725499</v>
      </c>
      <c r="BO166">
        <v>1.2054239184559601</v>
      </c>
      <c r="BP166">
        <v>1.2146482721943901</v>
      </c>
      <c r="BQ166">
        <v>1.0707527506524499</v>
      </c>
      <c r="BR166">
        <v>0.97671361282754598</v>
      </c>
      <c r="BS166">
        <v>1.02488618766712</v>
      </c>
      <c r="BT166">
        <v>0.903892103331706</v>
      </c>
      <c r="BU166">
        <v>1.06858239006388</v>
      </c>
      <c r="BV166">
        <v>1.08655580764633</v>
      </c>
      <c r="BW166">
        <v>1.1128789334971001</v>
      </c>
      <c r="BX166">
        <v>1.1121944258191701</v>
      </c>
      <c r="BY166">
        <v>1.10166087119189</v>
      </c>
      <c r="BZ166">
        <v>1.11752976739136</v>
      </c>
      <c r="CA166">
        <v>1.2456905664524101</v>
      </c>
      <c r="CB166">
        <v>1.1939707091102201</v>
      </c>
      <c r="CC166">
        <v>1.11044523781784</v>
      </c>
      <c r="CD166">
        <v>1.1245460579502999</v>
      </c>
      <c r="CE166">
        <v>1.20598557536826</v>
      </c>
      <c r="CF166">
        <v>1.20314949162507</v>
      </c>
      <c r="CG166">
        <v>1.08715812626839</v>
      </c>
      <c r="CH166">
        <v>1.0526435797347899</v>
      </c>
      <c r="CI166">
        <v>1.1735971075780101</v>
      </c>
      <c r="CJ166">
        <v>1.1467963619316499</v>
      </c>
      <c r="CK166">
        <v>1.15789020745801</v>
      </c>
      <c r="CL166">
        <v>1.1171517358834799</v>
      </c>
      <c r="CM166">
        <v>1.2290395697784999</v>
      </c>
      <c r="CN166">
        <v>1.23104913195073</v>
      </c>
      <c r="CO166">
        <v>1.12003138484264</v>
      </c>
      <c r="CP166">
        <v>1.1480776032036799</v>
      </c>
      <c r="CQ166">
        <v>1.06972311531164</v>
      </c>
      <c r="CR166">
        <v>1.0094658642460399</v>
      </c>
      <c r="CS166">
        <v>1.1816798907280499</v>
      </c>
      <c r="CT166">
        <v>1.1700679958195499</v>
      </c>
      <c r="CU166">
        <v>1.20875837127009</v>
      </c>
      <c r="CV166">
        <v>1.26965801351101</v>
      </c>
      <c r="CW166">
        <v>1.12503068028311</v>
      </c>
      <c r="CX166">
        <v>1.1715591010616899</v>
      </c>
      <c r="CY166">
        <v>1.1842214491155101</v>
      </c>
      <c r="CZ166">
        <v>1.23739788113994</v>
      </c>
      <c r="DA166">
        <v>1.1155947748989199</v>
      </c>
      <c r="DB166">
        <v>1.17744895164302</v>
      </c>
      <c r="DC166">
        <v>1.16121405206004</v>
      </c>
      <c r="DD166">
        <v>1.1626875093000599</v>
      </c>
      <c r="DE166">
        <v>1.1640727542554099</v>
      </c>
      <c r="DF166">
        <v>1.1327117087196701</v>
      </c>
      <c r="DG166">
        <v>1.2688940313691</v>
      </c>
      <c r="DH166">
        <v>1.2980791538433101</v>
      </c>
      <c r="DI166">
        <v>1.1032964061694399</v>
      </c>
      <c r="DJ166">
        <v>1.11285557093706</v>
      </c>
      <c r="DK166">
        <v>1.15329295796999</v>
      </c>
      <c r="DL166">
        <v>1.2263182492115801</v>
      </c>
      <c r="DM166">
        <v>1.1575542278225299</v>
      </c>
      <c r="DN166">
        <v>1.195106006229</v>
      </c>
      <c r="DO166">
        <v>1.2013745669613101</v>
      </c>
      <c r="DP166">
        <v>1.1937910588952401</v>
      </c>
      <c r="DQ166">
        <v>1.1724960595604199</v>
      </c>
      <c r="DR166">
        <v>1.2230948679843701</v>
      </c>
      <c r="DS166">
        <v>1.2642601065045</v>
      </c>
      <c r="DT166">
        <v>1.3062345179086501</v>
      </c>
      <c r="DU166">
        <v>1.23440364137016</v>
      </c>
      <c r="DV166">
        <v>1.3089783671914399</v>
      </c>
      <c r="DW166">
        <v>1.15020069143391</v>
      </c>
      <c r="DX166">
        <v>1.1597652119099</v>
      </c>
      <c r="DY166">
        <v>1.09753266349562</v>
      </c>
      <c r="DZ166">
        <v>1.13462691101416</v>
      </c>
      <c r="EA166">
        <v>1.1736896754924599</v>
      </c>
      <c r="EB166">
        <v>1.1781736025901099</v>
      </c>
      <c r="EC166">
        <v>1.1807893059346899</v>
      </c>
      <c r="ED166">
        <v>1.2308503809276901</v>
      </c>
      <c r="EE166">
        <v>1.09751028844983</v>
      </c>
      <c r="EF166">
        <v>1.1299836555081</v>
      </c>
      <c r="EG166">
        <v>1.21866463301607</v>
      </c>
      <c r="EH166">
        <v>1.2318326709852401</v>
      </c>
      <c r="EI166">
        <v>1.2603046479062701</v>
      </c>
      <c r="EJ166">
        <v>1.29353817845912</v>
      </c>
      <c r="EK166">
        <v>1.17063554322696</v>
      </c>
      <c r="EL166">
        <v>1.223084156456</v>
      </c>
      <c r="EM166">
        <v>1.2291553118810099</v>
      </c>
      <c r="EN166">
        <v>1.3008385282605399</v>
      </c>
      <c r="EO166">
        <v>1.1550803563265399</v>
      </c>
      <c r="EP166">
        <v>1.16437972786573</v>
      </c>
      <c r="EQ166">
        <v>1.0632870852710501</v>
      </c>
      <c r="ER166">
        <v>1.09141129435261</v>
      </c>
      <c r="ES166">
        <v>1.1357532630635101</v>
      </c>
      <c r="ET166">
        <v>1.1218536580856999</v>
      </c>
      <c r="EU166">
        <v>1.17447832181071</v>
      </c>
      <c r="EV166">
        <v>1.2325012124735999</v>
      </c>
      <c r="EW166">
        <v>1.1123008319260701</v>
      </c>
      <c r="EX166">
        <v>1.11313369249657</v>
      </c>
      <c r="EY166">
        <v>1.1558524412933</v>
      </c>
      <c r="EZ166">
        <v>1.21286495551719</v>
      </c>
      <c r="FA166">
        <v>1.21439215531182</v>
      </c>
      <c r="FB166">
        <v>1.2319272836217501</v>
      </c>
      <c r="FC166">
        <v>1.1102237676437099</v>
      </c>
      <c r="FD166">
        <v>1.1694511005136501</v>
      </c>
      <c r="FE166">
        <v>1.2054999452967301</v>
      </c>
      <c r="FF166">
        <v>1.2230463532546401</v>
      </c>
      <c r="FG166">
        <v>1.19996821154844</v>
      </c>
      <c r="FH166">
        <v>1.24641003036536</v>
      </c>
    </row>
    <row r="167" spans="1:164" x14ac:dyDescent="0.45">
      <c r="A167" t="s">
        <v>124</v>
      </c>
      <c r="B167" t="s">
        <v>114</v>
      </c>
      <c r="C167" t="s">
        <v>107</v>
      </c>
      <c r="D167">
        <v>50</v>
      </c>
      <c r="E167" s="1" cm="1">
        <f t="array" ref="E167">SUMPRODUCT($G167:$FZZ167,$G$2:$FZZ$2)/SUMPRODUCT(--($G167:$FZZ167&lt;&gt;""),$G$2:$FZZ$2)</f>
        <v>1.2902694003903405</v>
      </c>
      <c r="F167" s="1" cm="1">
        <f t="array" ref="F167">SUMPRODUCT($G167:$FZZ167,$F$2:$FZY$2)/SUMPRODUCT(--($G167:$FZZ167&lt;&gt;""),$F$2:$FZY$2)</f>
        <v>1.2370825694990877</v>
      </c>
      <c r="G167">
        <v>1.25495683063868</v>
      </c>
      <c r="H167">
        <v>1.2047232676931301</v>
      </c>
      <c r="I167">
        <v>1.2498721376348201</v>
      </c>
      <c r="J167">
        <v>1.20003344267736</v>
      </c>
      <c r="K167">
        <v>1.24828174407002</v>
      </c>
      <c r="L167">
        <v>1.20003294308375</v>
      </c>
      <c r="M167">
        <v>1.24494635989069</v>
      </c>
      <c r="N167">
        <v>1.19858699442145</v>
      </c>
      <c r="O167">
        <v>1.28235809160383</v>
      </c>
      <c r="P167">
        <v>1.2855036060395399</v>
      </c>
      <c r="Q167">
        <v>1.39261074135185</v>
      </c>
      <c r="R167">
        <v>1.35802850853127</v>
      </c>
      <c r="S167">
        <v>1.34184555486236</v>
      </c>
      <c r="T167">
        <v>1.2784252686347399</v>
      </c>
      <c r="U167">
        <v>1.31362225495706</v>
      </c>
      <c r="V167">
        <v>1.3208176813988299</v>
      </c>
      <c r="W167">
        <v>1.31417272737965</v>
      </c>
      <c r="X167">
        <v>1.3203098781365099</v>
      </c>
      <c r="Y167">
        <v>1.25093484477908</v>
      </c>
      <c r="Z167">
        <v>1.22881578022933</v>
      </c>
      <c r="AA167">
        <v>1.2028437445422</v>
      </c>
      <c r="AB167">
        <v>1.16833382960509</v>
      </c>
      <c r="AC167">
        <v>1.18312498369079</v>
      </c>
      <c r="AD167">
        <v>1.0745160131276501</v>
      </c>
      <c r="AE167">
        <v>1.3885157535666801</v>
      </c>
      <c r="AF167">
        <v>1.3867217327980701</v>
      </c>
      <c r="AG167">
        <v>1.31685817076362</v>
      </c>
      <c r="AH167">
        <v>1.3050600013787601</v>
      </c>
      <c r="AI167">
        <v>1.29484767004948</v>
      </c>
      <c r="AJ167">
        <v>1.31118820450922</v>
      </c>
      <c r="AK167">
        <v>1.29484767004948</v>
      </c>
      <c r="AL167">
        <v>1.31118820450922</v>
      </c>
      <c r="AM167">
        <v>1.3538620452949901</v>
      </c>
      <c r="AN167">
        <v>1.30086024071449</v>
      </c>
      <c r="AO167">
        <v>1.3161499363757501</v>
      </c>
      <c r="AP167">
        <v>1.06883060605818</v>
      </c>
      <c r="AQ167">
        <v>1.1930603149635699</v>
      </c>
      <c r="AR167">
        <v>1.14786879950564</v>
      </c>
      <c r="AS167">
        <v>1.36760940914799</v>
      </c>
      <c r="AT167">
        <v>1.1666924376173</v>
      </c>
      <c r="AU167">
        <v>1.27457850742024</v>
      </c>
      <c r="AV167">
        <v>1.2614560330384901</v>
      </c>
      <c r="AW167">
        <v>1.30018103676576</v>
      </c>
      <c r="AX167">
        <v>1.24496526590931</v>
      </c>
      <c r="AY167">
        <v>1.28064015428258</v>
      </c>
      <c r="AZ167">
        <v>1.2915363260425301</v>
      </c>
      <c r="BA167">
        <v>1.29143437512495</v>
      </c>
      <c r="BB167">
        <v>1.2554554111310301</v>
      </c>
      <c r="BC167">
        <v>1.31987717364407</v>
      </c>
      <c r="BD167">
        <v>1.3304861314197001</v>
      </c>
      <c r="BE167">
        <v>1.23574239154507</v>
      </c>
      <c r="BF167">
        <v>1.19016440957266</v>
      </c>
      <c r="BG167">
        <v>1.2585827544933199</v>
      </c>
      <c r="BH167">
        <v>1.2459115964672101</v>
      </c>
      <c r="BI167">
        <v>1.16948674029973</v>
      </c>
      <c r="BJ167">
        <v>1.1636836894720901</v>
      </c>
      <c r="BK167">
        <v>1.20671402108924</v>
      </c>
      <c r="BL167">
        <v>1.1577627759487701</v>
      </c>
      <c r="BM167">
        <v>1.4458779539448301</v>
      </c>
      <c r="BN167">
        <v>1.37745814803592</v>
      </c>
      <c r="BO167">
        <v>1.3564373359489601</v>
      </c>
      <c r="BP167">
        <v>1.32002308980121</v>
      </c>
      <c r="BQ167">
        <v>1.2181737700556501</v>
      </c>
      <c r="BR167">
        <v>1.0618210569017601</v>
      </c>
      <c r="BS167">
        <v>1.13882860365546</v>
      </c>
      <c r="BT167">
        <v>0.99572388134757694</v>
      </c>
      <c r="BU167">
        <v>1.2118304848039001</v>
      </c>
      <c r="BV167">
        <v>1.1765390812924701</v>
      </c>
      <c r="BW167">
        <v>1.3498917982777701</v>
      </c>
      <c r="BX167">
        <v>1.2277238649907101</v>
      </c>
      <c r="BY167">
        <v>1.2583862263826999</v>
      </c>
      <c r="BZ167">
        <v>1.2205877579220299</v>
      </c>
      <c r="CA167">
        <v>1.3766622637108299</v>
      </c>
      <c r="CB167">
        <v>1.29893624336805</v>
      </c>
      <c r="CC167">
        <v>1.26341974081125</v>
      </c>
      <c r="CD167">
        <v>1.2132809891312799</v>
      </c>
      <c r="CE167">
        <v>1.35566232395397</v>
      </c>
      <c r="CF167">
        <v>1.2805277944981801</v>
      </c>
      <c r="CG167">
        <v>1.4272511769176099</v>
      </c>
      <c r="CH167">
        <v>1.1822460720428001</v>
      </c>
      <c r="CI167">
        <v>1.2521996475511801</v>
      </c>
      <c r="CJ167">
        <v>1.2397430295017999</v>
      </c>
      <c r="CK167">
        <v>1.27441454018637</v>
      </c>
      <c r="CL167">
        <v>1.20339628722679</v>
      </c>
      <c r="CM167">
        <v>1.3342440527139501</v>
      </c>
      <c r="CN167">
        <v>1.31490753326076</v>
      </c>
      <c r="CO167">
        <v>1.2809857655483601</v>
      </c>
      <c r="CP167">
        <v>1.25367206568562</v>
      </c>
      <c r="CQ167">
        <v>1.1912881866733001</v>
      </c>
      <c r="CR167">
        <v>1.1119620506136401</v>
      </c>
      <c r="CS167">
        <v>1.28941408900368</v>
      </c>
      <c r="CT167">
        <v>1.2633976205600299</v>
      </c>
      <c r="CU167">
        <v>1.35776688145209</v>
      </c>
      <c r="CV167">
        <v>1.3502563777623899</v>
      </c>
      <c r="CW167">
        <v>1.2144565700113199</v>
      </c>
      <c r="CX167">
        <v>1.2172071582862101</v>
      </c>
      <c r="CY167">
        <v>1.3170859071222001</v>
      </c>
      <c r="CZ167">
        <v>1.32625319727612</v>
      </c>
      <c r="DA167">
        <v>1.2420533090508901</v>
      </c>
      <c r="DB167">
        <v>1.24234866220776</v>
      </c>
      <c r="DC167">
        <v>1.24776341254437</v>
      </c>
      <c r="DD167">
        <v>1.2206592794968101</v>
      </c>
      <c r="DE167">
        <v>1.2894553005346701</v>
      </c>
      <c r="DF167">
        <v>1.2380639357391201</v>
      </c>
      <c r="DG167">
        <v>1.3864526991203201</v>
      </c>
      <c r="DH167">
        <v>1.3870691110670199</v>
      </c>
      <c r="DI167">
        <v>1.2426886986155601</v>
      </c>
      <c r="DJ167">
        <v>1.17836725566078</v>
      </c>
      <c r="DK167">
        <v>1.21796161975946</v>
      </c>
      <c r="DL167">
        <v>1.2811044396330999</v>
      </c>
      <c r="DM167">
        <v>1.291157986013</v>
      </c>
      <c r="DN167">
        <v>1.28037138893041</v>
      </c>
      <c r="DO167">
        <v>1.29766072525878</v>
      </c>
      <c r="DP167">
        <v>1.2914370155681101</v>
      </c>
      <c r="DQ167">
        <v>1.26638677874119</v>
      </c>
      <c r="DR167">
        <v>1.33341495810903</v>
      </c>
      <c r="DS167">
        <v>1.36416110300867</v>
      </c>
      <c r="DT167">
        <v>1.3778140044498299</v>
      </c>
      <c r="DU167">
        <v>1.37894525887051</v>
      </c>
      <c r="DV167">
        <v>1.39272862439929</v>
      </c>
      <c r="DW167">
        <v>1.26621242221304</v>
      </c>
      <c r="DX167">
        <v>1.2421138890496299</v>
      </c>
      <c r="DY167">
        <v>1.19525012705004</v>
      </c>
      <c r="DZ167">
        <v>1.2162881817123199</v>
      </c>
      <c r="EA167">
        <v>1.2782036780607799</v>
      </c>
      <c r="EB167">
        <v>1.28055665019508</v>
      </c>
      <c r="EC167">
        <v>1.25388123209764</v>
      </c>
      <c r="ED167">
        <v>1.2782784255222699</v>
      </c>
      <c r="EE167">
        <v>1.16585483249021</v>
      </c>
      <c r="EF167">
        <v>1.1679114071983201</v>
      </c>
      <c r="EG167">
        <v>1.3504192406556701</v>
      </c>
      <c r="EH167">
        <v>1.31864685447531</v>
      </c>
      <c r="EI167">
        <v>1.3656732540505501</v>
      </c>
      <c r="EJ167">
        <v>1.3735901261147601</v>
      </c>
      <c r="EK167">
        <v>1.2817581828810301</v>
      </c>
      <c r="EL167">
        <v>1.3071646475945899</v>
      </c>
      <c r="EM167">
        <v>1.3081395978293</v>
      </c>
      <c r="EN167">
        <v>1.37353350247098</v>
      </c>
      <c r="EO167">
        <v>1.28874037532744</v>
      </c>
      <c r="EP167">
        <v>1.2804513310569301</v>
      </c>
      <c r="EQ167">
        <v>1.18564711095407</v>
      </c>
      <c r="ER167">
        <v>1.16673397131749</v>
      </c>
      <c r="ES167">
        <v>1.25743165099402</v>
      </c>
      <c r="ET167">
        <v>1.2148438917137701</v>
      </c>
      <c r="EU167">
        <v>1.2928307836189199</v>
      </c>
      <c r="EV167">
        <v>1.3161924464467101</v>
      </c>
      <c r="EW167">
        <v>1.23724741051447</v>
      </c>
      <c r="EX167">
        <v>1.2113511797755501</v>
      </c>
      <c r="EY167">
        <v>1.2672528024076699</v>
      </c>
      <c r="EZ167">
        <v>1.29078320287401</v>
      </c>
      <c r="FA167">
        <v>1.3449342595670299</v>
      </c>
      <c r="FB167">
        <v>1.32065307708645</v>
      </c>
      <c r="FC167">
        <v>1.2171334508463401</v>
      </c>
      <c r="FD167">
        <v>1.2446416381191401</v>
      </c>
      <c r="FE167">
        <v>1.3537395584274201</v>
      </c>
      <c r="FF167">
        <v>1.3070739801489899</v>
      </c>
      <c r="FG167">
        <v>1.3218186505802301</v>
      </c>
      <c r="FH167">
        <v>1.33553403674523</v>
      </c>
    </row>
    <row r="168" spans="1:164" x14ac:dyDescent="0.45">
      <c r="A168" t="s">
        <v>142</v>
      </c>
      <c r="B168" t="s">
        <v>161</v>
      </c>
      <c r="C168" t="s">
        <v>121</v>
      </c>
      <c r="D168">
        <v>50</v>
      </c>
      <c r="E168" s="1" cm="1">
        <f t="array" ref="E168">SUMPRODUCT($G168:$FZZ168,$G$2:$FZZ$2)/SUMPRODUCT(--($G168:$FZZ168&lt;&gt;""),$G$2:$FZZ$2)</f>
        <v>1.2972426122719527</v>
      </c>
      <c r="F168" s="1" cm="1">
        <f t="array" ref="F168">SUMPRODUCT($G168:$FZZ168,$F$2:$FZY$2)/SUMPRODUCT(--($G168:$FZZ168&lt;&gt;""),$F$2:$FZY$2)</f>
        <v>1.3059948500046614</v>
      </c>
      <c r="G168">
        <v>1.15807913954681</v>
      </c>
      <c r="H168">
        <v>1.14880860519491</v>
      </c>
      <c r="I168">
        <v>1.3483349126858399</v>
      </c>
      <c r="J168">
        <v>1.3377282033314699</v>
      </c>
      <c r="K168">
        <v>1.3599014948875101</v>
      </c>
      <c r="L168">
        <v>1.33383573465454</v>
      </c>
      <c r="M168">
        <v>1.35363390167894</v>
      </c>
      <c r="N168">
        <v>1.3320062281360601</v>
      </c>
      <c r="O168">
        <v>1.4000897741670999</v>
      </c>
      <c r="P168">
        <v>1.40057842492435</v>
      </c>
      <c r="Q168">
        <v>1.1654262119968199</v>
      </c>
      <c r="R168">
        <v>1.2238957180108301</v>
      </c>
      <c r="S168">
        <v>1.13374523684448</v>
      </c>
      <c r="T168">
        <v>1.15251390646865</v>
      </c>
      <c r="U168">
        <v>1.37312741724234</v>
      </c>
      <c r="V168">
        <v>1.43750173346245</v>
      </c>
      <c r="W168">
        <v>1.1293829278793699</v>
      </c>
      <c r="X168">
        <v>1.1704072780056001</v>
      </c>
      <c r="Y168">
        <v>1.1355453710813701</v>
      </c>
      <c r="Z168">
        <v>1.13197819961119</v>
      </c>
      <c r="AA168">
        <v>1.28672918020677</v>
      </c>
      <c r="AB168">
        <v>1.32629050937524</v>
      </c>
      <c r="AC168">
        <v>1.3190707066651901</v>
      </c>
      <c r="AD168">
        <v>1.37351795015907</v>
      </c>
      <c r="AE168">
        <v>1.5338938663969399</v>
      </c>
      <c r="AF168">
        <v>1.56532879442316</v>
      </c>
      <c r="AG168">
        <v>1.4177210741566699</v>
      </c>
      <c r="AH168">
        <v>1.45185513580527</v>
      </c>
      <c r="AI168">
        <v>1.1514472380717999</v>
      </c>
      <c r="AJ168">
        <v>1.20078429744611</v>
      </c>
      <c r="AK168">
        <v>1.1514472380717999</v>
      </c>
      <c r="AL168">
        <v>1.20078429744611</v>
      </c>
      <c r="AM168">
        <v>1.2104543889478501</v>
      </c>
      <c r="AN168">
        <v>1.1973227004431799</v>
      </c>
      <c r="AO168">
        <v>1.2495573978196099</v>
      </c>
      <c r="AP168">
        <v>1.19688740014224</v>
      </c>
      <c r="AQ168">
        <v>1.5356988371439799</v>
      </c>
      <c r="AR168">
        <v>1.51927872341753</v>
      </c>
      <c r="AS168">
        <v>1.57865128125103</v>
      </c>
      <c r="AT168">
        <v>1.52459291779493</v>
      </c>
      <c r="AU168">
        <v>1.18798881043391</v>
      </c>
      <c r="AV168">
        <v>1.19308092054016</v>
      </c>
      <c r="AW168">
        <v>1.13461900239696</v>
      </c>
      <c r="AX168">
        <v>1.1418087003057</v>
      </c>
      <c r="AY168">
        <v>1.36546885523807</v>
      </c>
      <c r="AZ168">
        <v>1.4352999891551199</v>
      </c>
      <c r="BA168">
        <v>1.41598167041097</v>
      </c>
      <c r="BB168">
        <v>1.4532949609550201</v>
      </c>
      <c r="BC168">
        <v>1.3677283997830401</v>
      </c>
      <c r="BD168">
        <v>1.4306878425903</v>
      </c>
      <c r="BE168">
        <v>1.30223122179591</v>
      </c>
      <c r="BF168">
        <v>1.29397488734481</v>
      </c>
      <c r="BG168">
        <v>1.31802782876027</v>
      </c>
      <c r="BH168">
        <v>1.32328259348795</v>
      </c>
      <c r="BI168">
        <v>1.28001503876997</v>
      </c>
      <c r="BJ168">
        <v>1.29867707670586</v>
      </c>
      <c r="BK168">
        <v>1.26893823132745</v>
      </c>
      <c r="BL168">
        <v>1.28641906499446</v>
      </c>
      <c r="BM168">
        <v>1.2474995070981401</v>
      </c>
      <c r="BN168">
        <v>1.23800795936193</v>
      </c>
      <c r="BO168">
        <v>1.1903919643481899</v>
      </c>
      <c r="BP168">
        <v>1.19215762856971</v>
      </c>
      <c r="BQ168">
        <v>1.23726695448212</v>
      </c>
      <c r="BR168">
        <v>1.17396344509843</v>
      </c>
      <c r="BS168">
        <v>1.3356718647268599</v>
      </c>
      <c r="BT168">
        <v>1.09247446339677</v>
      </c>
      <c r="BU168">
        <v>1.33450886576964</v>
      </c>
      <c r="BV168">
        <v>1.3487743595074</v>
      </c>
      <c r="BW168">
        <v>1.1502781314347501</v>
      </c>
      <c r="BX168">
        <v>1.1590250359180501</v>
      </c>
      <c r="BY168">
        <v>1.1891180354842701</v>
      </c>
      <c r="BZ168">
        <v>1.1909044639725499</v>
      </c>
      <c r="CA168">
        <v>1.1443836205947699</v>
      </c>
      <c r="CB168">
        <v>1.1397933642376299</v>
      </c>
      <c r="CC168">
        <v>1.33419160942904</v>
      </c>
      <c r="CD168">
        <v>1.35578558773558</v>
      </c>
      <c r="CE168">
        <v>1.3441770941354401</v>
      </c>
      <c r="CF168">
        <v>1.37751730119355</v>
      </c>
      <c r="CG168">
        <v>1.4531630534811799</v>
      </c>
      <c r="CH168">
        <v>1.3205364875081</v>
      </c>
      <c r="CI168">
        <v>1.1410074845820899</v>
      </c>
      <c r="CJ168">
        <v>1.1544809077931</v>
      </c>
      <c r="CK168">
        <v>1.14641822247096</v>
      </c>
      <c r="CL168">
        <v>1.1302015817525799</v>
      </c>
      <c r="CM168">
        <v>1.4303074726393299</v>
      </c>
      <c r="CN168">
        <v>1.5027346363762799</v>
      </c>
      <c r="CO168">
        <v>1.1350933124662399</v>
      </c>
      <c r="CP168">
        <v>1.17447849314261</v>
      </c>
      <c r="CQ168">
        <v>1.24019462177132</v>
      </c>
      <c r="CR168">
        <v>1.24429163520914</v>
      </c>
      <c r="CS168">
        <v>1.1904858362728299</v>
      </c>
      <c r="CT168">
        <v>1.2117457479540099</v>
      </c>
      <c r="CU168">
        <v>1.4498452960042101</v>
      </c>
      <c r="CV168">
        <v>1.56870436622052</v>
      </c>
      <c r="CW168">
        <v>1.36153906657063</v>
      </c>
      <c r="CX168">
        <v>1.44356473118988</v>
      </c>
      <c r="CY168">
        <v>1.4435158072024401</v>
      </c>
      <c r="CZ168">
        <v>1.5255673754186501</v>
      </c>
      <c r="DA168">
        <v>1.6474520433631701</v>
      </c>
      <c r="DB168">
        <v>1.72165703093375</v>
      </c>
      <c r="DC168">
        <v>1.3540268257619601</v>
      </c>
      <c r="DD168">
        <v>1.4077321253105599</v>
      </c>
      <c r="DE168">
        <v>1.35846311273079</v>
      </c>
      <c r="DF168">
        <v>1.3875026803621899</v>
      </c>
      <c r="DG168">
        <v>1.48721707532337</v>
      </c>
      <c r="DH168">
        <v>1.6570817152185</v>
      </c>
      <c r="DI168">
        <v>1.3080874298555401</v>
      </c>
      <c r="DJ168">
        <v>1.35258160307858</v>
      </c>
      <c r="DK168">
        <v>1.4353112862639801</v>
      </c>
      <c r="DL168">
        <v>1.5182268009714699</v>
      </c>
      <c r="DM168">
        <v>1.3623669145881401</v>
      </c>
      <c r="DN168">
        <v>1.47998254413059</v>
      </c>
      <c r="DO168">
        <v>1.4093871803726701</v>
      </c>
      <c r="DP168">
        <v>1.51875842947344</v>
      </c>
      <c r="DQ168">
        <v>1.72912900419864</v>
      </c>
      <c r="DR168">
        <v>1.84435778841218</v>
      </c>
      <c r="DS168">
        <v>1.49609296501958</v>
      </c>
      <c r="DT168">
        <v>1.59048491650213</v>
      </c>
      <c r="DU168">
        <v>1.5248207075347799</v>
      </c>
      <c r="DV168">
        <v>1.6274643560970701</v>
      </c>
      <c r="DW168">
        <v>1.3515815767213999</v>
      </c>
      <c r="DX168">
        <v>1.43576252027528</v>
      </c>
      <c r="DY168">
        <v>1.36088928379577</v>
      </c>
      <c r="DZ168">
        <v>1.4405115142881599</v>
      </c>
      <c r="EA168">
        <v>1.36596972994664</v>
      </c>
      <c r="EB168">
        <v>1.4510879708951701</v>
      </c>
      <c r="EC168">
        <v>1.4112933974975099</v>
      </c>
      <c r="ED168">
        <v>1.51082221823663</v>
      </c>
      <c r="EE168">
        <v>1.3765269661067501</v>
      </c>
      <c r="EF168">
        <v>1.4266828879844</v>
      </c>
      <c r="EG168">
        <v>1.4260037861764501</v>
      </c>
      <c r="EH168">
        <v>1.51555636094505</v>
      </c>
      <c r="EI168">
        <v>1.5181681260780799</v>
      </c>
      <c r="EJ168">
        <v>1.6041873342447901</v>
      </c>
      <c r="EK168">
        <v>1.4159880625186201</v>
      </c>
      <c r="EL168">
        <v>1.5349315134855901</v>
      </c>
      <c r="EM168">
        <v>1.5627635974519301</v>
      </c>
      <c r="EN168">
        <v>1.71471840392541</v>
      </c>
      <c r="EO168">
        <v>1.38721602992443</v>
      </c>
      <c r="EP168">
        <v>1.47142729372294</v>
      </c>
      <c r="EQ168">
        <v>1.3175145880610799</v>
      </c>
      <c r="ER168">
        <v>1.4090907379637001</v>
      </c>
      <c r="ES168">
        <v>1.1631335345993901</v>
      </c>
      <c r="ET168">
        <v>1.18697986530656</v>
      </c>
      <c r="EU168">
        <v>1.2392565102867701</v>
      </c>
      <c r="EV168">
        <v>1.30586193168388</v>
      </c>
      <c r="EW168">
        <v>1.5305912984550301</v>
      </c>
      <c r="EX168">
        <v>1.6529135472457801</v>
      </c>
      <c r="EY168">
        <v>1.4358838083318901</v>
      </c>
      <c r="EZ168">
        <v>1.5215530245889199</v>
      </c>
      <c r="FA168">
        <v>1.43571780847357</v>
      </c>
      <c r="FB168">
        <v>1.4988314481801099</v>
      </c>
      <c r="FC168">
        <v>1.3871094928836301</v>
      </c>
      <c r="FD168">
        <v>1.4478727470547099</v>
      </c>
      <c r="FE168">
        <v>1.4946565733661601</v>
      </c>
      <c r="FF168">
        <v>1.54343703110397</v>
      </c>
      <c r="FG168">
        <v>1.4842098259582199</v>
      </c>
      <c r="FH168">
        <v>1.5854137211524399</v>
      </c>
    </row>
    <row r="169" spans="1:164" x14ac:dyDescent="0.45">
      <c r="A169" t="s">
        <v>120</v>
      </c>
      <c r="B169" t="s">
        <v>156</v>
      </c>
      <c r="C169" t="s">
        <v>121</v>
      </c>
      <c r="D169">
        <v>50</v>
      </c>
      <c r="E169" s="1" cm="1">
        <f t="array" ref="E169">SUMPRODUCT($G169:$FZZ169,$G$2:$FZZ$2)/SUMPRODUCT(--($G169:$FZZ169&lt;&gt;""),$G$2:$FZZ$2)</f>
        <v>1.0060993169516628</v>
      </c>
      <c r="F169" s="1" cm="1">
        <f t="array" ref="F169">SUMPRODUCT($G169:$FZZ169,$F$2:$FZY$2)/SUMPRODUCT(--($G169:$FZZ169&lt;&gt;""),$F$2:$FZY$2)</f>
        <v>1.0129674031450329</v>
      </c>
      <c r="G169">
        <v>0.84525543149883897</v>
      </c>
      <c r="H169">
        <v>0.858154604082627</v>
      </c>
      <c r="I169">
        <v>1.0602697060872901</v>
      </c>
      <c r="J169">
        <v>1.0738226408167399</v>
      </c>
      <c r="K169">
        <v>1.0600314522107599</v>
      </c>
      <c r="L169">
        <v>1.0689184361412001</v>
      </c>
      <c r="M169">
        <v>1.06211055797599</v>
      </c>
      <c r="N169">
        <v>1.0704728591836801</v>
      </c>
      <c r="O169">
        <v>0.97586550076964795</v>
      </c>
      <c r="P169">
        <v>0.997187383424887</v>
      </c>
      <c r="Q169">
        <v>0.89574606976786797</v>
      </c>
      <c r="R169">
        <v>0.93683298289511996</v>
      </c>
      <c r="S169">
        <v>0.91262028704302001</v>
      </c>
      <c r="T169">
        <v>0.91976263835452798</v>
      </c>
      <c r="U169">
        <v>1.07959404832888</v>
      </c>
      <c r="V169">
        <v>1.1260587988644299</v>
      </c>
      <c r="W169">
        <v>0.87505641435598702</v>
      </c>
      <c r="X169">
        <v>0.915822522105049</v>
      </c>
      <c r="Y169">
        <v>0.87086161439355403</v>
      </c>
      <c r="Z169">
        <v>0.87133139318825303</v>
      </c>
      <c r="AA169">
        <v>0.97152801835823699</v>
      </c>
      <c r="AB169">
        <v>0.97817297492491495</v>
      </c>
      <c r="AC169">
        <v>1.0744210283328399</v>
      </c>
      <c r="AD169">
        <v>1.0874293686080401</v>
      </c>
      <c r="AE169">
        <v>1.2282472218104099</v>
      </c>
      <c r="AF169">
        <v>1.2273147778577</v>
      </c>
      <c r="AG169">
        <v>1.0836549417697099</v>
      </c>
      <c r="AH169">
        <v>1.10392577326983</v>
      </c>
      <c r="AI169">
        <v>0.88363227204741301</v>
      </c>
      <c r="AJ169">
        <v>0.92979205443060198</v>
      </c>
      <c r="AK169">
        <v>0.88363227204741301</v>
      </c>
      <c r="AL169">
        <v>0.92979205443060198</v>
      </c>
      <c r="AM169">
        <v>0.90477723711051905</v>
      </c>
      <c r="AN169">
        <v>0.89764623614310701</v>
      </c>
      <c r="AO169">
        <v>0.94051070317845198</v>
      </c>
      <c r="AP169">
        <v>0.91410945364552099</v>
      </c>
      <c r="AQ169">
        <v>1.19785654988171</v>
      </c>
      <c r="AR169">
        <v>1.1953863390945501</v>
      </c>
      <c r="AS169">
        <v>1.2242339901131201</v>
      </c>
      <c r="AT169">
        <v>1.19119294362912</v>
      </c>
      <c r="AU169">
        <v>0.89416889162876001</v>
      </c>
      <c r="AV169">
        <v>0.90303143235958905</v>
      </c>
      <c r="AW169">
        <v>0.85696823321789095</v>
      </c>
      <c r="AX169">
        <v>0.84998455439367504</v>
      </c>
      <c r="AY169">
        <v>0.965762522974006</v>
      </c>
      <c r="AZ169">
        <v>0.99393564709642801</v>
      </c>
      <c r="BA169">
        <v>1.0922003355809</v>
      </c>
      <c r="BB169">
        <v>1.1262948039754299</v>
      </c>
      <c r="BC169">
        <v>1.0695536734178599</v>
      </c>
      <c r="BD169">
        <v>1.1014401602691399</v>
      </c>
      <c r="BE169">
        <v>1.0226512079554499</v>
      </c>
      <c r="BF169">
        <v>1.01899886412452</v>
      </c>
      <c r="BG169">
        <v>1.0233211639043001</v>
      </c>
      <c r="BH169">
        <v>1.0454352925138699</v>
      </c>
      <c r="BI169">
        <v>0.999167489613356</v>
      </c>
      <c r="BJ169">
        <v>1.01908231432262</v>
      </c>
      <c r="BK169">
        <v>0.969776141609061</v>
      </c>
      <c r="BL169">
        <v>0.98937930068086</v>
      </c>
      <c r="BM169">
        <v>0.93391874803639097</v>
      </c>
      <c r="BN169">
        <v>0.93128475770712105</v>
      </c>
      <c r="BO169">
        <v>0.93178741163726697</v>
      </c>
      <c r="BP169">
        <v>0.92456815382285196</v>
      </c>
      <c r="BQ169">
        <v>0.95319535821370904</v>
      </c>
      <c r="BR169">
        <v>0.91493108389933397</v>
      </c>
      <c r="BS169">
        <v>1.04094442832836</v>
      </c>
      <c r="BT169">
        <v>0.85360346843967505</v>
      </c>
      <c r="BU169">
        <v>1.0177970745678699</v>
      </c>
      <c r="BV169">
        <v>1.0101625042101801</v>
      </c>
      <c r="BW169">
        <v>1.0246383716688801</v>
      </c>
      <c r="BX169">
        <v>1.0269425345821499</v>
      </c>
      <c r="BY169">
        <v>1.1245519019227801</v>
      </c>
      <c r="BZ169">
        <v>1.1525355070025001</v>
      </c>
      <c r="CA169">
        <v>0.87456498699674701</v>
      </c>
      <c r="CB169">
        <v>0.87554178795271398</v>
      </c>
      <c r="CC169">
        <v>1.0140287355802</v>
      </c>
      <c r="CD169">
        <v>1.0233428045164401</v>
      </c>
      <c r="CE169">
        <v>1.07027171121637</v>
      </c>
      <c r="CF169">
        <v>1.0817480953012399</v>
      </c>
      <c r="CG169">
        <v>1.1127783333282799</v>
      </c>
      <c r="CH169">
        <v>1.01726859938539</v>
      </c>
      <c r="CI169">
        <v>0.87332763127750401</v>
      </c>
      <c r="CJ169">
        <v>0.88140546687483501</v>
      </c>
      <c r="CK169">
        <v>0.839614209412896</v>
      </c>
      <c r="CL169">
        <v>0.850223998837218</v>
      </c>
      <c r="CM169">
        <v>1.01831281800036</v>
      </c>
      <c r="CN169">
        <v>1.0363731801657301</v>
      </c>
      <c r="CO169">
        <v>0.85553192436361103</v>
      </c>
      <c r="CP169">
        <v>0.88934832544000697</v>
      </c>
      <c r="CQ169">
        <v>0.94222914431074201</v>
      </c>
      <c r="CR169">
        <v>0.93890710642125796</v>
      </c>
      <c r="CS169">
        <v>1.0853491381340501</v>
      </c>
      <c r="CT169">
        <v>1.12913716022776</v>
      </c>
      <c r="CU169">
        <v>1.13087275669457</v>
      </c>
      <c r="CV169">
        <v>1.2363235623836299</v>
      </c>
      <c r="CW169">
        <v>1.04903755101788</v>
      </c>
      <c r="CX169">
        <v>1.11818489503101</v>
      </c>
      <c r="CY169">
        <v>0.96434883539924299</v>
      </c>
      <c r="CZ169">
        <v>1.02181855970147</v>
      </c>
      <c r="DA169">
        <v>1.26192425687382</v>
      </c>
      <c r="DB169">
        <v>1.3066884953335101</v>
      </c>
      <c r="DC169">
        <v>1.06962006577298</v>
      </c>
      <c r="DD169">
        <v>1.10260305384281</v>
      </c>
      <c r="DE169">
        <v>1.06683342259562</v>
      </c>
      <c r="DF169">
        <v>1.0808973703028799</v>
      </c>
      <c r="DG169">
        <v>1.0220939368489801</v>
      </c>
      <c r="DH169">
        <v>1.10459238429037</v>
      </c>
      <c r="DI169">
        <v>1.0123872073129301</v>
      </c>
      <c r="DJ169">
        <v>1.0723268912410799</v>
      </c>
      <c r="DK169">
        <v>1.10499890732858</v>
      </c>
      <c r="DL169">
        <v>1.1896252792214199</v>
      </c>
      <c r="DM169">
        <v>1.08387284431069</v>
      </c>
      <c r="DN169">
        <v>1.1795243559084601</v>
      </c>
      <c r="DO169">
        <v>1.0893090528215601</v>
      </c>
      <c r="DP169">
        <v>1.1223843770625299</v>
      </c>
      <c r="DQ169">
        <v>1.3644565736574199</v>
      </c>
      <c r="DR169">
        <v>1.44524442520286</v>
      </c>
      <c r="DS169">
        <v>1.1908939303241399</v>
      </c>
      <c r="DT169">
        <v>1.2393088098371301</v>
      </c>
      <c r="DU169">
        <v>1.16220619518192</v>
      </c>
      <c r="DV169">
        <v>1.23673139665409</v>
      </c>
      <c r="DW169">
        <v>0.94271457942790604</v>
      </c>
      <c r="DX169">
        <v>0.98743817482764196</v>
      </c>
      <c r="DY169">
        <v>1.0050263570231399</v>
      </c>
      <c r="DZ169">
        <v>1.0833940099208901</v>
      </c>
      <c r="EA169">
        <v>1.0630622081046299</v>
      </c>
      <c r="EB169">
        <v>1.1266971112095701</v>
      </c>
      <c r="EC169">
        <v>1.1098483825419501</v>
      </c>
      <c r="ED169">
        <v>1.1717959270515099</v>
      </c>
      <c r="EE169">
        <v>1.0125687702755599</v>
      </c>
      <c r="EF169">
        <v>1.0615519353919001</v>
      </c>
      <c r="EG169">
        <v>1.1303375943906899</v>
      </c>
      <c r="EH169">
        <v>1.1873999591108999</v>
      </c>
      <c r="EI169">
        <v>1.1727558211841</v>
      </c>
      <c r="EJ169">
        <v>1.2267515818113</v>
      </c>
      <c r="EK169">
        <v>1.12419821712896</v>
      </c>
      <c r="EL169">
        <v>1.19988356247162</v>
      </c>
      <c r="EM169">
        <v>1.15743793328837</v>
      </c>
      <c r="EN169">
        <v>1.2461623309082801</v>
      </c>
      <c r="EO169">
        <v>1.06242263492429</v>
      </c>
      <c r="EP169">
        <v>1.11075504736312</v>
      </c>
      <c r="EQ169">
        <v>0.98180188792564504</v>
      </c>
      <c r="ER169">
        <v>1.03083092865714</v>
      </c>
      <c r="ES169">
        <v>1.1163345545630801</v>
      </c>
      <c r="ET169">
        <v>1.1519675432485099</v>
      </c>
      <c r="EU169">
        <v>1.19671489301025</v>
      </c>
      <c r="EV169">
        <v>1.30023007791284</v>
      </c>
      <c r="EW169">
        <v>1.2052290455818899</v>
      </c>
      <c r="EX169">
        <v>1.28681326146708</v>
      </c>
      <c r="EY169">
        <v>1.1044677893058701</v>
      </c>
      <c r="EZ169">
        <v>1.1766136076238101</v>
      </c>
      <c r="FA169">
        <v>1.10447726449229</v>
      </c>
      <c r="FB169">
        <v>1.1526447804103599</v>
      </c>
      <c r="FC169">
        <v>1.05479850068896</v>
      </c>
      <c r="FD169">
        <v>1.1056797025007401</v>
      </c>
      <c r="FE169">
        <v>1.1270190919679099</v>
      </c>
      <c r="FF169">
        <v>1.16467597863093</v>
      </c>
      <c r="FG169">
        <v>1.0094840475569999</v>
      </c>
      <c r="FH169">
        <v>1.08763614051234</v>
      </c>
    </row>
    <row r="170" spans="1:164" x14ac:dyDescent="0.45">
      <c r="A170" t="s">
        <v>163</v>
      </c>
      <c r="B170" t="s">
        <v>114</v>
      </c>
      <c r="C170" t="s">
        <v>126</v>
      </c>
      <c r="D170">
        <v>50</v>
      </c>
      <c r="E170" s="1" cm="1">
        <f t="array" ref="E170">SUMPRODUCT($G170:$FZZ170,$G$2:$FZZ$2)/SUMPRODUCT(--($G170:$FZZ170&lt;&gt;""),$G$2:$FZZ$2)</f>
        <v>1.5830728862362631</v>
      </c>
      <c r="F170" s="1" cm="1">
        <f t="array" ref="F170">SUMPRODUCT($G170:$FZZ170,$F$2:$FZY$2)/SUMPRODUCT(--($G170:$FZZ170&lt;&gt;""),$F$2:$FZY$2)</f>
        <v>1.6310562681125496</v>
      </c>
      <c r="G170">
        <v>1.57610845012171</v>
      </c>
      <c r="H170">
        <v>1.6106678922228801</v>
      </c>
      <c r="I170">
        <v>1.56457948626998</v>
      </c>
      <c r="J170">
        <v>1.60826874336863</v>
      </c>
      <c r="K170">
        <v>1.56409073223156</v>
      </c>
      <c r="L170">
        <v>1.6042406943747101</v>
      </c>
      <c r="M170">
        <v>1.5676388372563399</v>
      </c>
      <c r="N170">
        <v>1.6054579441385799</v>
      </c>
      <c r="O170">
        <v>1.6158389248813101</v>
      </c>
      <c r="P170">
        <v>1.6847252662898</v>
      </c>
      <c r="Q170">
        <v>1.66347739128084</v>
      </c>
      <c r="R170">
        <v>1.73498556511513</v>
      </c>
      <c r="S170">
        <v>1.71208857029687</v>
      </c>
      <c r="T170">
        <v>1.7522929354048999</v>
      </c>
      <c r="U170">
        <v>1.6114875294825</v>
      </c>
      <c r="V170">
        <v>1.66710823544025</v>
      </c>
      <c r="W170">
        <v>1.6415424667773799</v>
      </c>
      <c r="X170">
        <v>1.69453137591898</v>
      </c>
      <c r="Y170">
        <v>1.5817950137276</v>
      </c>
      <c r="Z170">
        <v>1.6352046655814501</v>
      </c>
      <c r="AA170">
        <v>1.5282008812641099</v>
      </c>
      <c r="AB170">
        <v>1.5875782612212199</v>
      </c>
      <c r="AC170">
        <v>1.5331812880757101</v>
      </c>
      <c r="AD170">
        <v>1.4551559761935799</v>
      </c>
      <c r="AE170">
        <v>1.80059593560097</v>
      </c>
      <c r="AF170">
        <v>1.8494554518006801</v>
      </c>
      <c r="AG170">
        <v>1.67389616350999</v>
      </c>
      <c r="AH170">
        <v>1.7114035407286901</v>
      </c>
      <c r="AI170">
        <v>1.6641084250376399</v>
      </c>
      <c r="AJ170">
        <v>1.74482092133237</v>
      </c>
      <c r="AK170">
        <v>1.6641084250376399</v>
      </c>
      <c r="AL170">
        <v>1.74482092133237</v>
      </c>
      <c r="AM170">
        <v>1.58521188734983</v>
      </c>
      <c r="AN170">
        <v>1.64144304185266</v>
      </c>
      <c r="AO170">
        <v>1.41568847361995</v>
      </c>
      <c r="AP170">
        <v>1.40835405020372</v>
      </c>
      <c r="AQ170">
        <v>1.4488067930016399</v>
      </c>
      <c r="AR170">
        <v>1.4957018644395701</v>
      </c>
      <c r="AS170">
        <v>1.4739326043790599</v>
      </c>
      <c r="AT170">
        <v>1.49221250883998</v>
      </c>
      <c r="AU170">
        <v>1.63140537192597</v>
      </c>
      <c r="AV170">
        <v>1.7033851190739</v>
      </c>
      <c r="AW170">
        <v>1.5879989246558699</v>
      </c>
      <c r="AX170">
        <v>1.6390001816006201</v>
      </c>
      <c r="AY170">
        <v>1.6407332703569599</v>
      </c>
      <c r="AZ170">
        <v>1.6959632815443</v>
      </c>
      <c r="BA170">
        <v>1.5794823968118299</v>
      </c>
      <c r="BB170">
        <v>1.64812570437188</v>
      </c>
      <c r="BC170">
        <v>1.66629661290201</v>
      </c>
      <c r="BD170">
        <v>1.71762873146919</v>
      </c>
      <c r="BE170">
        <v>1.54648905355834</v>
      </c>
      <c r="BF170">
        <v>1.5784364146852501</v>
      </c>
      <c r="BG170">
        <v>1.5188191946660901</v>
      </c>
      <c r="BH170">
        <v>1.5906461632651101</v>
      </c>
      <c r="BI170">
        <v>1.50637137127382</v>
      </c>
      <c r="BJ170">
        <v>1.53963547264934</v>
      </c>
      <c r="BK170">
        <v>1.4395010789867999</v>
      </c>
      <c r="BL170">
        <v>1.49153143153373</v>
      </c>
      <c r="BM170">
        <v>1.7712017125051001</v>
      </c>
      <c r="BN170">
        <v>1.8001235987594999</v>
      </c>
      <c r="BO170">
        <v>1.66526008573916</v>
      </c>
      <c r="BP170">
        <v>1.7246035480745201</v>
      </c>
      <c r="BQ170">
        <v>1.35969096467549</v>
      </c>
      <c r="BR170">
        <v>1.38357610953817</v>
      </c>
      <c r="BS170">
        <v>1.22998602749449</v>
      </c>
      <c r="BT170">
        <v>1.2470086287078801</v>
      </c>
      <c r="BU170">
        <v>1.48074023566795</v>
      </c>
      <c r="BV170">
        <v>1.5334658897370299</v>
      </c>
      <c r="BW170">
        <v>1.52370819712494</v>
      </c>
      <c r="BX170">
        <v>1.5665342420711099</v>
      </c>
      <c r="BY170">
        <v>1.54915645154788</v>
      </c>
      <c r="BZ170">
        <v>1.60640414683318</v>
      </c>
      <c r="CA170">
        <v>1.69366407773318</v>
      </c>
      <c r="CB170">
        <v>1.72326595007863</v>
      </c>
      <c r="CC170">
        <v>1.51431902441671</v>
      </c>
      <c r="CD170">
        <v>1.5663759522387</v>
      </c>
      <c r="CE170">
        <v>1.7323616424645001</v>
      </c>
      <c r="CF170">
        <v>1.7278051696732</v>
      </c>
      <c r="CG170">
        <v>1.4426525910230299</v>
      </c>
      <c r="CH170">
        <v>1.4862310176118001</v>
      </c>
      <c r="CI170">
        <v>1.5952162655636799</v>
      </c>
      <c r="CJ170">
        <v>1.6372920904603201</v>
      </c>
      <c r="CK170">
        <v>1.6371984815037499</v>
      </c>
      <c r="CL170">
        <v>1.62489582699497</v>
      </c>
      <c r="CM170">
        <v>1.6599757514292699</v>
      </c>
      <c r="CN170">
        <v>1.75827503445699</v>
      </c>
      <c r="CO170">
        <v>1.6375946868312301</v>
      </c>
      <c r="CP170">
        <v>1.7289138727259801</v>
      </c>
      <c r="CQ170">
        <v>1.3747510165382999</v>
      </c>
      <c r="CR170">
        <v>1.4279399981616001</v>
      </c>
      <c r="CS170">
        <v>1.6267972778758599</v>
      </c>
      <c r="CT170">
        <v>1.7136055605979399</v>
      </c>
      <c r="CU170">
        <v>1.76134895645477</v>
      </c>
      <c r="CV170">
        <v>1.8777634500843201</v>
      </c>
      <c r="CW170">
        <v>1.6153925891273799</v>
      </c>
      <c r="CX170">
        <v>1.70401819831089</v>
      </c>
      <c r="CY170">
        <v>1.6846848733418001</v>
      </c>
      <c r="CZ170">
        <v>1.7787834136614</v>
      </c>
      <c r="DA170">
        <v>1.6037035336985099</v>
      </c>
      <c r="DB170">
        <v>1.7026790377641401</v>
      </c>
      <c r="DC170">
        <v>1.5966346748009499</v>
      </c>
      <c r="DD170">
        <v>1.68591212082871</v>
      </c>
      <c r="DE170">
        <v>1.5714852547665501</v>
      </c>
      <c r="DF170">
        <v>1.6386301279692099</v>
      </c>
      <c r="DG170">
        <v>1.7590549251723799</v>
      </c>
      <c r="DH170">
        <v>1.8825772159398</v>
      </c>
      <c r="DI170">
        <v>1.5684417465784899</v>
      </c>
      <c r="DJ170">
        <v>1.60417794304927</v>
      </c>
      <c r="DK170">
        <v>1.66841731208204</v>
      </c>
      <c r="DL170">
        <v>1.77232515567016</v>
      </c>
      <c r="DM170">
        <v>1.61945751104174</v>
      </c>
      <c r="DN170">
        <v>1.7379854346683401</v>
      </c>
      <c r="DO170">
        <v>1.6429102624108001</v>
      </c>
      <c r="DP170">
        <v>1.7241988351370601</v>
      </c>
      <c r="DQ170">
        <v>1.7300864623476799</v>
      </c>
      <c r="DR170">
        <v>1.8692363339648701</v>
      </c>
      <c r="DS170">
        <v>1.78324335124786</v>
      </c>
      <c r="DT170">
        <v>1.86798643349118</v>
      </c>
      <c r="DU170">
        <v>1.74603581146338</v>
      </c>
      <c r="DV170">
        <v>1.87461525078308</v>
      </c>
      <c r="DW170">
        <v>1.6139849909314301</v>
      </c>
      <c r="DX170">
        <v>1.7052339857363099</v>
      </c>
      <c r="DY170">
        <v>1.57710347729269</v>
      </c>
      <c r="DZ170">
        <v>1.6619592659073299</v>
      </c>
      <c r="EA170">
        <v>1.6467969951635899</v>
      </c>
      <c r="EB170">
        <v>1.7423193023081001</v>
      </c>
      <c r="EC170">
        <v>1.7124690457727201</v>
      </c>
      <c r="ED170">
        <v>1.7922262943701199</v>
      </c>
      <c r="EE170">
        <v>1.55313417137857</v>
      </c>
      <c r="EF170">
        <v>1.5992764001562001</v>
      </c>
      <c r="EG170">
        <v>1.71188637275281</v>
      </c>
      <c r="EH170">
        <v>1.8159505802378</v>
      </c>
      <c r="EI170">
        <v>1.7829732647471901</v>
      </c>
      <c r="EJ170">
        <v>1.87192396722707</v>
      </c>
      <c r="EK170">
        <v>1.70968180598176</v>
      </c>
      <c r="EL170">
        <v>1.8244147569353799</v>
      </c>
      <c r="EM170">
        <v>1.81099071850479</v>
      </c>
      <c r="EN170">
        <v>1.9519860504907101</v>
      </c>
      <c r="EO170">
        <v>1.5991054073069999</v>
      </c>
      <c r="EP170">
        <v>1.6999344111111501</v>
      </c>
      <c r="EQ170">
        <v>1.5664023423012901</v>
      </c>
      <c r="ER170">
        <v>1.6203700882078</v>
      </c>
      <c r="ES170">
        <v>1.5413039082818301</v>
      </c>
      <c r="ET170">
        <v>1.64838380582331</v>
      </c>
      <c r="EU170">
        <v>1.6778139348041099</v>
      </c>
      <c r="EV170">
        <v>1.8026548304079599</v>
      </c>
      <c r="EW170">
        <v>1.5874120873772799</v>
      </c>
      <c r="EX170">
        <v>1.6278837351003499</v>
      </c>
      <c r="EY170">
        <v>1.6464152787322399</v>
      </c>
      <c r="EZ170">
        <v>1.7664379205473799</v>
      </c>
      <c r="FA170">
        <v>1.74541421404054</v>
      </c>
      <c r="FB170">
        <v>1.8015946732071699</v>
      </c>
      <c r="FC170">
        <v>1.6545596789178201</v>
      </c>
      <c r="FD170">
        <v>1.71453767777793</v>
      </c>
      <c r="FE170">
        <v>1.76671233517751</v>
      </c>
      <c r="FF170">
        <v>1.8111748599511099</v>
      </c>
      <c r="FG170">
        <v>1.7141758751527001</v>
      </c>
      <c r="FH170">
        <v>1.82792425107701</v>
      </c>
    </row>
    <row r="171" spans="1:164" x14ac:dyDescent="0.45">
      <c r="A171" t="s">
        <v>122</v>
      </c>
      <c r="B171" t="s">
        <v>157</v>
      </c>
      <c r="C171" t="s">
        <v>107</v>
      </c>
      <c r="D171">
        <v>50</v>
      </c>
      <c r="E171" s="1" cm="1">
        <f t="array" ref="E171">SUMPRODUCT($G171:$FZZ171,$G$2:$FZZ$2)/SUMPRODUCT(--($G171:$FZZ171&lt;&gt;""),$G$2:$FZZ$2)</f>
        <v>1.0903580879162196</v>
      </c>
      <c r="F171" s="1" cm="1">
        <f t="array" ref="F171">SUMPRODUCT($G171:$FZZ171,$F$2:$FZY$2)/SUMPRODUCT(--($G171:$FZZ171&lt;&gt;""),$F$2:$FZY$2)</f>
        <v>1.0959883827039916</v>
      </c>
      <c r="G171">
        <v>1.0714507425030599</v>
      </c>
      <c r="H171">
        <v>1.0939649506393101</v>
      </c>
      <c r="I171">
        <v>1.0617957765788999</v>
      </c>
      <c r="J171">
        <v>1.08855409880779</v>
      </c>
      <c r="K171">
        <v>1.0612530915665901</v>
      </c>
      <c r="L171">
        <v>1.0848328644966301</v>
      </c>
      <c r="M171">
        <v>1.05993573931324</v>
      </c>
      <c r="N171">
        <v>1.08761557665945</v>
      </c>
      <c r="O171">
        <v>1.1033301077756099</v>
      </c>
      <c r="P171">
        <v>1.1253491231997601</v>
      </c>
      <c r="Q171">
        <v>1.07778111011575</v>
      </c>
      <c r="R171">
        <v>1.1196536192066799</v>
      </c>
      <c r="S171">
        <v>1.07462534008928</v>
      </c>
      <c r="T171">
        <v>1.0958682625495899</v>
      </c>
      <c r="U171">
        <v>1.1064327302445001</v>
      </c>
      <c r="V171">
        <v>1.1294153277819401</v>
      </c>
      <c r="W171">
        <v>1.09902805707527</v>
      </c>
      <c r="X171">
        <v>1.1759065054508</v>
      </c>
      <c r="Y171">
        <v>1.0603236972468599</v>
      </c>
      <c r="Z171">
        <v>1.0845640302378301</v>
      </c>
      <c r="AA171">
        <v>1.19407637622362</v>
      </c>
      <c r="AB171">
        <v>1.0864259951441699</v>
      </c>
      <c r="AC171">
        <v>1.1077036040828201</v>
      </c>
      <c r="AD171">
        <v>0.98779521663639003</v>
      </c>
      <c r="AE171">
        <v>1.2006703635495699</v>
      </c>
      <c r="AF171">
        <v>1.2659332945910799</v>
      </c>
      <c r="AG171">
        <v>1.08361172934336</v>
      </c>
      <c r="AH171">
        <v>1.1211719030674001</v>
      </c>
      <c r="AI171">
        <v>1.1152086806449899</v>
      </c>
      <c r="AJ171">
        <v>1.1540223939322201</v>
      </c>
      <c r="AK171">
        <v>1.1152086806449899</v>
      </c>
      <c r="AL171">
        <v>1.1540223939322201</v>
      </c>
      <c r="AM171">
        <v>1.0926560481570899</v>
      </c>
      <c r="AN171">
        <v>1.1475752570687501</v>
      </c>
      <c r="AO171">
        <v>1.11093354069723</v>
      </c>
      <c r="AP171">
        <v>0.99475776886988099</v>
      </c>
      <c r="AQ171">
        <v>0.97867161020916404</v>
      </c>
      <c r="AR171">
        <v>1.00739697832206</v>
      </c>
      <c r="AS171">
        <v>1.0135447689634201</v>
      </c>
      <c r="AT171">
        <v>1.01506928670277</v>
      </c>
      <c r="AU171">
        <v>1.1018881476421201</v>
      </c>
      <c r="AV171">
        <v>1.1342123105685</v>
      </c>
      <c r="AW171">
        <v>1.1784126669909101</v>
      </c>
      <c r="AX171">
        <v>1.12310099310891</v>
      </c>
      <c r="AY171">
        <v>1.1406143334969501</v>
      </c>
      <c r="AZ171">
        <v>1.1786468024749099</v>
      </c>
      <c r="BA171">
        <v>1.0847597249598999</v>
      </c>
      <c r="BB171">
        <v>1.1140884372681401</v>
      </c>
      <c r="BC171">
        <v>1.09425598072371</v>
      </c>
      <c r="BD171">
        <v>1.1430625229643201</v>
      </c>
      <c r="BE171">
        <v>1.08940662592494</v>
      </c>
      <c r="BF171">
        <v>1.0229127309678601</v>
      </c>
      <c r="BG171">
        <v>1.1077956854115301</v>
      </c>
      <c r="BH171">
        <v>1.09934493777858</v>
      </c>
      <c r="BI171">
        <v>1.03988653820392</v>
      </c>
      <c r="BJ171">
        <v>1.0521459974446901</v>
      </c>
      <c r="BK171">
        <v>1.0278619553646</v>
      </c>
      <c r="BL171">
        <v>1.0367425983260501</v>
      </c>
      <c r="BM171">
        <v>1.1162820237651301</v>
      </c>
      <c r="BN171">
        <v>1.1142801972095</v>
      </c>
      <c r="BO171">
        <v>1.0555522033403599</v>
      </c>
      <c r="BP171">
        <v>1.09525500472341</v>
      </c>
      <c r="BQ171">
        <v>1.0193588325554199</v>
      </c>
      <c r="BR171">
        <v>0.95686346115925502</v>
      </c>
      <c r="BS171">
        <v>1.0655120162716101</v>
      </c>
      <c r="BT171">
        <v>0.93763242086749199</v>
      </c>
      <c r="BU171">
        <v>1.05099200670816</v>
      </c>
      <c r="BV171">
        <v>1.0592891092508101</v>
      </c>
      <c r="BW171">
        <v>1.01670726241943</v>
      </c>
      <c r="BX171">
        <v>1.0524571880636699</v>
      </c>
      <c r="BY171">
        <v>1.04122909963974</v>
      </c>
      <c r="BZ171">
        <v>1.0889292465912901</v>
      </c>
      <c r="CA171">
        <v>1.0696895310382699</v>
      </c>
      <c r="CB171">
        <v>1.06334693693682</v>
      </c>
      <c r="CC171">
        <v>1.02656462047616</v>
      </c>
      <c r="CD171">
        <v>1.0566844368831001</v>
      </c>
      <c r="CE171">
        <v>1.2412086499103401</v>
      </c>
      <c r="CF171">
        <v>1.1727365147497999</v>
      </c>
      <c r="CG171">
        <v>0.99577311887986197</v>
      </c>
      <c r="CH171">
        <v>1.0083807570649801</v>
      </c>
      <c r="CI171">
        <v>1.09261277232848</v>
      </c>
      <c r="CJ171">
        <v>1.1134188226845001</v>
      </c>
      <c r="CK171">
        <v>1.1725994035154701</v>
      </c>
      <c r="CL171">
        <v>1.1018058374294699</v>
      </c>
      <c r="CM171">
        <v>1.1500345999653001</v>
      </c>
      <c r="CN171">
        <v>1.1928372543450101</v>
      </c>
      <c r="CO171">
        <v>1.0724915884050501</v>
      </c>
      <c r="CP171">
        <v>1.13162904054286</v>
      </c>
      <c r="CQ171">
        <v>1.0027820048190601</v>
      </c>
      <c r="CR171">
        <v>0.99843949363637197</v>
      </c>
      <c r="CS171">
        <v>1.1033083915612101</v>
      </c>
      <c r="CT171">
        <v>1.13920509876356</v>
      </c>
      <c r="CU171">
        <v>1.1581318542058601</v>
      </c>
      <c r="CV171">
        <v>1.2302826784165</v>
      </c>
      <c r="CW171">
        <v>1.09875853475158</v>
      </c>
      <c r="CX171">
        <v>1.1200972426728799</v>
      </c>
      <c r="CY171">
        <v>1.12032119771528</v>
      </c>
      <c r="CZ171">
        <v>1.19141794256105</v>
      </c>
      <c r="DA171">
        <v>1.0838713214164599</v>
      </c>
      <c r="DB171">
        <v>1.1209988031159499</v>
      </c>
      <c r="DC171">
        <v>1.08651661094552</v>
      </c>
      <c r="DD171">
        <v>1.10983105930083</v>
      </c>
      <c r="DE171">
        <v>1.07985354999635</v>
      </c>
      <c r="DF171">
        <v>1.1017040221889101</v>
      </c>
      <c r="DG171">
        <v>1.1678400376671101</v>
      </c>
      <c r="DH171">
        <v>1.2729163440670299</v>
      </c>
      <c r="DI171">
        <v>1.1128487185246601</v>
      </c>
      <c r="DJ171">
        <v>1.0740107046061</v>
      </c>
      <c r="DK171">
        <v>1.0920323783108301</v>
      </c>
      <c r="DL171">
        <v>1.1489407716152</v>
      </c>
      <c r="DM171">
        <v>1.0968332036491</v>
      </c>
      <c r="DN171">
        <v>1.14267357165118</v>
      </c>
      <c r="DO171">
        <v>1.1259034070162901</v>
      </c>
      <c r="DP171">
        <v>1.1547837849337601</v>
      </c>
      <c r="DQ171">
        <v>1.1450119355675501</v>
      </c>
      <c r="DR171">
        <v>1.21931555158506</v>
      </c>
      <c r="DS171">
        <v>1.2106512284540401</v>
      </c>
      <c r="DT171">
        <v>1.2641202814679999</v>
      </c>
      <c r="DU171">
        <v>1.17461721882158</v>
      </c>
      <c r="DV171">
        <v>1.2308288334086801</v>
      </c>
      <c r="DW171">
        <v>1.05396474445273</v>
      </c>
      <c r="DX171">
        <v>1.1155462014486599</v>
      </c>
      <c r="DY171">
        <v>1.0792570117046201</v>
      </c>
      <c r="DZ171">
        <v>1.12779225813908</v>
      </c>
      <c r="EA171">
        <v>1.08363985251665</v>
      </c>
      <c r="EB171">
        <v>1.1400382254819199</v>
      </c>
      <c r="EC171">
        <v>1.1222551025874401</v>
      </c>
      <c r="ED171">
        <v>1.17408948895808</v>
      </c>
      <c r="EE171">
        <v>1.05050077234161</v>
      </c>
      <c r="EF171">
        <v>1.0671685406363001</v>
      </c>
      <c r="EG171">
        <v>1.0909710346874699</v>
      </c>
      <c r="EH171">
        <v>1.12446058369379</v>
      </c>
      <c r="EI171">
        <v>1.1193967780571901</v>
      </c>
      <c r="EJ171">
        <v>1.1765261003532399</v>
      </c>
      <c r="EK171">
        <v>1.1003710872528401</v>
      </c>
      <c r="EL171">
        <v>1.18996978233661</v>
      </c>
      <c r="EM171">
        <v>1.1213401501411699</v>
      </c>
      <c r="EN171">
        <v>1.19763324987048</v>
      </c>
      <c r="EO171">
        <v>1.0980373021898699</v>
      </c>
      <c r="EP171">
        <v>1.12261534700497</v>
      </c>
      <c r="EQ171">
        <v>1.06179248871572</v>
      </c>
      <c r="ER171">
        <v>1.0624152289931501</v>
      </c>
      <c r="ES171">
        <v>1.05442409831766</v>
      </c>
      <c r="ET171">
        <v>1.0949757429340199</v>
      </c>
      <c r="EU171">
        <v>1.12827356639787</v>
      </c>
      <c r="EV171">
        <v>1.2150890130869201</v>
      </c>
      <c r="EW171">
        <v>1.1031050306269401</v>
      </c>
      <c r="EX171">
        <v>1.10024865067032</v>
      </c>
      <c r="EY171">
        <v>1.10796639904348</v>
      </c>
      <c r="EZ171">
        <v>1.1460380315448899</v>
      </c>
      <c r="FA171">
        <v>1.21617038947756</v>
      </c>
      <c r="FB171">
        <v>1.1964699809005299</v>
      </c>
      <c r="FC171">
        <v>1.10620289512615</v>
      </c>
      <c r="FD171">
        <v>1.1551844825311299</v>
      </c>
      <c r="FE171">
        <v>1.21953382758486</v>
      </c>
      <c r="FF171">
        <v>1.1951270052559699</v>
      </c>
      <c r="FG171">
        <v>1.1498884631947</v>
      </c>
      <c r="FH171">
        <v>1.22432241621802</v>
      </c>
    </row>
    <row r="172" spans="1:164" x14ac:dyDescent="0.45">
      <c r="A172" t="s">
        <v>143</v>
      </c>
      <c r="B172" t="s">
        <v>144</v>
      </c>
      <c r="C172" t="s">
        <v>104</v>
      </c>
      <c r="D172">
        <v>50</v>
      </c>
      <c r="E172" s="1" cm="1">
        <f t="array" ref="E172">SUMPRODUCT($G172:$FZZ172,$G$2:$FZZ$2)/SUMPRODUCT(--($G172:$FZZ172&lt;&gt;""),$G$2:$FZZ$2)</f>
        <v>1.1283438062367868</v>
      </c>
      <c r="F172" s="1" cm="1">
        <f t="array" ref="F172">SUMPRODUCT($G172:$FZZ172,$F$2:$FZY$2)/SUMPRODUCT(--($G172:$FZZ172&lt;&gt;""),$F$2:$FZY$2)</f>
        <v>1.1378422908107479</v>
      </c>
      <c r="G172">
        <v>1.0959069295589701</v>
      </c>
      <c r="H172">
        <v>1.12106057303317</v>
      </c>
      <c r="I172">
        <v>1.0942122024796801</v>
      </c>
      <c r="J172">
        <v>1.1143530549244201</v>
      </c>
      <c r="K172">
        <v>1.0929599827941801</v>
      </c>
      <c r="L172">
        <v>1.11393535854193</v>
      </c>
      <c r="M172">
        <v>1.05144018719313</v>
      </c>
      <c r="N172">
        <v>1.0658070507764099</v>
      </c>
      <c r="O172">
        <v>1.1764528554576801</v>
      </c>
      <c r="P172">
        <v>1.19150965942482</v>
      </c>
      <c r="Q172">
        <v>1.2204409410392101</v>
      </c>
      <c r="R172">
        <v>1.2340922923022599</v>
      </c>
      <c r="S172">
        <v>1.19138049326672</v>
      </c>
      <c r="T172">
        <v>1.2072090862301601</v>
      </c>
      <c r="U172">
        <v>1.1665069683599101</v>
      </c>
      <c r="V172">
        <v>1.1975346503798301</v>
      </c>
      <c r="W172">
        <v>1.13998230981434</v>
      </c>
      <c r="X172">
        <v>1.19763303959543</v>
      </c>
      <c r="Y172">
        <v>1.11096969117947</v>
      </c>
      <c r="Z172">
        <v>1.1331914391182301</v>
      </c>
      <c r="AA172">
        <v>1.0271869390101001</v>
      </c>
      <c r="AB172">
        <v>1.0428600749847501</v>
      </c>
      <c r="AC172">
        <v>0.94947290665114303</v>
      </c>
      <c r="AD172">
        <v>0.96510990896955895</v>
      </c>
      <c r="AE172">
        <v>1.2766717604118201</v>
      </c>
      <c r="AF172">
        <v>1.3107633333201401</v>
      </c>
      <c r="AG172">
        <v>1.17401302201703</v>
      </c>
      <c r="AH172">
        <v>1.18833527910687</v>
      </c>
      <c r="AI172">
        <v>1.16863624202954</v>
      </c>
      <c r="AJ172">
        <v>1.1990978800266701</v>
      </c>
      <c r="AK172">
        <v>1.16863624202954</v>
      </c>
      <c r="AL172">
        <v>1.1990978800266701</v>
      </c>
      <c r="AM172">
        <v>1.1580485410038901</v>
      </c>
      <c r="AN172">
        <v>1.1817744741281999</v>
      </c>
      <c r="AO172">
        <v>1.0437871478832601</v>
      </c>
      <c r="AP172">
        <v>0.94763825744903796</v>
      </c>
      <c r="AQ172">
        <v>1.03374638753128</v>
      </c>
      <c r="AR172">
        <v>1.05087908606882</v>
      </c>
      <c r="AS172">
        <v>1.0531888705540899</v>
      </c>
      <c r="AT172">
        <v>1.02795231140921</v>
      </c>
      <c r="AU172">
        <v>1.1479771697663801</v>
      </c>
      <c r="AV172">
        <v>1.1717421687613701</v>
      </c>
      <c r="AW172">
        <v>1.0931783171367599</v>
      </c>
      <c r="AX172">
        <v>1.1267236390286499</v>
      </c>
      <c r="AY172">
        <v>1.1829572469434499</v>
      </c>
      <c r="AZ172">
        <v>1.2012789814952201</v>
      </c>
      <c r="BA172">
        <v>1.1639376035732101</v>
      </c>
      <c r="BB172">
        <v>1.1868284864649501</v>
      </c>
      <c r="BC172">
        <v>1.14634714067542</v>
      </c>
      <c r="BD172">
        <v>1.17777434093936</v>
      </c>
      <c r="BE172">
        <v>1.0791448980221401</v>
      </c>
      <c r="BF172">
        <v>1.0945451732659</v>
      </c>
      <c r="BG172">
        <v>1.10655304044018</v>
      </c>
      <c r="BH172">
        <v>1.12225396440452</v>
      </c>
      <c r="BI172">
        <v>1.09895101125613</v>
      </c>
      <c r="BJ172">
        <v>1.08568526686539</v>
      </c>
      <c r="BK172">
        <v>1.0714871715527099</v>
      </c>
      <c r="BL172">
        <v>1.07484613954363</v>
      </c>
      <c r="BM172">
        <v>1.22239848634181</v>
      </c>
      <c r="BN172">
        <v>1.22713821638498</v>
      </c>
      <c r="BO172">
        <v>1.2401972284912901</v>
      </c>
      <c r="BP172">
        <v>1.24848390445119</v>
      </c>
      <c r="BQ172">
        <v>1.0504241725005801</v>
      </c>
      <c r="BR172">
        <v>0.96826057542902699</v>
      </c>
      <c r="BS172">
        <v>0.98589234105547696</v>
      </c>
      <c r="BT172">
        <v>0.90539948814581195</v>
      </c>
      <c r="BU172">
        <v>1.05223157541924</v>
      </c>
      <c r="BV172">
        <v>1.07089264002954</v>
      </c>
      <c r="BW172">
        <v>1.0763412088430599</v>
      </c>
      <c r="BX172">
        <v>1.08354080622789</v>
      </c>
      <c r="BY172">
        <v>1.1100572511678799</v>
      </c>
      <c r="BZ172">
        <v>1.1297171744897601</v>
      </c>
      <c r="CA172">
        <v>1.1901388407081499</v>
      </c>
      <c r="CB172">
        <v>1.18840604068931</v>
      </c>
      <c r="CC172">
        <v>1.18297346916084</v>
      </c>
      <c r="CD172">
        <v>1.1526854554653101</v>
      </c>
      <c r="CE172">
        <v>1.1659320933549</v>
      </c>
      <c r="CF172">
        <v>1.16858192133014</v>
      </c>
      <c r="CG172">
        <v>1.0765377390002999</v>
      </c>
      <c r="CH172">
        <v>1.06146263124963</v>
      </c>
      <c r="CI172">
        <v>1.1274146731366701</v>
      </c>
      <c r="CJ172">
        <v>1.1499427720104101</v>
      </c>
      <c r="CK172">
        <v>1.0965580551104199</v>
      </c>
      <c r="CL172">
        <v>1.1133545277200101</v>
      </c>
      <c r="CM172">
        <v>1.20771708857019</v>
      </c>
      <c r="CN172">
        <v>1.23000104848379</v>
      </c>
      <c r="CO172">
        <v>1.11611030948173</v>
      </c>
      <c r="CP172">
        <v>1.16551831003027</v>
      </c>
      <c r="CQ172">
        <v>1.0747893336032299</v>
      </c>
      <c r="CR172">
        <v>1.0164156089882901</v>
      </c>
      <c r="CS172">
        <v>1.1592278881515501</v>
      </c>
      <c r="CT172">
        <v>1.1792252817406099</v>
      </c>
      <c r="CU172">
        <v>1.2376668648801401</v>
      </c>
      <c r="CV172">
        <v>1.30954046966846</v>
      </c>
      <c r="CW172">
        <v>1.10400645170375</v>
      </c>
      <c r="CX172">
        <v>1.1664959836564099</v>
      </c>
      <c r="CY172">
        <v>1.1212418728269899</v>
      </c>
      <c r="CZ172">
        <v>1.1830034852745801</v>
      </c>
      <c r="DA172">
        <v>1.16593627591808</v>
      </c>
      <c r="DB172">
        <v>1.1709641462750799</v>
      </c>
      <c r="DC172">
        <v>1.0634281180876</v>
      </c>
      <c r="DD172">
        <v>1.0976007521948801</v>
      </c>
      <c r="DE172">
        <v>1.1277051212620699</v>
      </c>
      <c r="DF172">
        <v>1.1389110199538599</v>
      </c>
      <c r="DG172">
        <v>1.23334540699004</v>
      </c>
      <c r="DH172">
        <v>1.29659155774446</v>
      </c>
      <c r="DI172">
        <v>1.0616310423681901</v>
      </c>
      <c r="DJ172">
        <v>1.10279788698318</v>
      </c>
      <c r="DK172">
        <v>1.16003781173867</v>
      </c>
      <c r="DL172">
        <v>1.2374642024303499</v>
      </c>
      <c r="DM172">
        <v>1.1766800093062599</v>
      </c>
      <c r="DN172">
        <v>1.2019451878896701</v>
      </c>
      <c r="DO172">
        <v>1.1659394107012599</v>
      </c>
      <c r="DP172">
        <v>1.20353619812565</v>
      </c>
      <c r="DQ172">
        <v>1.18689919060599</v>
      </c>
      <c r="DR172">
        <v>1.26955896094245</v>
      </c>
      <c r="DS172">
        <v>1.2605105026413199</v>
      </c>
      <c r="DT172">
        <v>1.3094084438763101</v>
      </c>
      <c r="DU172">
        <v>1.2273209202769699</v>
      </c>
      <c r="DV172">
        <v>1.30822060769148</v>
      </c>
      <c r="DW172">
        <v>1.07676462634934</v>
      </c>
      <c r="DX172">
        <v>1.1160186825807901</v>
      </c>
      <c r="DY172">
        <v>1.08366822661328</v>
      </c>
      <c r="DZ172">
        <v>1.15397418152241</v>
      </c>
      <c r="EA172">
        <v>1.1053636520346299</v>
      </c>
      <c r="EB172">
        <v>1.1520241469427399</v>
      </c>
      <c r="EC172">
        <v>1.1161902770969501</v>
      </c>
      <c r="ED172">
        <v>1.1735694118411699</v>
      </c>
      <c r="EE172">
        <v>1.09309319379014</v>
      </c>
      <c r="EF172">
        <v>1.1288229311518601</v>
      </c>
      <c r="EG172">
        <v>1.2213267813420099</v>
      </c>
      <c r="EH172">
        <v>1.2543323847943</v>
      </c>
      <c r="EI172">
        <v>1.25121140588983</v>
      </c>
      <c r="EJ172">
        <v>1.29920642018745</v>
      </c>
      <c r="EK172">
        <v>1.1908643965144801</v>
      </c>
      <c r="EL172">
        <v>1.2590065278108</v>
      </c>
      <c r="EM172">
        <v>1.21454352870576</v>
      </c>
      <c r="EN172">
        <v>1.2879393196479401</v>
      </c>
      <c r="EO172">
        <v>1.17351798924342</v>
      </c>
      <c r="EP172">
        <v>1.1809808122687</v>
      </c>
      <c r="EQ172">
        <v>1.05635526740404</v>
      </c>
      <c r="ER172">
        <v>1.0965238195598801</v>
      </c>
      <c r="ES172">
        <v>1.1670399678343999</v>
      </c>
      <c r="ET172">
        <v>1.1490881214898301</v>
      </c>
      <c r="EU172">
        <v>1.1888675301815299</v>
      </c>
      <c r="EV172">
        <v>1.24999932598749</v>
      </c>
      <c r="EW172">
        <v>1.07638996732712</v>
      </c>
      <c r="EX172">
        <v>1.11496562875145</v>
      </c>
      <c r="EY172">
        <v>1.19707248733119</v>
      </c>
      <c r="EZ172">
        <v>1.22242894576579</v>
      </c>
      <c r="FA172">
        <v>1.20554588385016</v>
      </c>
      <c r="FB172">
        <v>1.2388915172735</v>
      </c>
      <c r="FC172">
        <v>1.1272048700209101</v>
      </c>
      <c r="FD172">
        <v>1.2242102315599499</v>
      </c>
      <c r="FE172">
        <v>1.19897793694306</v>
      </c>
      <c r="FF172">
        <v>1.2346891228247701</v>
      </c>
      <c r="FG172">
        <v>1.2118752044533401</v>
      </c>
      <c r="FH172">
        <v>1.2669498056653601</v>
      </c>
    </row>
    <row r="173" spans="1:164" x14ac:dyDescent="0.45">
      <c r="A173" t="s">
        <v>168</v>
      </c>
      <c r="B173" t="s">
        <v>169</v>
      </c>
      <c r="C173" t="s">
        <v>126</v>
      </c>
      <c r="D173">
        <v>50</v>
      </c>
      <c r="E173" s="1" cm="1">
        <f t="array" ref="E173">SUMPRODUCT($G173:$FZZ173,$G$2:$FZZ$2)/SUMPRODUCT(--($G173:$FZZ173&lt;&gt;""),$G$2:$FZZ$2)</f>
        <v>1.5347670061434273</v>
      </c>
      <c r="F173" s="1" cm="1">
        <f t="array" ref="F173">SUMPRODUCT($G173:$FZZ173,$F$2:$FZY$2)/SUMPRODUCT(--($G173:$FZZ173&lt;&gt;""),$F$2:$FZY$2)</f>
        <v>1.6013517857154715</v>
      </c>
      <c r="G173">
        <v>1.47551608874065</v>
      </c>
      <c r="H173">
        <v>1.5206868143025301</v>
      </c>
      <c r="I173">
        <v>1.4793026870653201</v>
      </c>
      <c r="J173">
        <v>1.5160411237319</v>
      </c>
      <c r="K173">
        <v>1.477833434923</v>
      </c>
      <c r="L173">
        <v>1.51404250625259</v>
      </c>
      <c r="M173">
        <v>1.3236126199945699</v>
      </c>
      <c r="N173">
        <v>1.3371366364037101</v>
      </c>
      <c r="O173">
        <v>1.6473114211573801</v>
      </c>
      <c r="P173">
        <v>1.7226225825021499</v>
      </c>
      <c r="Q173">
        <v>1.3691876074801099</v>
      </c>
      <c r="R173">
        <v>1.4049153179110101</v>
      </c>
      <c r="S173">
        <v>1.35963072754134</v>
      </c>
      <c r="T173">
        <v>1.39050467888933</v>
      </c>
      <c r="U173">
        <v>1.61134662456099</v>
      </c>
      <c r="V173">
        <v>1.68374724703429</v>
      </c>
      <c r="W173">
        <v>1.7932771360337501</v>
      </c>
      <c r="X173">
        <v>1.8787233077574099</v>
      </c>
      <c r="Y173">
        <v>1.5558165743081001</v>
      </c>
      <c r="Z173">
        <v>1.5958570504329299</v>
      </c>
      <c r="AA173">
        <v>1.48817689201221</v>
      </c>
      <c r="AB173">
        <v>1.52729873436386</v>
      </c>
      <c r="AC173">
        <v>1.50471451368467</v>
      </c>
      <c r="AD173">
        <v>1.61076323052681</v>
      </c>
      <c r="AE173">
        <v>1.4158744248299799</v>
      </c>
      <c r="AF173">
        <v>1.4641294175885</v>
      </c>
      <c r="AG173">
        <v>1.65032683951263</v>
      </c>
      <c r="AH173">
        <v>1.7053515591502999</v>
      </c>
      <c r="AI173">
        <v>1.62266417413706</v>
      </c>
      <c r="AJ173">
        <v>1.7319737894136999</v>
      </c>
      <c r="AK173">
        <v>1.62266417413706</v>
      </c>
      <c r="AL173">
        <v>1.7319737894136999</v>
      </c>
      <c r="AM173">
        <v>1.60047728956322</v>
      </c>
      <c r="AN173">
        <v>1.6902031948365299</v>
      </c>
      <c r="AO173">
        <v>1.21723896405095</v>
      </c>
      <c r="AP173">
        <v>1.22194778819119</v>
      </c>
      <c r="AQ173">
        <v>1.4503409608698601</v>
      </c>
      <c r="AR173">
        <v>1.50859408647454</v>
      </c>
      <c r="AS173">
        <v>1.4416940937566101</v>
      </c>
      <c r="AT173">
        <v>1.50093067914676</v>
      </c>
      <c r="AU173">
        <v>1.68734770424998</v>
      </c>
      <c r="AV173">
        <v>1.76744263160918</v>
      </c>
      <c r="AW173">
        <v>1.6753634121196701</v>
      </c>
      <c r="AX173">
        <v>1.7480759397249901</v>
      </c>
      <c r="AY173">
        <v>1.6581840974212001</v>
      </c>
      <c r="AZ173">
        <v>1.74660598294501</v>
      </c>
      <c r="BA173">
        <v>1.7341181264041099</v>
      </c>
      <c r="BB173">
        <v>1.8182463231972801</v>
      </c>
      <c r="BC173">
        <v>1.62224671750688</v>
      </c>
      <c r="BD173">
        <v>1.69875898889463</v>
      </c>
      <c r="BE173">
        <v>1.48822605441428</v>
      </c>
      <c r="BF173">
        <v>1.5278286038953099</v>
      </c>
      <c r="BG173">
        <v>1.50985813785862</v>
      </c>
      <c r="BH173">
        <v>1.58424963803081</v>
      </c>
      <c r="BI173">
        <v>1.43019033073205</v>
      </c>
      <c r="BJ173">
        <v>1.4772452506128599</v>
      </c>
      <c r="BK173">
        <v>1.4403577205996301</v>
      </c>
      <c r="BL173">
        <v>1.4726810757395099</v>
      </c>
      <c r="BM173">
        <v>1.65855675085596</v>
      </c>
      <c r="BN173">
        <v>1.7534362192106401</v>
      </c>
      <c r="BO173">
        <v>1.37437421478643</v>
      </c>
      <c r="BP173">
        <v>1.4282951209718</v>
      </c>
      <c r="BQ173">
        <v>1.4483541759176199</v>
      </c>
      <c r="BR173">
        <v>1.4987590594457101</v>
      </c>
      <c r="BS173">
        <v>1.3468585967481701</v>
      </c>
      <c r="BT173">
        <v>1.3773278019611299</v>
      </c>
      <c r="BU173">
        <v>1.60267845197105</v>
      </c>
      <c r="BV173">
        <v>1.7103536728715401</v>
      </c>
      <c r="BW173">
        <v>1.3157568127153501</v>
      </c>
      <c r="BX173">
        <v>1.3561934536134601</v>
      </c>
      <c r="BY173">
        <v>1.5069680071976499</v>
      </c>
      <c r="BZ173">
        <v>1.5565775581279999</v>
      </c>
      <c r="CA173">
        <v>1.6212309893238701</v>
      </c>
      <c r="CB173">
        <v>1.6755276081711701</v>
      </c>
      <c r="CC173">
        <v>1.4523273734570299</v>
      </c>
      <c r="CD173">
        <v>1.5277294110824999</v>
      </c>
      <c r="CE173">
        <v>1.3860417578072</v>
      </c>
      <c r="CF173">
        <v>1.41412950974962</v>
      </c>
      <c r="CG173">
        <v>1.5437417114651899</v>
      </c>
      <c r="CH173">
        <v>1.65628373279192</v>
      </c>
      <c r="CI173">
        <v>1.72925675523061</v>
      </c>
      <c r="CJ173">
        <v>1.8057634093960799</v>
      </c>
      <c r="CK173">
        <v>1.61960238163785</v>
      </c>
      <c r="CL173">
        <v>1.65869717197705</v>
      </c>
      <c r="CM173">
        <v>1.6919692813310701</v>
      </c>
      <c r="CN173">
        <v>1.7979207613136099</v>
      </c>
      <c r="CO173">
        <v>1.5751813740762799</v>
      </c>
      <c r="CP173">
        <v>1.6642702994010501</v>
      </c>
      <c r="CQ173">
        <v>1.49644529180355</v>
      </c>
      <c r="CR173">
        <v>1.5645405825226599</v>
      </c>
      <c r="CS173">
        <v>1.4170881266047399</v>
      </c>
      <c r="CT173">
        <v>1.50325992313792</v>
      </c>
      <c r="CU173">
        <v>1.4202518935885999</v>
      </c>
      <c r="CV173">
        <v>1.50448228263942</v>
      </c>
      <c r="CW173">
        <v>1.5514399382581801</v>
      </c>
      <c r="CX173">
        <v>1.6412088838696699</v>
      </c>
      <c r="CY173">
        <v>1.4885413714911899</v>
      </c>
      <c r="CZ173">
        <v>1.5676610869752301</v>
      </c>
      <c r="DA173">
        <v>1.7411268899674399</v>
      </c>
      <c r="DB173">
        <v>1.88985845984925</v>
      </c>
      <c r="DC173">
        <v>1.3939325740037201</v>
      </c>
      <c r="DD173">
        <v>1.46967934679032</v>
      </c>
      <c r="DE173">
        <v>1.69147739569526</v>
      </c>
      <c r="DF173">
        <v>1.8265275571154</v>
      </c>
      <c r="DG173">
        <v>1.72886283848413</v>
      </c>
      <c r="DH173">
        <v>1.8361850471099299</v>
      </c>
      <c r="DI173">
        <v>1.6663176966394899</v>
      </c>
      <c r="DJ173">
        <v>1.77550359046619</v>
      </c>
      <c r="DK173">
        <v>1.6031579492379799</v>
      </c>
      <c r="DL173">
        <v>1.73846819821841</v>
      </c>
      <c r="DM173">
        <v>1.57268016579673</v>
      </c>
      <c r="DN173">
        <v>1.67997509760337</v>
      </c>
      <c r="DO173">
        <v>1.7739959340623399</v>
      </c>
      <c r="DP173">
        <v>1.86288394612657</v>
      </c>
      <c r="DQ173">
        <v>1.74316146383908</v>
      </c>
      <c r="DR173">
        <v>1.87097167105722</v>
      </c>
      <c r="DS173">
        <v>1.47026701463925</v>
      </c>
      <c r="DT173">
        <v>1.53666902369778</v>
      </c>
      <c r="DU173">
        <v>1.4206889261984601</v>
      </c>
      <c r="DV173">
        <v>1.5237705326242099</v>
      </c>
      <c r="DW173">
        <v>1.39783030407502</v>
      </c>
      <c r="DX173">
        <v>1.48350160448226</v>
      </c>
      <c r="DY173">
        <v>1.54180291551074</v>
      </c>
      <c r="DZ173">
        <v>1.6283174721806799</v>
      </c>
      <c r="EA173">
        <v>1.4251014416948</v>
      </c>
      <c r="EB173">
        <v>1.50050216185292</v>
      </c>
      <c r="EC173">
        <v>1.4900069947185699</v>
      </c>
      <c r="ED173">
        <v>1.5629643242473601</v>
      </c>
      <c r="EE173">
        <v>1.5128701008563299</v>
      </c>
      <c r="EF173">
        <v>1.56905647579703</v>
      </c>
      <c r="EG173">
        <v>1.4037763046582199</v>
      </c>
      <c r="EH173">
        <v>1.4713173650704201</v>
      </c>
      <c r="EI173">
        <v>1.4355333878607299</v>
      </c>
      <c r="EJ173">
        <v>1.48879304481856</v>
      </c>
      <c r="EK173">
        <v>1.62930633999792</v>
      </c>
      <c r="EL173">
        <v>1.7597167967339</v>
      </c>
      <c r="EM173">
        <v>1.5538033869527299</v>
      </c>
      <c r="EN173">
        <v>1.65365881966239</v>
      </c>
      <c r="EO173">
        <v>1.55860685225009</v>
      </c>
      <c r="EP173">
        <v>1.6563479311674401</v>
      </c>
      <c r="EQ173">
        <v>1.50208750968458</v>
      </c>
      <c r="ER173">
        <v>1.58049405378504</v>
      </c>
      <c r="ES173">
        <v>1.4965098478257599</v>
      </c>
      <c r="ET173">
        <v>1.6024104556677401</v>
      </c>
      <c r="EU173">
        <v>1.66942577429807</v>
      </c>
      <c r="EV173">
        <v>1.7920933540270101</v>
      </c>
      <c r="EW173">
        <v>1.6795939605218599</v>
      </c>
      <c r="EX173">
        <v>1.78058344969966</v>
      </c>
      <c r="EY173">
        <v>1.59470126585578</v>
      </c>
      <c r="EZ173">
        <v>1.7058936230442701</v>
      </c>
      <c r="FA173">
        <v>1.4101870014644999</v>
      </c>
      <c r="FB173">
        <v>1.4725518328071601</v>
      </c>
      <c r="FC173">
        <v>1.74667675327534</v>
      </c>
      <c r="FD173">
        <v>1.8837033192339701</v>
      </c>
      <c r="FE173">
        <v>1.4004898071468499</v>
      </c>
      <c r="FF173">
        <v>1.45304938890082</v>
      </c>
      <c r="FG173">
        <v>1.70143269811875</v>
      </c>
      <c r="FH173">
        <v>1.8315720313374899</v>
      </c>
    </row>
    <row r="174" spans="1:164" x14ac:dyDescent="0.45">
      <c r="A174" t="s">
        <v>177</v>
      </c>
      <c r="B174" t="s">
        <v>178</v>
      </c>
      <c r="C174" t="s">
        <v>112</v>
      </c>
      <c r="D174">
        <v>50</v>
      </c>
      <c r="E174" s="1" cm="1">
        <f t="array" ref="E174">SUMPRODUCT($G174:$FZZ174,$G$2:$FZZ$2)/SUMPRODUCT(--($G174:$FZZ174&lt;&gt;""),$G$2:$FZZ$2)</f>
        <v>1.4798404416135298</v>
      </c>
      <c r="F174" s="1" cm="1">
        <f t="array" ref="F174">SUMPRODUCT($G174:$FZZ174,$F$2:$FZY$2)/SUMPRODUCT(--($G174:$FZZ174&lt;&gt;""),$F$2:$FZY$2)</f>
        <v>1.5207856083494835</v>
      </c>
      <c r="G174">
        <v>1.42206179389271</v>
      </c>
      <c r="H174">
        <v>1.44298258555341</v>
      </c>
      <c r="I174">
        <v>1.41536773803953</v>
      </c>
      <c r="J174">
        <v>1.44218930335136</v>
      </c>
      <c r="K174">
        <v>1.4148005568737201</v>
      </c>
      <c r="L174">
        <v>1.4411266617331899</v>
      </c>
      <c r="M174">
        <v>1.4175184916658401</v>
      </c>
      <c r="N174">
        <v>1.44080464692499</v>
      </c>
      <c r="O174">
        <v>1.45720089616704</v>
      </c>
      <c r="P174">
        <v>1.5046160766202701</v>
      </c>
      <c r="Q174">
        <v>1.51521597620515</v>
      </c>
      <c r="R174">
        <v>1.5456409817219601</v>
      </c>
      <c r="S174">
        <v>1.5718950758147401</v>
      </c>
      <c r="T174">
        <v>1.5972042682340399</v>
      </c>
      <c r="U174">
        <v>1.454823990702</v>
      </c>
      <c r="V174">
        <v>1.52642619742129</v>
      </c>
      <c r="W174">
        <v>1.49562625154036</v>
      </c>
      <c r="X174">
        <v>1.5306208487961701</v>
      </c>
      <c r="Y174">
        <v>1.47705621654488</v>
      </c>
      <c r="Z174">
        <v>1.4995091624085699</v>
      </c>
      <c r="AA174">
        <v>1.37724628583535</v>
      </c>
      <c r="AB174">
        <v>1.38089066226511</v>
      </c>
      <c r="AC174">
        <v>1.35731802442867</v>
      </c>
      <c r="AD174">
        <v>1.3881283458956</v>
      </c>
      <c r="AE174">
        <v>1.6144148760011201</v>
      </c>
      <c r="AF174">
        <v>1.6594633926437301</v>
      </c>
      <c r="AG174">
        <v>1.51515769733254</v>
      </c>
      <c r="AH174">
        <v>1.5450288054818599</v>
      </c>
      <c r="AI174">
        <v>1.7656278650372501</v>
      </c>
      <c r="AJ174">
        <v>1.9003030405347501</v>
      </c>
      <c r="AK174">
        <v>1.7656278650372501</v>
      </c>
      <c r="AL174">
        <v>1.9003030405347501</v>
      </c>
      <c r="AM174">
        <v>1.7500254891194</v>
      </c>
      <c r="AN174">
        <v>1.8461122334939799</v>
      </c>
      <c r="AO174">
        <v>1.2738082054770301</v>
      </c>
      <c r="AP174">
        <v>1.2471298935307999</v>
      </c>
      <c r="AQ174">
        <v>1.4378883989039299</v>
      </c>
      <c r="AR174">
        <v>1.4838432141764799</v>
      </c>
      <c r="AS174">
        <v>1.4583920887292201</v>
      </c>
      <c r="AT174">
        <v>1.4828850848014401</v>
      </c>
      <c r="AU174">
        <v>1.50160157206976</v>
      </c>
      <c r="AV174">
        <v>1.5386488744712199</v>
      </c>
      <c r="AW174">
        <v>1.45259233380665</v>
      </c>
      <c r="AX174">
        <v>1.4683302626191099</v>
      </c>
      <c r="AY174">
        <v>1.5257110883115099</v>
      </c>
      <c r="AZ174">
        <v>1.5675460764392199</v>
      </c>
      <c r="BA174">
        <v>1.5821774291481401</v>
      </c>
      <c r="BB174">
        <v>1.63755216609625</v>
      </c>
      <c r="BC174">
        <v>1.5045006961159899</v>
      </c>
      <c r="BD174">
        <v>1.54534752060228</v>
      </c>
      <c r="BE174">
        <v>1.3806003564632301</v>
      </c>
      <c r="BF174">
        <v>1.4091894720412099</v>
      </c>
      <c r="BG174">
        <v>1.4104361515901001</v>
      </c>
      <c r="BH174">
        <v>1.44572320569505</v>
      </c>
      <c r="BI174">
        <v>1.3652115456110601</v>
      </c>
      <c r="BJ174">
        <v>1.3790899422551599</v>
      </c>
      <c r="BK174">
        <v>1.3353612871456799</v>
      </c>
      <c r="BL174">
        <v>1.36078585207119</v>
      </c>
      <c r="BM174">
        <v>1.57649095320667</v>
      </c>
      <c r="BN174">
        <v>1.60646603944291</v>
      </c>
      <c r="BO174">
        <v>1.51945286193176</v>
      </c>
      <c r="BP174">
        <v>1.5620908543708301</v>
      </c>
      <c r="BQ174">
        <v>1.35098893962321</v>
      </c>
      <c r="BR174">
        <v>1.36559498934459</v>
      </c>
      <c r="BS174">
        <v>1.26401867877118</v>
      </c>
      <c r="BT174">
        <v>1.2791009220523699</v>
      </c>
      <c r="BU174">
        <v>1.4953382709640399</v>
      </c>
      <c r="BV174">
        <v>1.5405393340187901</v>
      </c>
      <c r="BW174">
        <v>1.4552661965707701</v>
      </c>
      <c r="BX174">
        <v>1.4945054831709901</v>
      </c>
      <c r="BY174">
        <v>1.42126443263456</v>
      </c>
      <c r="BZ174">
        <v>1.45570428871172</v>
      </c>
      <c r="CA174">
        <v>1.55277079927384</v>
      </c>
      <c r="CB174">
        <v>1.5667106677858</v>
      </c>
      <c r="CC174">
        <v>1.4037818411121701</v>
      </c>
      <c r="CD174">
        <v>1.4334973456393101</v>
      </c>
      <c r="CE174">
        <v>1.5154713297034199</v>
      </c>
      <c r="CF174">
        <v>1.5424414055064</v>
      </c>
      <c r="CG174">
        <v>1.4626515751843301</v>
      </c>
      <c r="CH174">
        <v>1.4965124554160201</v>
      </c>
      <c r="CI174">
        <v>1.4770554482290601</v>
      </c>
      <c r="CJ174">
        <v>1.49748791482225</v>
      </c>
      <c r="CK174">
        <v>1.4079232385785401</v>
      </c>
      <c r="CL174">
        <v>1.4361711625900799</v>
      </c>
      <c r="CM174">
        <v>1.5492118261346901</v>
      </c>
      <c r="CN174">
        <v>1.63843875043607</v>
      </c>
      <c r="CO174">
        <v>1.5165340319237599</v>
      </c>
      <c r="CP174">
        <v>1.6011346179987</v>
      </c>
      <c r="CQ174">
        <v>1.3816792789368699</v>
      </c>
      <c r="CR174">
        <v>1.45093959433485</v>
      </c>
      <c r="CS174">
        <v>1.5984055384482201</v>
      </c>
      <c r="CT174">
        <v>1.7140856303059</v>
      </c>
      <c r="CU174">
        <v>1.5985203006346</v>
      </c>
      <c r="CV174">
        <v>1.7028671417291299</v>
      </c>
      <c r="CW174">
        <v>1.4754143856095101</v>
      </c>
      <c r="CX174">
        <v>1.5513529721492001</v>
      </c>
      <c r="CY174">
        <v>1.5369426638256301</v>
      </c>
      <c r="CZ174">
        <v>1.6127550421971999</v>
      </c>
      <c r="DA174">
        <v>1.6459741378792001</v>
      </c>
      <c r="DB174">
        <v>1.7179108382784101</v>
      </c>
      <c r="DC174">
        <v>1.4337194555639401</v>
      </c>
      <c r="DD174">
        <v>1.50919653426645</v>
      </c>
      <c r="DE174">
        <v>1.58544954785406</v>
      </c>
      <c r="DF174">
        <v>1.67972549101742</v>
      </c>
      <c r="DG174">
        <v>1.9684014588182901</v>
      </c>
      <c r="DH174">
        <v>2.0667439446328202</v>
      </c>
      <c r="DI174">
        <v>1.5544628252916799</v>
      </c>
      <c r="DJ174">
        <v>1.638301868309</v>
      </c>
      <c r="DK174">
        <v>1.5356489804240301</v>
      </c>
      <c r="DL174">
        <v>1.6368657008272001</v>
      </c>
      <c r="DM174">
        <v>1.50697157486679</v>
      </c>
      <c r="DN174">
        <v>1.6117618842510999</v>
      </c>
      <c r="DO174">
        <v>1.6626654601119499</v>
      </c>
      <c r="DP174">
        <v>1.7478163767538</v>
      </c>
      <c r="DQ174">
        <v>1.71772597134246</v>
      </c>
      <c r="DR174">
        <v>1.8708913150604201</v>
      </c>
      <c r="DS174">
        <v>1.6683855797191001</v>
      </c>
      <c r="DT174">
        <v>1.7532962268121699</v>
      </c>
      <c r="DU174">
        <v>1.6642994951750201</v>
      </c>
      <c r="DV174">
        <v>1.7713821885493599</v>
      </c>
      <c r="DW174">
        <v>1.69491490511981</v>
      </c>
      <c r="DX174">
        <v>1.8116380691216301</v>
      </c>
      <c r="DY174">
        <v>1.43067346835443</v>
      </c>
      <c r="DZ174">
        <v>1.52111758346987</v>
      </c>
      <c r="EA174">
        <v>1.48242613861027</v>
      </c>
      <c r="EB174">
        <v>1.55566871524073</v>
      </c>
      <c r="EC174">
        <v>1.55074282269662</v>
      </c>
      <c r="ED174">
        <v>1.6272961396040799</v>
      </c>
      <c r="EE174">
        <v>1.4495813850688499</v>
      </c>
      <c r="EF174">
        <v>1.5054745708192201</v>
      </c>
      <c r="EG174">
        <v>1.57585554641991</v>
      </c>
      <c r="EH174">
        <v>1.6490606642629699</v>
      </c>
      <c r="EI174">
        <v>1.65692001564078</v>
      </c>
      <c r="EJ174">
        <v>1.7367964346287099</v>
      </c>
      <c r="EK174">
        <v>1.5604409361713201</v>
      </c>
      <c r="EL174">
        <v>1.65222167053686</v>
      </c>
      <c r="EM174">
        <v>1.6878198668309901</v>
      </c>
      <c r="EN174">
        <v>1.8124303284899099</v>
      </c>
      <c r="EO174">
        <v>1.49224838710959</v>
      </c>
      <c r="EP174">
        <v>1.5792072489634901</v>
      </c>
      <c r="EQ174">
        <v>1.41018707567436</v>
      </c>
      <c r="ER174">
        <v>1.4988492147802499</v>
      </c>
      <c r="ES174">
        <v>1.41268103258037</v>
      </c>
      <c r="ET174">
        <v>1.4998644746921199</v>
      </c>
      <c r="EU174">
        <v>1.57107312077075</v>
      </c>
      <c r="EV174">
        <v>1.6725943819709701</v>
      </c>
      <c r="EW174">
        <v>1.57213382091166</v>
      </c>
      <c r="EX174">
        <v>1.6361401007559599</v>
      </c>
      <c r="EY174">
        <v>1.5056214603249101</v>
      </c>
      <c r="EZ174">
        <v>1.58638981542008</v>
      </c>
      <c r="FA174">
        <v>1.56693670614262</v>
      </c>
      <c r="FB174">
        <v>1.63442104610015</v>
      </c>
      <c r="FC174">
        <v>1.68608007194578</v>
      </c>
      <c r="FD174">
        <v>1.7679173167548099</v>
      </c>
      <c r="FE174">
        <v>1.54938704358962</v>
      </c>
      <c r="FF174">
        <v>1.6137938529422</v>
      </c>
      <c r="FG174">
        <v>1.5770919296144501</v>
      </c>
      <c r="FH174">
        <v>1.67378912797993</v>
      </c>
    </row>
    <row r="175" spans="1:164" x14ac:dyDescent="0.45">
      <c r="A175" t="s">
        <v>158</v>
      </c>
      <c r="B175" t="s">
        <v>182</v>
      </c>
      <c r="C175" t="s">
        <v>110</v>
      </c>
      <c r="D175">
        <v>50</v>
      </c>
      <c r="E175" s="1" cm="1">
        <f t="array" ref="E175">SUMPRODUCT($G175:$FZZ175,$G$2:$FZZ$2)/SUMPRODUCT(--($G175:$FZZ175&lt;&gt;""),$G$2:$FZZ$2)</f>
        <v>1.504418939013169</v>
      </c>
      <c r="F175" s="1" cm="1">
        <f t="array" ref="F175">SUMPRODUCT($G175:$FZZ175,$F$2:$FZY$2)/SUMPRODUCT(--($G175:$FZZ175&lt;&gt;""),$F$2:$FZY$2)</f>
        <v>1.5377931319165381</v>
      </c>
      <c r="G175">
        <v>1.50010177973638</v>
      </c>
      <c r="H175">
        <v>1.51014743142921</v>
      </c>
      <c r="I175">
        <v>1.48604213156506</v>
      </c>
      <c r="J175">
        <v>1.5020407690242901</v>
      </c>
      <c r="K175">
        <v>1.4841219338962699</v>
      </c>
      <c r="L175">
        <v>1.5004847404435999</v>
      </c>
      <c r="M175">
        <v>1.48364973670124</v>
      </c>
      <c r="N175">
        <v>1.5014037871960499</v>
      </c>
      <c r="O175">
        <v>1.50417725435872</v>
      </c>
      <c r="P175">
        <v>1.52599426236785</v>
      </c>
      <c r="Q175">
        <v>1.60160412454434</v>
      </c>
      <c r="R175">
        <v>1.6602271134865101</v>
      </c>
      <c r="S175">
        <v>1.5446962202926799</v>
      </c>
      <c r="T175">
        <v>1.5477378240791499</v>
      </c>
      <c r="U175">
        <v>1.6033170446213401</v>
      </c>
      <c r="V175">
        <v>1.6485849444796401</v>
      </c>
      <c r="W175">
        <v>1.5675304875948799</v>
      </c>
      <c r="X175">
        <v>1.59805527700866</v>
      </c>
      <c r="Y175">
        <v>1.53506436214974</v>
      </c>
      <c r="Z175">
        <v>1.5613530501317501</v>
      </c>
      <c r="AA175">
        <v>1.45694420485811</v>
      </c>
      <c r="AB175">
        <v>1.4567463373712599</v>
      </c>
      <c r="AC175">
        <v>1.3388838282967099</v>
      </c>
      <c r="AD175">
        <v>1.35485966056786</v>
      </c>
      <c r="AE175">
        <v>1.7217496712067399</v>
      </c>
      <c r="AF175">
        <v>1.7395238240419</v>
      </c>
      <c r="AG175">
        <v>1.6376351088913901</v>
      </c>
      <c r="AH175">
        <v>1.6556133278108101</v>
      </c>
      <c r="AI175">
        <v>1.52423559072482</v>
      </c>
      <c r="AJ175">
        <v>1.5802484947689099</v>
      </c>
      <c r="AK175">
        <v>1.52423559072482</v>
      </c>
      <c r="AL175">
        <v>1.5802484947689099</v>
      </c>
      <c r="AM175">
        <v>1.5782555284903299</v>
      </c>
      <c r="AN175">
        <v>1.5827959502472</v>
      </c>
      <c r="AO175">
        <v>1.38425507027501</v>
      </c>
      <c r="AP175">
        <v>1.3629439149220399</v>
      </c>
      <c r="AQ175">
        <v>1.3898095612606001</v>
      </c>
      <c r="AR175">
        <v>1.41111883539626</v>
      </c>
      <c r="AS175">
        <v>1.40507752550177</v>
      </c>
      <c r="AT175">
        <v>1.4243953036157899</v>
      </c>
      <c r="AU175">
        <v>1.49695161297746</v>
      </c>
      <c r="AV175">
        <v>1.53010279520932</v>
      </c>
      <c r="AW175">
        <v>1.4301486958237</v>
      </c>
      <c r="AX175">
        <v>1.4339144506799999</v>
      </c>
      <c r="AY175">
        <v>1.5234330229226301</v>
      </c>
      <c r="AZ175">
        <v>1.5761658594846899</v>
      </c>
      <c r="BA175">
        <v>1.56347658708591</v>
      </c>
      <c r="BB175">
        <v>1.59428466546315</v>
      </c>
      <c r="BC175">
        <v>1.62443667094084</v>
      </c>
      <c r="BD175">
        <v>1.69074903081156</v>
      </c>
      <c r="BE175">
        <v>1.4868624973697999</v>
      </c>
      <c r="BF175">
        <v>1.5353170022648399</v>
      </c>
      <c r="BG175">
        <v>1.52608010584327</v>
      </c>
      <c r="BH175">
        <v>1.5752492778363301</v>
      </c>
      <c r="BI175">
        <v>1.43692881476187</v>
      </c>
      <c r="BJ175">
        <v>1.4550927674519101</v>
      </c>
      <c r="BK175">
        <v>1.4399374366634199</v>
      </c>
      <c r="BL175">
        <v>1.4729253867324601</v>
      </c>
      <c r="BM175">
        <v>1.6698197487617501</v>
      </c>
      <c r="BN175">
        <v>1.7047988681084001</v>
      </c>
      <c r="BO175">
        <v>1.6293477079748</v>
      </c>
      <c r="BP175">
        <v>1.6684152378036801</v>
      </c>
      <c r="BQ175">
        <v>1.3407196105986201</v>
      </c>
      <c r="BR175">
        <v>1.33774111340546</v>
      </c>
      <c r="BS175">
        <v>1.2381480154636799</v>
      </c>
      <c r="BT175">
        <v>1.2441027465407399</v>
      </c>
      <c r="BU175">
        <v>1.47301104415353</v>
      </c>
      <c r="BV175">
        <v>1.4968120257231201</v>
      </c>
      <c r="BW175">
        <v>1.35865933155773</v>
      </c>
      <c r="BX175">
        <v>1.36479941921096</v>
      </c>
      <c r="BY175">
        <v>1.4529134471471801</v>
      </c>
      <c r="BZ175">
        <v>1.4809588041920601</v>
      </c>
      <c r="CA175">
        <v>1.62505330215715</v>
      </c>
      <c r="CB175">
        <v>1.64814288373756</v>
      </c>
      <c r="CC175">
        <v>1.45940309734819</v>
      </c>
      <c r="CD175">
        <v>1.4976242243817399</v>
      </c>
      <c r="CE175">
        <v>1.56250579395554</v>
      </c>
      <c r="CF175">
        <v>1.5938177096682999</v>
      </c>
      <c r="CG175">
        <v>1.4293140669910001</v>
      </c>
      <c r="CH175">
        <v>1.4547783423716101</v>
      </c>
      <c r="CI175">
        <v>1.4321558150136899</v>
      </c>
      <c r="CJ175">
        <v>1.4592883815887601</v>
      </c>
      <c r="CK175">
        <v>1.4490634320070599</v>
      </c>
      <c r="CL175">
        <v>1.47355430122704</v>
      </c>
      <c r="CM175">
        <v>1.5229486414509401</v>
      </c>
      <c r="CN175">
        <v>1.60766851517537</v>
      </c>
      <c r="CO175">
        <v>1.55906807226814</v>
      </c>
      <c r="CP175">
        <v>1.6428753159234999</v>
      </c>
      <c r="CQ175">
        <v>1.34065151404046</v>
      </c>
      <c r="CR175">
        <v>1.3837353871004701</v>
      </c>
      <c r="CS175">
        <v>1.43717435775361</v>
      </c>
      <c r="CT175">
        <v>1.5110720591473801</v>
      </c>
      <c r="CU175">
        <v>1.6966660362828101</v>
      </c>
      <c r="CV175">
        <v>1.7978321944181701</v>
      </c>
      <c r="CW175">
        <v>1.54553448608078</v>
      </c>
      <c r="CX175">
        <v>1.61945183186964</v>
      </c>
      <c r="CY175">
        <v>1.52292700121251</v>
      </c>
      <c r="CZ175">
        <v>1.59721129614859</v>
      </c>
      <c r="DA175">
        <v>1.54631338941624</v>
      </c>
      <c r="DB175">
        <v>1.6575059035727999</v>
      </c>
      <c r="DC175">
        <v>1.52811292900518</v>
      </c>
      <c r="DD175">
        <v>1.6070435336164799</v>
      </c>
      <c r="DE175">
        <v>1.5154962335301001</v>
      </c>
      <c r="DF175">
        <v>1.5863559939880001</v>
      </c>
      <c r="DG175">
        <v>1.6397527491965</v>
      </c>
      <c r="DH175">
        <v>1.71171325447865</v>
      </c>
      <c r="DI175">
        <v>1.49516422536075</v>
      </c>
      <c r="DJ175">
        <v>1.5562323309185699</v>
      </c>
      <c r="DK175">
        <v>1.59239376482024</v>
      </c>
      <c r="DL175">
        <v>1.74372597056101</v>
      </c>
      <c r="DM175">
        <v>1.5764795200656501</v>
      </c>
      <c r="DN175">
        <v>1.7057349788520499</v>
      </c>
      <c r="DO175">
        <v>1.58796303351207</v>
      </c>
      <c r="DP175">
        <v>1.6645312990121599</v>
      </c>
      <c r="DQ175">
        <v>1.6610301164172701</v>
      </c>
      <c r="DR175">
        <v>1.7747459757799</v>
      </c>
      <c r="DS175">
        <v>1.76439481349428</v>
      </c>
      <c r="DT175">
        <v>1.8372106972908699</v>
      </c>
      <c r="DU175">
        <v>1.71256400398449</v>
      </c>
      <c r="DV175">
        <v>1.82986292380854</v>
      </c>
      <c r="DW175">
        <v>1.4540811613834299</v>
      </c>
      <c r="DX175">
        <v>1.5357262743537501</v>
      </c>
      <c r="DY175">
        <v>1.4994871116449699</v>
      </c>
      <c r="DZ175">
        <v>1.5752437817934</v>
      </c>
      <c r="EA175">
        <v>1.5611392183331401</v>
      </c>
      <c r="EB175">
        <v>1.6379240960044801</v>
      </c>
      <c r="EC175">
        <v>1.6216463757977599</v>
      </c>
      <c r="ED175">
        <v>1.69939782529469</v>
      </c>
      <c r="EE175">
        <v>1.53103643023151</v>
      </c>
      <c r="EF175">
        <v>1.5646878825105901</v>
      </c>
      <c r="EG175">
        <v>1.64287563341541</v>
      </c>
      <c r="EH175">
        <v>1.71330309322325</v>
      </c>
      <c r="EI175">
        <v>1.70136931514115</v>
      </c>
      <c r="EJ175">
        <v>1.75561650346049</v>
      </c>
      <c r="EK175">
        <v>1.6273822310892201</v>
      </c>
      <c r="EL175">
        <v>1.72131892952945</v>
      </c>
      <c r="EM175">
        <v>1.7333903602995799</v>
      </c>
      <c r="EN175">
        <v>1.85335436122208</v>
      </c>
      <c r="EO175">
        <v>1.5632942715061899</v>
      </c>
      <c r="EP175">
        <v>1.6546005636669301</v>
      </c>
      <c r="EQ175">
        <v>1.4656672760667699</v>
      </c>
      <c r="ER175">
        <v>1.53371139012766</v>
      </c>
      <c r="ES175">
        <v>1.43381408423365</v>
      </c>
      <c r="ET175">
        <v>1.5081958727748901</v>
      </c>
      <c r="EU175">
        <v>1.5468254460390001</v>
      </c>
      <c r="EV175">
        <v>1.63946412111615</v>
      </c>
      <c r="EW175">
        <v>1.5012301283426299</v>
      </c>
      <c r="EX175">
        <v>1.5540062094942499</v>
      </c>
      <c r="EY175">
        <v>1.5998563876643701</v>
      </c>
      <c r="EZ175">
        <v>1.72370467213832</v>
      </c>
      <c r="FA175">
        <v>1.6491391826434401</v>
      </c>
      <c r="FB175">
        <v>1.70297039385067</v>
      </c>
      <c r="FC175">
        <v>1.54571019551322</v>
      </c>
      <c r="FD175">
        <v>1.6325124069756101</v>
      </c>
      <c r="FE175">
        <v>1.67449341083111</v>
      </c>
      <c r="FF175">
        <v>1.7276534714596901</v>
      </c>
      <c r="FG175">
        <v>1.54478863451967</v>
      </c>
      <c r="FH175">
        <v>1.6493096915965699</v>
      </c>
    </row>
    <row r="176" spans="1:164" x14ac:dyDescent="0.45">
      <c r="A176" t="s">
        <v>129</v>
      </c>
      <c r="B176" t="s">
        <v>151</v>
      </c>
      <c r="C176" t="s">
        <v>126</v>
      </c>
      <c r="D176">
        <v>50</v>
      </c>
      <c r="E176" s="1" cm="1">
        <f t="array" ref="E176">SUMPRODUCT($G176:$FZZ176,$G$2:$FZZ$2)/SUMPRODUCT(--($G176:$FZZ176&lt;&gt;""),$G$2:$FZZ$2)</f>
        <v>1.180961160465382</v>
      </c>
      <c r="F176" s="1" cm="1">
        <f t="array" ref="F176">SUMPRODUCT($G176:$FZZ176,$F$2:$FZY$2)/SUMPRODUCT(--($G176:$FZZ176&lt;&gt;""),$F$2:$FZY$2)</f>
        <v>1.2256114770801179</v>
      </c>
      <c r="G176">
        <v>1.15034060572204</v>
      </c>
      <c r="H176">
        <v>1.1646808152656301</v>
      </c>
      <c r="I176">
        <v>1.14352256107996</v>
      </c>
      <c r="J176">
        <v>1.16146401942489</v>
      </c>
      <c r="K176">
        <v>1.1421854585639599</v>
      </c>
      <c r="L176">
        <v>1.1577901772803401</v>
      </c>
      <c r="M176">
        <v>1.1437474201246101</v>
      </c>
      <c r="N176">
        <v>1.16061106337412</v>
      </c>
      <c r="O176">
        <v>1.2843671848381299</v>
      </c>
      <c r="P176">
        <v>1.31036745563166</v>
      </c>
      <c r="Q176">
        <v>1.0494400641024499</v>
      </c>
      <c r="R176">
        <v>1.11350268774223</v>
      </c>
      <c r="S176">
        <v>1.06356333710577</v>
      </c>
      <c r="T176">
        <v>1.1127507256907201</v>
      </c>
      <c r="U176">
        <v>1.38342943573376</v>
      </c>
      <c r="V176">
        <v>1.44031483042713</v>
      </c>
      <c r="W176">
        <v>1.28985041758014</v>
      </c>
      <c r="X176">
        <v>1.37342223921467</v>
      </c>
      <c r="Y176">
        <v>1.16690053625277</v>
      </c>
      <c r="Z176">
        <v>1.2067196156325299</v>
      </c>
      <c r="AA176">
        <v>1.1117035554054</v>
      </c>
      <c r="AB176">
        <v>1.15015198620841</v>
      </c>
      <c r="AC176">
        <v>1.0830949948312301</v>
      </c>
      <c r="AD176">
        <v>1.1090546684464599</v>
      </c>
      <c r="AE176">
        <v>1.1224269352837499</v>
      </c>
      <c r="AF176">
        <v>1.1384202167533599</v>
      </c>
      <c r="AG176">
        <v>1.2242170059673501</v>
      </c>
      <c r="AH176">
        <v>1.26754040586052</v>
      </c>
      <c r="AI176">
        <v>1.24412764508847</v>
      </c>
      <c r="AJ176">
        <v>1.3002683862876301</v>
      </c>
      <c r="AK176">
        <v>1.24412764508847</v>
      </c>
      <c r="AL176">
        <v>1.3002683862876301</v>
      </c>
      <c r="AM176">
        <v>1.2620468786818899</v>
      </c>
      <c r="AN176">
        <v>1.28331935777794</v>
      </c>
      <c r="AO176">
        <v>1.0438094504798601</v>
      </c>
      <c r="AP176">
        <v>1.05075777227131</v>
      </c>
      <c r="AQ176">
        <v>1.12472918188116</v>
      </c>
      <c r="AR176">
        <v>1.18643045958716</v>
      </c>
      <c r="AS176">
        <v>1.14000962220893</v>
      </c>
      <c r="AT176">
        <v>1.18299011328309</v>
      </c>
      <c r="AU176">
        <v>1.2972362961741699</v>
      </c>
      <c r="AV176">
        <v>1.3408109733238101</v>
      </c>
      <c r="AW176">
        <v>1.2133741196132499</v>
      </c>
      <c r="AX176">
        <v>1.25761281525381</v>
      </c>
      <c r="AY176">
        <v>1.3084511167364901</v>
      </c>
      <c r="AZ176">
        <v>1.3417334601422299</v>
      </c>
      <c r="BA176">
        <v>1.2795472434531301</v>
      </c>
      <c r="BB176">
        <v>1.3421031489218</v>
      </c>
      <c r="BC176">
        <v>1.20564266378722</v>
      </c>
      <c r="BD176">
        <v>1.2712123541218301</v>
      </c>
      <c r="BE176">
        <v>1.1417647531439099</v>
      </c>
      <c r="BF176">
        <v>1.1590035743013101</v>
      </c>
      <c r="BG176">
        <v>1.1717630154666601</v>
      </c>
      <c r="BH176">
        <v>1.19362516377132</v>
      </c>
      <c r="BI176">
        <v>1.1030061504523301</v>
      </c>
      <c r="BJ176">
        <v>1.1260487728822499</v>
      </c>
      <c r="BK176">
        <v>1.21820807673899</v>
      </c>
      <c r="BL176">
        <v>1.2552299439780801</v>
      </c>
      <c r="BM176">
        <v>1.2899230951209599</v>
      </c>
      <c r="BN176">
        <v>1.3411965696671699</v>
      </c>
      <c r="BO176">
        <v>1.0890436605573</v>
      </c>
      <c r="BP176">
        <v>1.1213797280772899</v>
      </c>
      <c r="BQ176">
        <v>1.0916508032357899</v>
      </c>
      <c r="BR176">
        <v>1.11101003556266</v>
      </c>
      <c r="BS176">
        <v>1.0099076783946399</v>
      </c>
      <c r="BT176">
        <v>1.0225851711902001</v>
      </c>
      <c r="BU176">
        <v>1.1804284368659801</v>
      </c>
      <c r="BV176">
        <v>1.2356880076428001</v>
      </c>
      <c r="BW176">
        <v>1.1082135837826399</v>
      </c>
      <c r="BX176">
        <v>1.1598252122058501</v>
      </c>
      <c r="BY176">
        <v>1.17206113112388</v>
      </c>
      <c r="BZ176">
        <v>1.20802304480671</v>
      </c>
      <c r="CA176">
        <v>1.2172756322587099</v>
      </c>
      <c r="CB176">
        <v>1.2541834194841801</v>
      </c>
      <c r="CC176">
        <v>1.13684742422299</v>
      </c>
      <c r="CD176">
        <v>1.1763651865482601</v>
      </c>
      <c r="CE176">
        <v>1.0463790307708301</v>
      </c>
      <c r="CF176">
        <v>1.07852350693569</v>
      </c>
      <c r="CG176">
        <v>1.16022959008186</v>
      </c>
      <c r="CH176">
        <v>1.21567919374893</v>
      </c>
      <c r="CI176">
        <v>1.23583601495902</v>
      </c>
      <c r="CJ176">
        <v>1.2807284341748999</v>
      </c>
      <c r="CK176">
        <v>1.21137406881266</v>
      </c>
      <c r="CL176">
        <v>1.27955823012967</v>
      </c>
      <c r="CM176">
        <v>1.3431292856775201</v>
      </c>
      <c r="CN176">
        <v>1.42460244353914</v>
      </c>
      <c r="CO176">
        <v>1.1966906373565001</v>
      </c>
      <c r="CP176">
        <v>1.26254123094985</v>
      </c>
      <c r="CQ176">
        <v>1.1323987825294799</v>
      </c>
      <c r="CR176">
        <v>1.1330864240883101</v>
      </c>
      <c r="CS176">
        <v>1.1814528242801601</v>
      </c>
      <c r="CT176">
        <v>1.25159896469156</v>
      </c>
      <c r="CU176">
        <v>1.0817452599358499</v>
      </c>
      <c r="CV176">
        <v>1.13593558386867</v>
      </c>
      <c r="CW176">
        <v>1.18200439020855</v>
      </c>
      <c r="CX176">
        <v>1.2489808787904699</v>
      </c>
      <c r="CY176">
        <v>1.38191034396523</v>
      </c>
      <c r="CZ176">
        <v>1.47492758126446</v>
      </c>
      <c r="DA176">
        <v>1.25653820741832</v>
      </c>
      <c r="DB176">
        <v>1.36242969371114</v>
      </c>
      <c r="DC176">
        <v>1.1667127105053701</v>
      </c>
      <c r="DD176">
        <v>1.22913664993951</v>
      </c>
      <c r="DE176">
        <v>1.22675435315754</v>
      </c>
      <c r="DF176">
        <v>1.27560167274547</v>
      </c>
      <c r="DG176">
        <v>1.31184395153193</v>
      </c>
      <c r="DH176">
        <v>1.37400743699601</v>
      </c>
      <c r="DI176">
        <v>1.2059155614574799</v>
      </c>
      <c r="DJ176">
        <v>1.2854971041754599</v>
      </c>
      <c r="DK176">
        <v>1.2252199619252999</v>
      </c>
      <c r="DL176">
        <v>1.30951512983784</v>
      </c>
      <c r="DM176">
        <v>1.1928704226773501</v>
      </c>
      <c r="DN176">
        <v>1.2805633354545201</v>
      </c>
      <c r="DO176">
        <v>1.2932295557747799</v>
      </c>
      <c r="DP176">
        <v>1.3707065964371301</v>
      </c>
      <c r="DQ176">
        <v>1.33390757326369</v>
      </c>
      <c r="DR176">
        <v>1.4389577197524399</v>
      </c>
      <c r="DS176">
        <v>1.1105478439102201</v>
      </c>
      <c r="DT176">
        <v>1.1623704417652201</v>
      </c>
      <c r="DU176">
        <v>1.11527294892274</v>
      </c>
      <c r="DV176">
        <v>1.1704506503258401</v>
      </c>
      <c r="DW176">
        <v>1.1790186450539399</v>
      </c>
      <c r="DX176">
        <v>1.22875331473812</v>
      </c>
      <c r="DY176">
        <v>1.1614892361637299</v>
      </c>
      <c r="DZ176">
        <v>1.23337189017216</v>
      </c>
      <c r="EA176">
        <v>1.2028556955198799</v>
      </c>
      <c r="EB176">
        <v>1.2613625621420901</v>
      </c>
      <c r="EC176">
        <v>1.24739634487623</v>
      </c>
      <c r="ED176">
        <v>1.31348116795253</v>
      </c>
      <c r="EE176">
        <v>1.1338515718695299</v>
      </c>
      <c r="EF176">
        <v>1.18719031891771</v>
      </c>
      <c r="EG176">
        <v>1.08444483083545</v>
      </c>
      <c r="EH176">
        <v>1.1227694264830099</v>
      </c>
      <c r="EI176">
        <v>1.0925495758111301</v>
      </c>
      <c r="EJ176">
        <v>1.1466756762942301</v>
      </c>
      <c r="EK176">
        <v>1.24327743255419</v>
      </c>
      <c r="EL176">
        <v>1.3317381675248701</v>
      </c>
      <c r="EM176">
        <v>1.3310859116532101</v>
      </c>
      <c r="EN176">
        <v>1.42093586341803</v>
      </c>
      <c r="EO176">
        <v>1.1860625598747001</v>
      </c>
      <c r="EP176">
        <v>1.2605622955316</v>
      </c>
      <c r="EQ176">
        <v>1.1291443486930699</v>
      </c>
      <c r="ER176">
        <v>1.19293367227884</v>
      </c>
      <c r="ES176">
        <v>1.1659053910881401</v>
      </c>
      <c r="ET176">
        <v>1.2384196339545701</v>
      </c>
      <c r="EU176">
        <v>1.24640638999801</v>
      </c>
      <c r="EV176">
        <v>1.34241243154654</v>
      </c>
      <c r="EW176">
        <v>1.26749633523498</v>
      </c>
      <c r="EX176">
        <v>1.31004284737935</v>
      </c>
      <c r="EY176">
        <v>1.2251156534419401</v>
      </c>
      <c r="EZ176">
        <v>1.3153143035930701</v>
      </c>
      <c r="FA176">
        <v>1.07361179825556</v>
      </c>
      <c r="FB176">
        <v>1.1130444185269399</v>
      </c>
      <c r="FC176">
        <v>1.2804993765177699</v>
      </c>
      <c r="FD176">
        <v>1.3902257186368601</v>
      </c>
      <c r="FE176">
        <v>1.0748657823471699</v>
      </c>
      <c r="FF176">
        <v>1.11313373980011</v>
      </c>
      <c r="FG176">
        <v>1.36472812557177</v>
      </c>
      <c r="FH176">
        <v>1.4328199683224301</v>
      </c>
    </row>
    <row r="177" spans="1:164" x14ac:dyDescent="0.45">
      <c r="A177" t="s">
        <v>146</v>
      </c>
      <c r="B177" t="s">
        <v>147</v>
      </c>
      <c r="C177" t="s">
        <v>112</v>
      </c>
      <c r="D177">
        <v>50</v>
      </c>
      <c r="E177" s="1" cm="1">
        <f t="array" ref="E177">SUMPRODUCT($G177:$FZZ177,$G$2:$FZZ$2)/SUMPRODUCT(--($G177:$FZZ177&lt;&gt;""),$G$2:$FZZ$2)</f>
        <v>1.4387678198492611</v>
      </c>
      <c r="F177" s="1" cm="1">
        <f t="array" ref="F177">SUMPRODUCT($G177:$FZZ177,$F$2:$FZY$2)/SUMPRODUCT(--($G177:$FZZ177&lt;&gt;""),$F$2:$FZY$2)</f>
        <v>1.4467289943276331</v>
      </c>
      <c r="G177">
        <v>1.3914958803242601</v>
      </c>
      <c r="H177">
        <v>1.4005315670515399</v>
      </c>
      <c r="I177">
        <v>1.38032424082949</v>
      </c>
      <c r="J177">
        <v>1.39857318141472</v>
      </c>
      <c r="K177">
        <v>1.3733678486004</v>
      </c>
      <c r="L177">
        <v>1.3943628628581599</v>
      </c>
      <c r="M177">
        <v>1.37597410780098</v>
      </c>
      <c r="N177">
        <v>1.3970576527731799</v>
      </c>
      <c r="O177">
        <v>1.4624053841295299</v>
      </c>
      <c r="P177">
        <v>1.46834134612147</v>
      </c>
      <c r="Q177">
        <v>1.56130237319992</v>
      </c>
      <c r="R177">
        <v>1.56700544712431</v>
      </c>
      <c r="S177">
        <v>1.5377218252476601</v>
      </c>
      <c r="T177">
        <v>1.5746358207375699</v>
      </c>
      <c r="U177">
        <v>1.5186945229497599</v>
      </c>
      <c r="V177">
        <v>1.51254713085479</v>
      </c>
      <c r="W177">
        <v>1.46407416186996</v>
      </c>
      <c r="X177">
        <v>1.5454387370559499</v>
      </c>
      <c r="Y177">
        <v>1.4474180898453</v>
      </c>
      <c r="Z177">
        <v>1.44381079765757</v>
      </c>
      <c r="AA177">
        <v>1.3500844437413899</v>
      </c>
      <c r="AB177">
        <v>1.3486449723137599</v>
      </c>
      <c r="AC177">
        <v>1.2412970282124101</v>
      </c>
      <c r="AD177">
        <v>1.2426062607264301</v>
      </c>
      <c r="AE177">
        <v>1.6394723435471199</v>
      </c>
      <c r="AF177">
        <v>1.6487305124101199</v>
      </c>
      <c r="AG177">
        <v>1.4975695111951499</v>
      </c>
      <c r="AH177">
        <v>1.5188548538876301</v>
      </c>
      <c r="AI177">
        <v>1.50280629576706</v>
      </c>
      <c r="AJ177">
        <v>1.53830915586634</v>
      </c>
      <c r="AK177">
        <v>1.50280629576706</v>
      </c>
      <c r="AL177">
        <v>1.53830915586634</v>
      </c>
      <c r="AM177">
        <v>1.50780141805241</v>
      </c>
      <c r="AN177">
        <v>1.5191757635199501</v>
      </c>
      <c r="AO177">
        <v>1.3251264802672</v>
      </c>
      <c r="AP177">
        <v>1.27361938713314</v>
      </c>
      <c r="AQ177">
        <v>1.3629749265022499</v>
      </c>
      <c r="AR177">
        <v>1.33510469137189</v>
      </c>
      <c r="AS177">
        <v>1.2974559802913801</v>
      </c>
      <c r="AT177">
        <v>1.3119345904814099</v>
      </c>
      <c r="AU177">
        <v>1.4735574599408701</v>
      </c>
      <c r="AV177">
        <v>1.5017864196644699</v>
      </c>
      <c r="AW177">
        <v>1.3774511948897199</v>
      </c>
      <c r="AX177">
        <v>1.4314839287639001</v>
      </c>
      <c r="AY177">
        <v>1.4848530305711201</v>
      </c>
      <c r="AZ177">
        <v>1.5178223353006299</v>
      </c>
      <c r="BA177">
        <v>1.4943180051151601</v>
      </c>
      <c r="BB177">
        <v>1.4981972337529801</v>
      </c>
      <c r="BC177">
        <v>1.4967574991814001</v>
      </c>
      <c r="BD177">
        <v>1.5093615728972101</v>
      </c>
      <c r="BE177">
        <v>1.38639593433009</v>
      </c>
      <c r="BF177">
        <v>1.3900153000170801</v>
      </c>
      <c r="BG177">
        <v>1.4421874014349201</v>
      </c>
      <c r="BH177">
        <v>1.4106244153909699</v>
      </c>
      <c r="BI177">
        <v>1.3687131909699199</v>
      </c>
      <c r="BJ177">
        <v>1.37275125859653</v>
      </c>
      <c r="BK177">
        <v>1.34960030376411</v>
      </c>
      <c r="BL177">
        <v>1.34448772027865</v>
      </c>
      <c r="BM177">
        <v>1.60337078845708</v>
      </c>
      <c r="BN177">
        <v>1.5833984864433901</v>
      </c>
      <c r="BO177">
        <v>1.5396103637813201</v>
      </c>
      <c r="BP177">
        <v>1.5461084990607401</v>
      </c>
      <c r="BQ177">
        <v>1.34085033586298</v>
      </c>
      <c r="BR177">
        <v>1.23617567836467</v>
      </c>
      <c r="BS177">
        <v>1.3053733884032299</v>
      </c>
      <c r="BT177">
        <v>1.1530172216740899</v>
      </c>
      <c r="BU177">
        <v>1.3365430365514901</v>
      </c>
      <c r="BV177">
        <v>1.36365694202856</v>
      </c>
      <c r="BW177">
        <v>1.39477195565191</v>
      </c>
      <c r="BX177">
        <v>1.40546909183711</v>
      </c>
      <c r="BY177">
        <v>1.3774972366372999</v>
      </c>
      <c r="BZ177">
        <v>1.42140446918146</v>
      </c>
      <c r="CA177">
        <v>1.4942711805580999</v>
      </c>
      <c r="CB177">
        <v>1.5156807737007501</v>
      </c>
      <c r="CC177">
        <v>1.3539159999510499</v>
      </c>
      <c r="CD177">
        <v>1.3798634241563199</v>
      </c>
      <c r="CE177">
        <v>1.5194359167640501</v>
      </c>
      <c r="CF177">
        <v>1.52647712075756</v>
      </c>
      <c r="CG177">
        <v>1.3329619859023101</v>
      </c>
      <c r="CH177">
        <v>1.3223024840153501</v>
      </c>
      <c r="CI177">
        <v>1.4747173518122301</v>
      </c>
      <c r="CJ177">
        <v>1.48811566184642</v>
      </c>
      <c r="CK177">
        <v>1.4283996037770601</v>
      </c>
      <c r="CL177">
        <v>1.44102343150823</v>
      </c>
      <c r="CM177">
        <v>1.5294623184454901</v>
      </c>
      <c r="CN177">
        <v>1.5588056435116899</v>
      </c>
      <c r="CO177">
        <v>1.4517636982387601</v>
      </c>
      <c r="CP177">
        <v>1.47877718806726</v>
      </c>
      <c r="CQ177">
        <v>1.32899267431424</v>
      </c>
      <c r="CR177">
        <v>1.2691104553946999</v>
      </c>
      <c r="CS177">
        <v>1.49492726872319</v>
      </c>
      <c r="CT177">
        <v>1.48972615818209</v>
      </c>
      <c r="CU177">
        <v>1.5560685493697699</v>
      </c>
      <c r="CV177">
        <v>1.6216946277648301</v>
      </c>
      <c r="CW177">
        <v>1.4259992258230201</v>
      </c>
      <c r="CX177">
        <v>1.49863035247721</v>
      </c>
      <c r="CY177">
        <v>1.51160085744073</v>
      </c>
      <c r="CZ177">
        <v>1.56483151802815</v>
      </c>
      <c r="DA177">
        <v>1.4013096915183501</v>
      </c>
      <c r="DB177">
        <v>1.4711655853339101</v>
      </c>
      <c r="DC177">
        <v>1.42177879419217</v>
      </c>
      <c r="DD177">
        <v>1.44518696226171</v>
      </c>
      <c r="DE177">
        <v>1.4478513717968999</v>
      </c>
      <c r="DF177">
        <v>1.43178834763026</v>
      </c>
      <c r="DG177">
        <v>1.6517710593230801</v>
      </c>
      <c r="DH177">
        <v>1.6528661601085</v>
      </c>
      <c r="DI177">
        <v>1.3806144016433901</v>
      </c>
      <c r="DJ177">
        <v>1.4049496186892201</v>
      </c>
      <c r="DK177">
        <v>1.4605724664464601</v>
      </c>
      <c r="DL177">
        <v>1.5502790832342499</v>
      </c>
      <c r="DM177">
        <v>1.45281462664265</v>
      </c>
      <c r="DN177">
        <v>1.5157865432181099</v>
      </c>
      <c r="DO177">
        <v>1.4967283995206699</v>
      </c>
      <c r="DP177">
        <v>1.50887072514993</v>
      </c>
      <c r="DQ177">
        <v>1.49798051517451</v>
      </c>
      <c r="DR177">
        <v>1.5896063230489099</v>
      </c>
      <c r="DS177">
        <v>1.5865363434544999</v>
      </c>
      <c r="DT177">
        <v>1.6515388124002399</v>
      </c>
      <c r="DU177">
        <v>1.5665691055468201</v>
      </c>
      <c r="DV177">
        <v>1.62788013887884</v>
      </c>
      <c r="DW177">
        <v>1.4581241490077399</v>
      </c>
      <c r="DX177">
        <v>1.4663407923805101</v>
      </c>
      <c r="DY177">
        <v>1.3671943072035</v>
      </c>
      <c r="DZ177">
        <v>1.42781060176115</v>
      </c>
      <c r="EA177">
        <v>1.48985339857805</v>
      </c>
      <c r="EB177">
        <v>1.5186348848653699</v>
      </c>
      <c r="EC177">
        <v>1.5038880493579101</v>
      </c>
      <c r="ED177">
        <v>1.57250198567608</v>
      </c>
      <c r="EE177">
        <v>1.3915460346806301</v>
      </c>
      <c r="EF177">
        <v>1.4370939543471899</v>
      </c>
      <c r="EG177">
        <v>1.5429141820037899</v>
      </c>
      <c r="EH177">
        <v>1.57060912883548</v>
      </c>
      <c r="EI177">
        <v>1.5630461024893201</v>
      </c>
      <c r="EJ177">
        <v>1.6087956191524599</v>
      </c>
      <c r="EK177">
        <v>1.5091249626252501</v>
      </c>
      <c r="EL177">
        <v>1.565172243401</v>
      </c>
      <c r="EM177">
        <v>1.55923303016631</v>
      </c>
      <c r="EN177">
        <v>1.65479706596058</v>
      </c>
      <c r="EO177">
        <v>1.4715113667531901</v>
      </c>
      <c r="EP177">
        <v>1.49099325428215</v>
      </c>
      <c r="EQ177">
        <v>1.3434094966258501</v>
      </c>
      <c r="ER177">
        <v>1.3878008171601499</v>
      </c>
      <c r="ES177">
        <v>1.45834947967755</v>
      </c>
      <c r="ET177">
        <v>1.45143248979516</v>
      </c>
      <c r="EU177">
        <v>1.49729312084864</v>
      </c>
      <c r="EV177">
        <v>1.58983478305933</v>
      </c>
      <c r="EW177">
        <v>1.4156305837069501</v>
      </c>
      <c r="EX177">
        <v>1.4368499642422199</v>
      </c>
      <c r="EY177">
        <v>1.46116088306338</v>
      </c>
      <c r="EZ177">
        <v>1.53574534080517</v>
      </c>
      <c r="FA177">
        <v>1.5274727154493799</v>
      </c>
      <c r="FB177">
        <v>1.5730602124886699</v>
      </c>
      <c r="FC177">
        <v>1.4386030422667899</v>
      </c>
      <c r="FD177">
        <v>1.4816490244937</v>
      </c>
      <c r="FE177">
        <v>1.5347852367516099</v>
      </c>
      <c r="FF177">
        <v>1.57122320969259</v>
      </c>
      <c r="FG177">
        <v>1.5321605982143001</v>
      </c>
      <c r="FH177">
        <v>1.6109278346704801</v>
      </c>
    </row>
    <row r="178" spans="1:164" x14ac:dyDescent="0.45">
      <c r="A178" t="s">
        <v>166</v>
      </c>
      <c r="B178" t="s">
        <v>103</v>
      </c>
      <c r="C178" t="s">
        <v>104</v>
      </c>
      <c r="D178">
        <v>50</v>
      </c>
      <c r="E178" s="1" cm="1">
        <f t="array" ref="E178">SUMPRODUCT($G178:$FZZ178,$G$2:$FZZ$2)/SUMPRODUCT(--($G178:$FZZ178&lt;&gt;""),$G$2:$FZZ$2)</f>
        <v>1.5778480309919396</v>
      </c>
      <c r="F178" s="1" cm="1">
        <f t="array" ref="F178">SUMPRODUCT($G178:$FZZ178,$F$2:$FZY$2)/SUMPRODUCT(--($G178:$FZZ178&lt;&gt;""),$F$2:$FZY$2)</f>
        <v>1.5820481400508015</v>
      </c>
      <c r="G178">
        <v>1.5480020753783299</v>
      </c>
      <c r="H178">
        <v>1.5564732492517701</v>
      </c>
      <c r="I178">
        <v>1.5419040679416101</v>
      </c>
      <c r="J178">
        <v>1.5547972548031901</v>
      </c>
      <c r="K178">
        <v>1.53805097752027</v>
      </c>
      <c r="L178">
        <v>1.5525566838717899</v>
      </c>
      <c r="M178">
        <v>1.54050184642671</v>
      </c>
      <c r="N178">
        <v>1.5517392986841501</v>
      </c>
      <c r="O178">
        <v>1.6779836572893401</v>
      </c>
      <c r="P178">
        <v>1.67413044354301</v>
      </c>
      <c r="Q178">
        <v>1.65218098264025</v>
      </c>
      <c r="R178">
        <v>1.65825951444905</v>
      </c>
      <c r="S178">
        <v>1.6648602874188101</v>
      </c>
      <c r="T178">
        <v>1.6767149420542</v>
      </c>
      <c r="U178">
        <v>1.61118148526609</v>
      </c>
      <c r="V178">
        <v>1.58902008288428</v>
      </c>
      <c r="W178">
        <v>1.62110672064924</v>
      </c>
      <c r="X178">
        <v>1.7151717979402199</v>
      </c>
      <c r="Y178">
        <v>1.5149627834544701</v>
      </c>
      <c r="Z178">
        <v>1.5661248507266501</v>
      </c>
      <c r="AA178">
        <v>1.4837549585422201</v>
      </c>
      <c r="AB178">
        <v>1.4880823647683299</v>
      </c>
      <c r="AC178">
        <v>1.3655150596665799</v>
      </c>
      <c r="AD178">
        <v>1.3712379136264601</v>
      </c>
      <c r="AE178">
        <v>1.75062983313291</v>
      </c>
      <c r="AF178">
        <v>1.7535642446086801</v>
      </c>
      <c r="AG178">
        <v>1.63735425614375</v>
      </c>
      <c r="AH178">
        <v>1.6521995461293999</v>
      </c>
      <c r="AI178">
        <v>1.6074976563188199</v>
      </c>
      <c r="AJ178">
        <v>1.6507925568837001</v>
      </c>
      <c r="AK178">
        <v>1.6074976563188199</v>
      </c>
      <c r="AL178">
        <v>1.6507925568837001</v>
      </c>
      <c r="AM178">
        <v>1.5632777560400399</v>
      </c>
      <c r="AN178">
        <v>1.6105562908156901</v>
      </c>
      <c r="AO178">
        <v>1.3771653183258801</v>
      </c>
      <c r="AP178">
        <v>1.3540723517106299</v>
      </c>
      <c r="AQ178">
        <v>1.4541956132302101</v>
      </c>
      <c r="AR178">
        <v>1.4500276201711499</v>
      </c>
      <c r="AS178">
        <v>1.4370327928232101</v>
      </c>
      <c r="AT178">
        <v>1.4545066831347699</v>
      </c>
      <c r="AU178">
        <v>1.6162472298433399</v>
      </c>
      <c r="AV178">
        <v>1.6545723972631801</v>
      </c>
      <c r="AW178">
        <v>1.52245978492092</v>
      </c>
      <c r="AX178">
        <v>1.56673958185814</v>
      </c>
      <c r="AY178">
        <v>1.6488872589869701</v>
      </c>
      <c r="AZ178">
        <v>1.68644490804689</v>
      </c>
      <c r="BA178">
        <v>1.59882143126885</v>
      </c>
      <c r="BB178">
        <v>1.6191548240865901</v>
      </c>
      <c r="BC178">
        <v>1.6655928108839</v>
      </c>
      <c r="BD178">
        <v>1.6747302394289101</v>
      </c>
      <c r="BE178">
        <v>1.5211515944846199</v>
      </c>
      <c r="BF178">
        <v>1.5301580234385299</v>
      </c>
      <c r="BG178">
        <v>1.56770014182116</v>
      </c>
      <c r="BH178">
        <v>1.5669936042827599</v>
      </c>
      <c r="BI178">
        <v>1.48176620682798</v>
      </c>
      <c r="BJ178">
        <v>1.47394170453701</v>
      </c>
      <c r="BK178">
        <v>1.45892875817486</v>
      </c>
      <c r="BL178">
        <v>1.4411011064403501</v>
      </c>
      <c r="BM178">
        <v>1.86163795375793</v>
      </c>
      <c r="BN178">
        <v>1.7321401671691501</v>
      </c>
      <c r="BO178">
        <v>1.8464819958091001</v>
      </c>
      <c r="BP178">
        <v>1.6742200750052201</v>
      </c>
      <c r="BQ178">
        <v>1.4403968251350701</v>
      </c>
      <c r="BR178">
        <v>1.32957648112574</v>
      </c>
      <c r="BS178">
        <v>1.39595794782877</v>
      </c>
      <c r="BT178">
        <v>1.2423947926857499</v>
      </c>
      <c r="BU178">
        <v>1.4845008875335599</v>
      </c>
      <c r="BV178">
        <v>1.5109263044383101</v>
      </c>
      <c r="BW178">
        <v>1.56673095238218</v>
      </c>
      <c r="BX178">
        <v>1.5592843251572801</v>
      </c>
      <c r="BY178">
        <v>1.4735260719363501</v>
      </c>
      <c r="BZ178">
        <v>1.5366994646602801</v>
      </c>
      <c r="CA178">
        <v>1.6831637873974601</v>
      </c>
      <c r="CB178">
        <v>1.6906165338300401</v>
      </c>
      <c r="CC178">
        <v>1.5120790834036799</v>
      </c>
      <c r="CD178">
        <v>1.5515110181193701</v>
      </c>
      <c r="CE178">
        <v>1.6932608105833999</v>
      </c>
      <c r="CF178">
        <v>1.6966787313038301</v>
      </c>
      <c r="CG178">
        <v>1.43773907493794</v>
      </c>
      <c r="CH178">
        <v>1.44389956156068</v>
      </c>
      <c r="CI178">
        <v>1.5964681134308001</v>
      </c>
      <c r="CJ178">
        <v>1.6243834104747199</v>
      </c>
      <c r="CK178">
        <v>1.5894649646510499</v>
      </c>
      <c r="CL178">
        <v>1.56402213262459</v>
      </c>
      <c r="CM178">
        <v>1.68446966736374</v>
      </c>
      <c r="CN178">
        <v>1.7054774127995</v>
      </c>
      <c r="CO178">
        <v>1.58295360360306</v>
      </c>
      <c r="CP178">
        <v>1.6449664859441799</v>
      </c>
      <c r="CQ178">
        <v>1.4061949708593999</v>
      </c>
      <c r="CR178">
        <v>1.3935765726779701</v>
      </c>
      <c r="CS178">
        <v>1.6518854948616399</v>
      </c>
      <c r="CT178">
        <v>1.6585568248504501</v>
      </c>
      <c r="CU178">
        <v>1.73856516186892</v>
      </c>
      <c r="CV178">
        <v>1.7727416823450199</v>
      </c>
      <c r="CW178">
        <v>1.5368858233220899</v>
      </c>
      <c r="CX178">
        <v>1.61211906388471</v>
      </c>
      <c r="CY178">
        <v>1.6247745368814099</v>
      </c>
      <c r="CZ178">
        <v>1.68537979785092</v>
      </c>
      <c r="DA178">
        <v>1.5667681483701901</v>
      </c>
      <c r="DB178">
        <v>1.6343417936940201</v>
      </c>
      <c r="DC178">
        <v>1.5715204842449</v>
      </c>
      <c r="DD178">
        <v>1.58994305184329</v>
      </c>
      <c r="DE178">
        <v>1.53631778573658</v>
      </c>
      <c r="DF178">
        <v>1.5666966268826099</v>
      </c>
      <c r="DG178">
        <v>1.72797525502285</v>
      </c>
      <c r="DH178">
        <v>1.80002418185647</v>
      </c>
      <c r="DI178">
        <v>1.4885663664798701</v>
      </c>
      <c r="DJ178">
        <v>1.5425573400963499</v>
      </c>
      <c r="DK178">
        <v>1.59652486222242</v>
      </c>
      <c r="DL178">
        <v>1.70365949455924</v>
      </c>
      <c r="DM178">
        <v>1.59372182155663</v>
      </c>
      <c r="DN178">
        <v>1.6654889561764299</v>
      </c>
      <c r="DO178">
        <v>1.65591792327459</v>
      </c>
      <c r="DP178">
        <v>1.66704853892425</v>
      </c>
      <c r="DQ178">
        <v>1.6569143386512299</v>
      </c>
      <c r="DR178">
        <v>1.7595818828429699</v>
      </c>
      <c r="DS178">
        <v>1.7497076571711201</v>
      </c>
      <c r="DT178">
        <v>1.78730433707373</v>
      </c>
      <c r="DU178">
        <v>1.69175331810829</v>
      </c>
      <c r="DV178">
        <v>1.7968400323793099</v>
      </c>
      <c r="DW178">
        <v>1.5523179398773399</v>
      </c>
      <c r="DX178">
        <v>1.594791050405</v>
      </c>
      <c r="DY178">
        <v>1.52264296816171</v>
      </c>
      <c r="DZ178">
        <v>1.5872511144688</v>
      </c>
      <c r="EA178">
        <v>1.6450199014142599</v>
      </c>
      <c r="EB178">
        <v>1.67977084876836</v>
      </c>
      <c r="EC178">
        <v>1.62048624934397</v>
      </c>
      <c r="ED178">
        <v>1.69296553972115</v>
      </c>
      <c r="EE178">
        <v>1.5218295957163901</v>
      </c>
      <c r="EF178">
        <v>1.5761798826465001</v>
      </c>
      <c r="EG178">
        <v>1.69526799242833</v>
      </c>
      <c r="EH178">
        <v>1.7177245472495499</v>
      </c>
      <c r="EI178">
        <v>1.74641431485466</v>
      </c>
      <c r="EJ178">
        <v>1.7995795038222999</v>
      </c>
      <c r="EK178">
        <v>1.6173743830298299</v>
      </c>
      <c r="EL178">
        <v>1.70478429055463</v>
      </c>
      <c r="EM178">
        <v>1.7397011254408801</v>
      </c>
      <c r="EN178">
        <v>1.846912843583</v>
      </c>
      <c r="EO178">
        <v>1.62302786136496</v>
      </c>
      <c r="EP178">
        <v>1.6535185457552</v>
      </c>
      <c r="EQ178">
        <v>1.5107870353697099</v>
      </c>
      <c r="ER178">
        <v>1.53674112940684</v>
      </c>
      <c r="ES178">
        <v>1.5814210169366101</v>
      </c>
      <c r="ET178">
        <v>1.5728033173083</v>
      </c>
      <c r="EU178">
        <v>1.6415980447047001</v>
      </c>
      <c r="EV178">
        <v>1.72526426532487</v>
      </c>
      <c r="EW178">
        <v>1.5528137236774</v>
      </c>
      <c r="EX178">
        <v>1.5721135768978001</v>
      </c>
      <c r="EY178">
        <v>1.6008966866499399</v>
      </c>
      <c r="EZ178">
        <v>1.6738769650376399</v>
      </c>
      <c r="FA178">
        <v>1.65589658785868</v>
      </c>
      <c r="FB178">
        <v>1.6930228691384901</v>
      </c>
      <c r="FC178">
        <v>1.5703423390581199</v>
      </c>
      <c r="FD178">
        <v>1.65530284407775</v>
      </c>
      <c r="FE178">
        <v>1.7310033066078001</v>
      </c>
      <c r="FF178">
        <v>1.75477866911529</v>
      </c>
      <c r="FG178">
        <v>1.6861485518696899</v>
      </c>
      <c r="FH178">
        <v>1.7585962811208</v>
      </c>
    </row>
    <row r="179" spans="1:164" x14ac:dyDescent="0.45">
      <c r="A179" t="s">
        <v>105</v>
      </c>
      <c r="B179" t="s">
        <v>106</v>
      </c>
      <c r="C179" t="s">
        <v>107</v>
      </c>
      <c r="D179">
        <v>50</v>
      </c>
      <c r="E179" s="1" cm="1">
        <f t="array" ref="E179">SUMPRODUCT($G179:$FZZ179,$G$2:$FZZ$2)/SUMPRODUCT(--($G179:$FZZ179&lt;&gt;""),$G$2:$FZZ$2)</f>
        <v>1.4769686077977273</v>
      </c>
      <c r="F179" s="1" cm="1">
        <f t="array" ref="F179">SUMPRODUCT($G179:$FZZ179,$F$2:$FZY$2)/SUMPRODUCT(--($G179:$FZZ179&lt;&gt;""),$F$2:$FZY$2)</f>
        <v>1.4657083670980877</v>
      </c>
      <c r="G179">
        <v>1.4391933624361399</v>
      </c>
      <c r="H179">
        <v>1.4250509105888201</v>
      </c>
      <c r="I179">
        <v>1.42027814125764</v>
      </c>
      <c r="J179">
        <v>1.4194516766763601</v>
      </c>
      <c r="K179">
        <v>1.41627059237312</v>
      </c>
      <c r="L179">
        <v>1.4188614286474399</v>
      </c>
      <c r="M179">
        <v>1.41769136218536</v>
      </c>
      <c r="N179">
        <v>1.4170186973528101</v>
      </c>
      <c r="O179">
        <v>1.47208827288943</v>
      </c>
      <c r="P179">
        <v>1.50737948626095</v>
      </c>
      <c r="Q179">
        <v>1.57672615921129</v>
      </c>
      <c r="R179">
        <v>1.5811657668811401</v>
      </c>
      <c r="S179">
        <v>1.4593516143610601</v>
      </c>
      <c r="T179">
        <v>1.49617192659309</v>
      </c>
      <c r="U179">
        <v>1.47928915899631</v>
      </c>
      <c r="V179">
        <v>1.51750963032168</v>
      </c>
      <c r="W179">
        <v>1.46632713322032</v>
      </c>
      <c r="X179">
        <v>1.57183201932081</v>
      </c>
      <c r="Y179">
        <v>1.45803359203257</v>
      </c>
      <c r="Z179">
        <v>1.4616570057871801</v>
      </c>
      <c r="AA179">
        <v>1.5358486408118599</v>
      </c>
      <c r="AB179">
        <v>1.41639608820944</v>
      </c>
      <c r="AC179">
        <v>1.5311155494444799</v>
      </c>
      <c r="AD179">
        <v>1.31069221273221</v>
      </c>
      <c r="AE179">
        <v>1.6687786392252899</v>
      </c>
      <c r="AF179">
        <v>1.71022724495801</v>
      </c>
      <c r="AG179">
        <v>1.4454506170521499</v>
      </c>
      <c r="AH179">
        <v>1.4806436914061001</v>
      </c>
      <c r="AI179">
        <v>1.46471584521689</v>
      </c>
      <c r="AJ179">
        <v>1.52007416372357</v>
      </c>
      <c r="AK179">
        <v>1.46471584521689</v>
      </c>
      <c r="AL179">
        <v>1.52007416372357</v>
      </c>
      <c r="AM179">
        <v>1.45435498056301</v>
      </c>
      <c r="AN179">
        <v>1.5175991788871901</v>
      </c>
      <c r="AO179">
        <v>1.5694124641829701</v>
      </c>
      <c r="AP179">
        <v>1.3232454089215799</v>
      </c>
      <c r="AQ179">
        <v>1.47477529352283</v>
      </c>
      <c r="AR179">
        <v>1.3535938211960601</v>
      </c>
      <c r="AS179">
        <v>1.3627687392360801</v>
      </c>
      <c r="AT179">
        <v>1.35647438217307</v>
      </c>
      <c r="AU179">
        <v>1.46938089310924</v>
      </c>
      <c r="AV179">
        <v>1.49393493603344</v>
      </c>
      <c r="AW179">
        <v>1.5357643958106999</v>
      </c>
      <c r="AX179">
        <v>1.4782545481590399</v>
      </c>
      <c r="AY179">
        <v>1.5409638665966501</v>
      </c>
      <c r="AZ179">
        <v>1.5646855629059599</v>
      </c>
      <c r="BA179">
        <v>1.46579936675024</v>
      </c>
      <c r="BB179">
        <v>1.5029044001676399</v>
      </c>
      <c r="BC179">
        <v>1.44755109641394</v>
      </c>
      <c r="BD179">
        <v>1.5166264244133001</v>
      </c>
      <c r="BE179">
        <v>1.4550445164655901</v>
      </c>
      <c r="BF179">
        <v>1.34691395938934</v>
      </c>
      <c r="BG179">
        <v>1.4590631561566201</v>
      </c>
      <c r="BH179">
        <v>1.46268795575119</v>
      </c>
      <c r="BI179">
        <v>1.4270766441932099</v>
      </c>
      <c r="BJ179">
        <v>1.39906402406005</v>
      </c>
      <c r="BK179">
        <v>1.3872645289479399</v>
      </c>
      <c r="BL179">
        <v>1.34931753412847</v>
      </c>
      <c r="BM179">
        <v>1.5630090081433099</v>
      </c>
      <c r="BN179">
        <v>1.58452604070856</v>
      </c>
      <c r="BO179">
        <v>1.49061978431997</v>
      </c>
      <c r="BP179">
        <v>1.5377534507628201</v>
      </c>
      <c r="BQ179">
        <v>1.407011411576</v>
      </c>
      <c r="BR179">
        <v>1.2639845800156</v>
      </c>
      <c r="BS179">
        <v>1.50602554948685</v>
      </c>
      <c r="BT179">
        <v>1.2509751246179499</v>
      </c>
      <c r="BU179">
        <v>1.3891391716664501</v>
      </c>
      <c r="BV179">
        <v>1.4198935459390201</v>
      </c>
      <c r="BW179">
        <v>1.36696352732972</v>
      </c>
      <c r="BX179">
        <v>1.3968895753039099</v>
      </c>
      <c r="BY179">
        <v>1.39938657198233</v>
      </c>
      <c r="BZ179">
        <v>1.4531955585087699</v>
      </c>
      <c r="CA179">
        <v>1.54690973758531</v>
      </c>
      <c r="CB179">
        <v>1.4900866092866101</v>
      </c>
      <c r="CC179">
        <v>1.3912205980588399</v>
      </c>
      <c r="CD179">
        <v>1.4491252411019899</v>
      </c>
      <c r="CE179">
        <v>1.62691462366781</v>
      </c>
      <c r="CF179">
        <v>1.5455546083937</v>
      </c>
      <c r="CG179">
        <v>1.33745880618232</v>
      </c>
      <c r="CH179">
        <v>1.33212657490666</v>
      </c>
      <c r="CI179">
        <v>1.4604290232336801</v>
      </c>
      <c r="CJ179">
        <v>1.4730837151221501</v>
      </c>
      <c r="CK179">
        <v>1.52543116766005</v>
      </c>
      <c r="CL179">
        <v>1.4450356241575499</v>
      </c>
      <c r="CM179">
        <v>1.53802641035368</v>
      </c>
      <c r="CN179">
        <v>1.55104228821103</v>
      </c>
      <c r="CO179">
        <v>1.42992603089404</v>
      </c>
      <c r="CP179">
        <v>1.48148572464822</v>
      </c>
      <c r="CQ179">
        <v>1.42703490984128</v>
      </c>
      <c r="CR179">
        <v>1.3150338191992199</v>
      </c>
      <c r="CS179">
        <v>1.48343003680163</v>
      </c>
      <c r="CT179">
        <v>1.5102823866449899</v>
      </c>
      <c r="CU179">
        <v>1.5630311845042499</v>
      </c>
      <c r="CV179">
        <v>1.63960726436154</v>
      </c>
      <c r="CW179">
        <v>1.48341073385725</v>
      </c>
      <c r="CX179">
        <v>1.5130577963983201</v>
      </c>
      <c r="CY179">
        <v>1.5117982833028401</v>
      </c>
      <c r="CZ179">
        <v>1.59487486819614</v>
      </c>
      <c r="DA179">
        <v>1.45805781451143</v>
      </c>
      <c r="DB179">
        <v>1.48219759274355</v>
      </c>
      <c r="DC179">
        <v>1.46749649754698</v>
      </c>
      <c r="DD179">
        <v>1.4876823449235499</v>
      </c>
      <c r="DE179">
        <v>1.46334590984209</v>
      </c>
      <c r="DF179">
        <v>1.4609859942971799</v>
      </c>
      <c r="DG179">
        <v>1.56997918116772</v>
      </c>
      <c r="DH179">
        <v>1.6525941336536401</v>
      </c>
      <c r="DI179">
        <v>1.46028232928587</v>
      </c>
      <c r="DJ179">
        <v>1.439583244689</v>
      </c>
      <c r="DK179">
        <v>1.4811581185067999</v>
      </c>
      <c r="DL179">
        <v>1.5773546067051201</v>
      </c>
      <c r="DM179">
        <v>1.46192566060051</v>
      </c>
      <c r="DN179">
        <v>1.52413901418941</v>
      </c>
      <c r="DO179">
        <v>1.4871755735010499</v>
      </c>
      <c r="DP179">
        <v>1.5421249793437699</v>
      </c>
      <c r="DQ179">
        <v>1.5035009486589299</v>
      </c>
      <c r="DR179">
        <v>1.5920430834080901</v>
      </c>
      <c r="DS179">
        <v>1.5947535517197</v>
      </c>
      <c r="DT179">
        <v>1.64021339388733</v>
      </c>
      <c r="DU179">
        <v>1.56024700823499</v>
      </c>
      <c r="DV179">
        <v>1.6719342649269899</v>
      </c>
      <c r="DW179">
        <v>1.44293317496957</v>
      </c>
      <c r="DX179">
        <v>1.4733985285739299</v>
      </c>
      <c r="DY179">
        <v>1.4381157622345999</v>
      </c>
      <c r="DZ179">
        <v>1.45287651349799</v>
      </c>
      <c r="EA179">
        <v>1.4692686496165499</v>
      </c>
      <c r="EB179">
        <v>1.5241831281241101</v>
      </c>
      <c r="EC179">
        <v>1.50566783478452</v>
      </c>
      <c r="ED179">
        <v>1.57415691444398</v>
      </c>
      <c r="EE179">
        <v>1.48402529080191</v>
      </c>
      <c r="EF179">
        <v>1.4508636850441201</v>
      </c>
      <c r="EG179">
        <v>1.53359159951807</v>
      </c>
      <c r="EH179">
        <v>1.5686695577218099</v>
      </c>
      <c r="EI179">
        <v>1.60885561119572</v>
      </c>
      <c r="EJ179">
        <v>1.65075037937338</v>
      </c>
      <c r="EK179">
        <v>1.4862754150402899</v>
      </c>
      <c r="EL179">
        <v>1.56989483056469</v>
      </c>
      <c r="EM179">
        <v>1.5987249482794701</v>
      </c>
      <c r="EN179">
        <v>1.72070853396068</v>
      </c>
      <c r="EO179">
        <v>1.4759698807872199</v>
      </c>
      <c r="EP179">
        <v>1.5091520350443399</v>
      </c>
      <c r="EQ179">
        <v>1.4873181344869799</v>
      </c>
      <c r="ER179">
        <v>1.4194727733685799</v>
      </c>
      <c r="ES179">
        <v>1.4161346749529999</v>
      </c>
      <c r="ET179">
        <v>1.4392736860226301</v>
      </c>
      <c r="EU179">
        <v>1.48374431620233</v>
      </c>
      <c r="EV179">
        <v>1.5893921815148599</v>
      </c>
      <c r="EW179">
        <v>1.47800883743605</v>
      </c>
      <c r="EX179">
        <v>1.4476095316125199</v>
      </c>
      <c r="EY179">
        <v>1.4614311601287999</v>
      </c>
      <c r="EZ179">
        <v>1.53903629581207</v>
      </c>
      <c r="FA179">
        <v>1.6295190390768099</v>
      </c>
      <c r="FB179">
        <v>1.5947952272996899</v>
      </c>
      <c r="FC179">
        <v>1.4150483366325901</v>
      </c>
      <c r="FD179">
        <v>1.46021343942797</v>
      </c>
      <c r="FE179">
        <v>1.60231615829122</v>
      </c>
      <c r="FF179">
        <v>1.5777102306628801</v>
      </c>
      <c r="FG179">
        <v>1.5209148790283</v>
      </c>
      <c r="FH179">
        <v>1.59093056995584</v>
      </c>
    </row>
    <row r="180" spans="1:164" x14ac:dyDescent="0.45">
      <c r="A180" t="s">
        <v>160</v>
      </c>
      <c r="B180" t="s">
        <v>114</v>
      </c>
      <c r="C180" t="s">
        <v>121</v>
      </c>
      <c r="D180">
        <v>50</v>
      </c>
      <c r="E180" s="1" cm="1">
        <f t="array" ref="E180">SUMPRODUCT($G180:$FZZ180,$G$2:$FZZ$2)/SUMPRODUCT(--($G180:$FZZ180&lt;&gt;""),$G$2:$FZZ$2)</f>
        <v>1.518764808577781</v>
      </c>
      <c r="F180" s="1" cm="1">
        <f t="array" ref="F180">SUMPRODUCT($G180:$FZZ180,$F$2:$FZY$2)/SUMPRODUCT(--($G180:$FZZ180&lt;&gt;""),$F$2:$FZY$2)</f>
        <v>1.53330071215499</v>
      </c>
      <c r="G180">
        <v>1.50195648336091</v>
      </c>
      <c r="H180">
        <v>1.4924999191895401</v>
      </c>
      <c r="I180">
        <v>1.4994541765992699</v>
      </c>
      <c r="J180">
        <v>1.4958845846847799</v>
      </c>
      <c r="K180">
        <v>1.4988134825689201</v>
      </c>
      <c r="L180">
        <v>1.4876318937836901</v>
      </c>
      <c r="M180">
        <v>1.49695179232609</v>
      </c>
      <c r="N180">
        <v>1.49379318325222</v>
      </c>
      <c r="O180">
        <v>1.53269914745619</v>
      </c>
      <c r="P180">
        <v>1.57040300272109</v>
      </c>
      <c r="Q180">
        <v>1.59855736902039</v>
      </c>
      <c r="R180">
        <v>1.6483531900514801</v>
      </c>
      <c r="S180">
        <v>1.5235336642411501</v>
      </c>
      <c r="T180">
        <v>1.53278603816338</v>
      </c>
      <c r="U180">
        <v>1.5886245579045499</v>
      </c>
      <c r="V180">
        <v>1.5992577188752599</v>
      </c>
      <c r="W180">
        <v>1.59577565487543</v>
      </c>
      <c r="X180">
        <v>1.61155779283196</v>
      </c>
      <c r="Y180">
        <v>1.54000076760642</v>
      </c>
      <c r="Z180">
        <v>1.5554493506626701</v>
      </c>
      <c r="AA180">
        <v>1.4416778089220099</v>
      </c>
      <c r="AB180">
        <v>1.43948243269552</v>
      </c>
      <c r="AC180">
        <v>1.33232666579684</v>
      </c>
      <c r="AD180">
        <v>1.3002137760068999</v>
      </c>
      <c r="AE180">
        <v>1.73592402949841</v>
      </c>
      <c r="AF180">
        <v>1.75843324746268</v>
      </c>
      <c r="AG180">
        <v>1.61495138742154</v>
      </c>
      <c r="AH180">
        <v>1.6272535336387099</v>
      </c>
      <c r="AI180">
        <v>1.5387983613505301</v>
      </c>
      <c r="AJ180">
        <v>1.60327190422457</v>
      </c>
      <c r="AK180">
        <v>1.5387983613505301</v>
      </c>
      <c r="AL180">
        <v>1.60327190422457</v>
      </c>
      <c r="AM180">
        <v>1.5824998013568801</v>
      </c>
      <c r="AN180">
        <v>1.60984472525405</v>
      </c>
      <c r="AO180">
        <v>1.3991148226960901</v>
      </c>
      <c r="AP180">
        <v>1.34825438890556</v>
      </c>
      <c r="AQ180">
        <v>1.4283020928911601</v>
      </c>
      <c r="AR180">
        <v>1.4162280208977001</v>
      </c>
      <c r="AS180">
        <v>1.4280490078104899</v>
      </c>
      <c r="AT180">
        <v>1.42828758673387</v>
      </c>
      <c r="AU180">
        <v>1.5309231230062901</v>
      </c>
      <c r="AV180">
        <v>1.55809874552542</v>
      </c>
      <c r="AW180">
        <v>1.49717801386325</v>
      </c>
      <c r="AX180">
        <v>1.5206484852611</v>
      </c>
      <c r="AY180">
        <v>1.59479371197159</v>
      </c>
      <c r="AZ180">
        <v>1.6313264135435299</v>
      </c>
      <c r="BA180">
        <v>1.5784029769847101</v>
      </c>
      <c r="BB180">
        <v>1.57730078771175</v>
      </c>
      <c r="BC180">
        <v>1.5759283212981501</v>
      </c>
      <c r="BD180">
        <v>1.58965224194342</v>
      </c>
      <c r="BE180">
        <v>1.4849729015195401</v>
      </c>
      <c r="BF180">
        <v>1.4540262227467</v>
      </c>
      <c r="BG180">
        <v>1.4614205513774601</v>
      </c>
      <c r="BH180">
        <v>1.46106301175563</v>
      </c>
      <c r="BI180">
        <v>1.47163615452533</v>
      </c>
      <c r="BJ180">
        <v>1.4527438477590899</v>
      </c>
      <c r="BK180">
        <v>1.4522675240380001</v>
      </c>
      <c r="BL180">
        <v>1.4378836465321301</v>
      </c>
      <c r="BM180">
        <v>1.6476802530158401</v>
      </c>
      <c r="BN180">
        <v>1.6618632309841199</v>
      </c>
      <c r="BO180">
        <v>1.5845377371287901</v>
      </c>
      <c r="BP180">
        <v>1.61465562350592</v>
      </c>
      <c r="BQ180">
        <v>1.3568095120019801</v>
      </c>
      <c r="BR180">
        <v>1.31603792112049</v>
      </c>
      <c r="BS180">
        <v>1.2222512773496601</v>
      </c>
      <c r="BT180">
        <v>1.1950565923876799</v>
      </c>
      <c r="BU180">
        <v>1.4138964896352899</v>
      </c>
      <c r="BV180">
        <v>1.4366731537911299</v>
      </c>
      <c r="BW180">
        <v>1.4744062571855401</v>
      </c>
      <c r="BX180">
        <v>1.47911920048088</v>
      </c>
      <c r="BY180">
        <v>1.48774933110845</v>
      </c>
      <c r="BZ180">
        <v>1.5091982496262</v>
      </c>
      <c r="CA180">
        <v>1.6725109492314301</v>
      </c>
      <c r="CB180">
        <v>1.6398137551388901</v>
      </c>
      <c r="CC180">
        <v>1.45110539399926</v>
      </c>
      <c r="CD180">
        <v>1.4792518847051399</v>
      </c>
      <c r="CE180">
        <v>1.5575819047709301</v>
      </c>
      <c r="CF180">
        <v>1.5496622132761499</v>
      </c>
      <c r="CG180">
        <v>1.4216250811540501</v>
      </c>
      <c r="CH180">
        <v>1.4013211258846701</v>
      </c>
      <c r="CI180">
        <v>1.57726981694879</v>
      </c>
      <c r="CJ180">
        <v>1.5832944975852601</v>
      </c>
      <c r="CK180">
        <v>1.5196207543587601</v>
      </c>
      <c r="CL180">
        <v>1.4945458067731501</v>
      </c>
      <c r="CM180">
        <v>1.5876852718527801</v>
      </c>
      <c r="CN180">
        <v>1.6689214151862299</v>
      </c>
      <c r="CO180">
        <v>1.54126012128094</v>
      </c>
      <c r="CP180">
        <v>1.6176451924892901</v>
      </c>
      <c r="CQ180">
        <v>1.33797291365647</v>
      </c>
      <c r="CR180">
        <v>1.3845057356824799</v>
      </c>
      <c r="CS180">
        <v>1.53939181198707</v>
      </c>
      <c r="CT180">
        <v>1.6003810324569701</v>
      </c>
      <c r="CU180">
        <v>1.67882582884103</v>
      </c>
      <c r="CV180">
        <v>1.7620494623865499</v>
      </c>
      <c r="CW180">
        <v>1.52719164383462</v>
      </c>
      <c r="CX180">
        <v>1.6065798860304299</v>
      </c>
      <c r="CY180">
        <v>1.6403405553755299</v>
      </c>
      <c r="CZ180">
        <v>1.7191114165771599</v>
      </c>
      <c r="DA180">
        <v>1.5236629991417701</v>
      </c>
      <c r="DB180">
        <v>1.5858626758260901</v>
      </c>
      <c r="DC180">
        <v>1.52212811399254</v>
      </c>
      <c r="DD180">
        <v>1.59155632023733</v>
      </c>
      <c r="DE180">
        <v>1.46392456887309</v>
      </c>
      <c r="DF180">
        <v>1.5267831764012401</v>
      </c>
      <c r="DG180">
        <v>1.6753347680613</v>
      </c>
      <c r="DH180">
        <v>1.80184142220404</v>
      </c>
      <c r="DI180">
        <v>1.4350629778753601</v>
      </c>
      <c r="DJ180">
        <v>1.52327032247403</v>
      </c>
      <c r="DK180">
        <v>1.5905869974457401</v>
      </c>
      <c r="DL180">
        <v>1.6824336997968701</v>
      </c>
      <c r="DM180">
        <v>1.54204292261451</v>
      </c>
      <c r="DN180">
        <v>1.6432099106095399</v>
      </c>
      <c r="DO180">
        <v>1.6000962555573901</v>
      </c>
      <c r="DP180">
        <v>1.66720908854323</v>
      </c>
      <c r="DQ180">
        <v>1.5848025851698899</v>
      </c>
      <c r="DR180">
        <v>1.65915208869084</v>
      </c>
      <c r="DS180">
        <v>1.67828981901767</v>
      </c>
      <c r="DT180">
        <v>1.7646056770193099</v>
      </c>
      <c r="DU180">
        <v>1.6910855894400001</v>
      </c>
      <c r="DV180">
        <v>1.81379084961885</v>
      </c>
      <c r="DW180">
        <v>1.5286268434424</v>
      </c>
      <c r="DX180">
        <v>1.5934438652635201</v>
      </c>
      <c r="DY180">
        <v>1.4952871723016701</v>
      </c>
      <c r="DZ180">
        <v>1.55823302162245</v>
      </c>
      <c r="EA180">
        <v>1.5446331638975701</v>
      </c>
      <c r="EB180">
        <v>1.6197733383664501</v>
      </c>
      <c r="EC180">
        <v>1.6141496294047699</v>
      </c>
      <c r="ED180">
        <v>1.68793254468723</v>
      </c>
      <c r="EE180">
        <v>1.51230057527783</v>
      </c>
      <c r="EF180">
        <v>1.55277716459187</v>
      </c>
      <c r="EG180">
        <v>1.6206118990362799</v>
      </c>
      <c r="EH180">
        <v>1.6832239481473501</v>
      </c>
      <c r="EI180">
        <v>1.6815357443663701</v>
      </c>
      <c r="EJ180">
        <v>1.74149337660897</v>
      </c>
      <c r="EK180">
        <v>1.5924796145084801</v>
      </c>
      <c r="EL180">
        <v>1.6884399291991801</v>
      </c>
      <c r="EM180">
        <v>1.7047272474580399</v>
      </c>
      <c r="EN180">
        <v>1.8218816520333201</v>
      </c>
      <c r="EO180">
        <v>1.52066395830931</v>
      </c>
      <c r="EP180">
        <v>1.59566809239685</v>
      </c>
      <c r="EQ180">
        <v>1.4588245773711801</v>
      </c>
      <c r="ER180">
        <v>1.5193920859249099</v>
      </c>
      <c r="ES180">
        <v>1.46800978832402</v>
      </c>
      <c r="ET180">
        <v>1.5412203747800399</v>
      </c>
      <c r="EU180">
        <v>1.6536649654591</v>
      </c>
      <c r="EV180">
        <v>1.74576877416896</v>
      </c>
      <c r="EW180">
        <v>1.4977448819552399</v>
      </c>
      <c r="EX180">
        <v>1.56242060025811</v>
      </c>
      <c r="EY180">
        <v>1.5750370845275801</v>
      </c>
      <c r="EZ180">
        <v>1.6515991276638899</v>
      </c>
      <c r="FA180">
        <v>1.6260224269525601</v>
      </c>
      <c r="FB180">
        <v>1.6729970014492099</v>
      </c>
      <c r="FC180">
        <v>1.5085439314494</v>
      </c>
      <c r="FD180">
        <v>1.65365829676354</v>
      </c>
      <c r="FE180">
        <v>1.64335788370612</v>
      </c>
      <c r="FF180">
        <v>1.70272483915252</v>
      </c>
      <c r="FG180">
        <v>1.62338613542989</v>
      </c>
      <c r="FH180">
        <v>1.70848450405395</v>
      </c>
    </row>
    <row r="181" spans="1:164" x14ac:dyDescent="0.45">
      <c r="A181" t="s">
        <v>102</v>
      </c>
      <c r="B181" t="s">
        <v>144</v>
      </c>
      <c r="C181" t="s">
        <v>104</v>
      </c>
      <c r="D181">
        <v>50</v>
      </c>
      <c r="E181" s="1" cm="1">
        <f t="array" ref="E181">SUMPRODUCT($G181:$FZZ181,$G$2:$FZZ$2)/SUMPRODUCT(--($G181:$FZZ181&lt;&gt;""),$G$2:$FZZ$2)</f>
        <v>1.3181232039696467</v>
      </c>
      <c r="F181" s="1" cm="1">
        <f t="array" ref="F181">SUMPRODUCT($G181:$FZZ181,$F$2:$FZY$2)/SUMPRODUCT(--($G181:$FZZ181&lt;&gt;""),$F$2:$FZY$2)</f>
        <v>1.2837490348523466</v>
      </c>
      <c r="G181">
        <v>1.2405011657426599</v>
      </c>
      <c r="H181">
        <v>1.23990536473696</v>
      </c>
      <c r="I181">
        <v>1.2399879639472999</v>
      </c>
      <c r="J181">
        <v>1.2365201073062899</v>
      </c>
      <c r="K181">
        <v>1.2369713680033101</v>
      </c>
      <c r="L181">
        <v>1.23422768210469</v>
      </c>
      <c r="M181">
        <v>1.1875423879134199</v>
      </c>
      <c r="N181">
        <v>1.1777959645651801</v>
      </c>
      <c r="O181">
        <v>1.4552570150700599</v>
      </c>
      <c r="P181">
        <v>1.3688818558079301</v>
      </c>
      <c r="Q181">
        <v>1.57960266157198</v>
      </c>
      <c r="R181">
        <v>1.43575355504561</v>
      </c>
      <c r="S181">
        <v>1.4057729006153501</v>
      </c>
      <c r="T181">
        <v>1.3515185949744799</v>
      </c>
      <c r="U181">
        <v>1.40721067636453</v>
      </c>
      <c r="V181">
        <v>1.3587345183047701</v>
      </c>
      <c r="W181">
        <v>1.3284911916248501</v>
      </c>
      <c r="X181">
        <v>1.34701904900469</v>
      </c>
      <c r="Y181">
        <v>1.2881865646342401</v>
      </c>
      <c r="Z181">
        <v>1.2683707773517201</v>
      </c>
      <c r="AA181">
        <v>1.15877007037515</v>
      </c>
      <c r="AB181">
        <v>1.1895566945151399</v>
      </c>
      <c r="AC181">
        <v>1.08143304194225</v>
      </c>
      <c r="AD181">
        <v>1.0917870269076699</v>
      </c>
      <c r="AE181">
        <v>1.65008565730607</v>
      </c>
      <c r="AF181">
        <v>1.50114481263031</v>
      </c>
      <c r="AG181">
        <v>1.3482173893305101</v>
      </c>
      <c r="AH181">
        <v>1.33296749427897</v>
      </c>
      <c r="AI181">
        <v>1.3018944959433101</v>
      </c>
      <c r="AJ181">
        <v>1.34538849343171</v>
      </c>
      <c r="AK181">
        <v>1.3018944959433101</v>
      </c>
      <c r="AL181">
        <v>1.34538849343171</v>
      </c>
      <c r="AM181">
        <v>1.341718138669</v>
      </c>
      <c r="AN181">
        <v>1.3474767410078801</v>
      </c>
      <c r="AO181">
        <v>1.1936021542221</v>
      </c>
      <c r="AP181">
        <v>1.0781004078360199</v>
      </c>
      <c r="AQ181">
        <v>1.2879960707575699</v>
      </c>
      <c r="AR181">
        <v>1.18122507162518</v>
      </c>
      <c r="AS181">
        <v>1.16926478956121</v>
      </c>
      <c r="AT181">
        <v>1.17065926676744</v>
      </c>
      <c r="AU181">
        <v>1.3262297074677001</v>
      </c>
      <c r="AV181">
        <v>1.3450305874394299</v>
      </c>
      <c r="AW181">
        <v>1.26433446166178</v>
      </c>
      <c r="AX181">
        <v>1.26898324199478</v>
      </c>
      <c r="AY181">
        <v>1.3505206609093701</v>
      </c>
      <c r="AZ181">
        <v>1.3660143808719201</v>
      </c>
      <c r="BA181">
        <v>1.3352996199909</v>
      </c>
      <c r="BB181">
        <v>1.3182433613181499</v>
      </c>
      <c r="BC181">
        <v>1.3025640689167299</v>
      </c>
      <c r="BD181">
        <v>1.3403002422033701</v>
      </c>
      <c r="BE181">
        <v>1.39200227635523</v>
      </c>
      <c r="BF181">
        <v>1.2353987972703899</v>
      </c>
      <c r="BG181">
        <v>1.3818761520841301</v>
      </c>
      <c r="BH181">
        <v>1.2933416080141</v>
      </c>
      <c r="BI181">
        <v>1.46524082878029</v>
      </c>
      <c r="BJ181">
        <v>1.2612790404791001</v>
      </c>
      <c r="BK181">
        <v>1.3381561457379401</v>
      </c>
      <c r="BL181">
        <v>1.2341615106199799</v>
      </c>
      <c r="BM181">
        <v>1.37259170082274</v>
      </c>
      <c r="BN181">
        <v>1.39703115129583</v>
      </c>
      <c r="BO181">
        <v>1.5539229303664299</v>
      </c>
      <c r="BP181">
        <v>1.4087625448621099</v>
      </c>
      <c r="BQ181">
        <v>1.1497618811325501</v>
      </c>
      <c r="BR181">
        <v>1.0973375521214499</v>
      </c>
      <c r="BS181">
        <v>1.1569631868949299</v>
      </c>
      <c r="BT181">
        <v>1.0238707081923999</v>
      </c>
      <c r="BU181">
        <v>1.21915284216195</v>
      </c>
      <c r="BV181">
        <v>1.2063267182020601</v>
      </c>
      <c r="BW181">
        <v>1.2747130958010799</v>
      </c>
      <c r="BX181">
        <v>1.2446244487046101</v>
      </c>
      <c r="BY181">
        <v>1.32814964086476</v>
      </c>
      <c r="BZ181">
        <v>1.29030640600392</v>
      </c>
      <c r="CA181">
        <v>1.3548450231782201</v>
      </c>
      <c r="CB181">
        <v>1.3188654058889899</v>
      </c>
      <c r="CC181">
        <v>1.45915244171569</v>
      </c>
      <c r="CD181">
        <v>1.2948340645526399</v>
      </c>
      <c r="CE181">
        <v>1.3053271272609499</v>
      </c>
      <c r="CF181">
        <v>1.3457705999799301</v>
      </c>
      <c r="CG181">
        <v>1.3426144290273101</v>
      </c>
      <c r="CH181">
        <v>1.2183316126852</v>
      </c>
      <c r="CI181">
        <v>1.2637597244943599</v>
      </c>
      <c r="CJ181">
        <v>1.27448869338105</v>
      </c>
      <c r="CK181">
        <v>1.2262306551589699</v>
      </c>
      <c r="CL181">
        <v>1.23967461685512</v>
      </c>
      <c r="CM181">
        <v>1.4107465014002001</v>
      </c>
      <c r="CN181">
        <v>1.39494745189842</v>
      </c>
      <c r="CO181">
        <v>1.2527328661494801</v>
      </c>
      <c r="CP181">
        <v>1.28484526514718</v>
      </c>
      <c r="CQ181">
        <v>1.1837888863986801</v>
      </c>
      <c r="CR181">
        <v>1.15166214470217</v>
      </c>
      <c r="CS181">
        <v>1.3254980822671101</v>
      </c>
      <c r="CT181">
        <v>1.32613059041731</v>
      </c>
      <c r="CU181">
        <v>1.3628159831551001</v>
      </c>
      <c r="CV181">
        <v>1.4340025150366</v>
      </c>
      <c r="CW181">
        <v>1.22829855204176</v>
      </c>
      <c r="CX181">
        <v>1.2863933416658599</v>
      </c>
      <c r="CY181">
        <v>1.2811606946049401</v>
      </c>
      <c r="CZ181">
        <v>1.3302799101694101</v>
      </c>
      <c r="DA181">
        <v>1.26875000338348</v>
      </c>
      <c r="DB181">
        <v>1.32406512505767</v>
      </c>
      <c r="DC181">
        <v>1.2131475580383899</v>
      </c>
      <c r="DD181">
        <v>1.21763227280996</v>
      </c>
      <c r="DE181">
        <v>1.3185182658580199</v>
      </c>
      <c r="DF181">
        <v>1.2865773844252699</v>
      </c>
      <c r="DG181">
        <v>1.37189469819662</v>
      </c>
      <c r="DH181">
        <v>1.43552842188101</v>
      </c>
      <c r="DI181">
        <v>1.2033885797744399</v>
      </c>
      <c r="DJ181">
        <v>1.21689517936498</v>
      </c>
      <c r="DK181">
        <v>1.3068614457623</v>
      </c>
      <c r="DL181">
        <v>1.3602565310158901</v>
      </c>
      <c r="DM181">
        <v>1.32650370237931</v>
      </c>
      <c r="DN181">
        <v>1.3365509008880401</v>
      </c>
      <c r="DO181">
        <v>1.3014542975348</v>
      </c>
      <c r="DP181">
        <v>1.3250871767114401</v>
      </c>
      <c r="DQ181">
        <v>1.30741734956928</v>
      </c>
      <c r="DR181">
        <v>1.37421324841537</v>
      </c>
      <c r="DS181">
        <v>1.3865679115667</v>
      </c>
      <c r="DT181">
        <v>1.4391271805949799</v>
      </c>
      <c r="DU181">
        <v>1.3948464555765201</v>
      </c>
      <c r="DV181">
        <v>1.4327229734493101</v>
      </c>
      <c r="DW181">
        <v>1.20047139008548</v>
      </c>
      <c r="DX181">
        <v>1.23565812738674</v>
      </c>
      <c r="DY181">
        <v>1.1975914960604599</v>
      </c>
      <c r="DZ181">
        <v>1.2616696207967499</v>
      </c>
      <c r="EA181">
        <v>1.22980120227284</v>
      </c>
      <c r="EB181">
        <v>1.2515805402400499</v>
      </c>
      <c r="EC181">
        <v>1.2495741109024501</v>
      </c>
      <c r="ED181">
        <v>1.29233925062854</v>
      </c>
      <c r="EE181">
        <v>1.1832992547368699</v>
      </c>
      <c r="EF181">
        <v>1.23066348515502</v>
      </c>
      <c r="EG181">
        <v>1.38137360384936</v>
      </c>
      <c r="EH181">
        <v>1.38458683010547</v>
      </c>
      <c r="EI181">
        <v>1.3804472686008999</v>
      </c>
      <c r="EJ181">
        <v>1.41612411146119</v>
      </c>
      <c r="EK181">
        <v>1.33606080452722</v>
      </c>
      <c r="EL181">
        <v>1.37874544257564</v>
      </c>
      <c r="EM181">
        <v>1.3429594043975499</v>
      </c>
      <c r="EN181">
        <v>1.4317903194981401</v>
      </c>
      <c r="EO181">
        <v>1.3746459193773399</v>
      </c>
      <c r="EP181">
        <v>1.3453314027674499</v>
      </c>
      <c r="EQ181">
        <v>1.18216367794948</v>
      </c>
      <c r="ER181">
        <v>1.2177685982994899</v>
      </c>
      <c r="ES181">
        <v>1.3079785470254299</v>
      </c>
      <c r="ET181">
        <v>1.3080587299441599</v>
      </c>
      <c r="EU181">
        <v>1.3435739797622499</v>
      </c>
      <c r="EV181">
        <v>1.3962935902608999</v>
      </c>
      <c r="EW181">
        <v>1.2167264484576099</v>
      </c>
      <c r="EX181">
        <v>1.24215181687399</v>
      </c>
      <c r="EY181">
        <v>1.3659309357127001</v>
      </c>
      <c r="EZ181">
        <v>1.3428825409862</v>
      </c>
      <c r="FA181">
        <v>1.34646098227699</v>
      </c>
      <c r="FB181">
        <v>1.3711371003397399</v>
      </c>
      <c r="FC181">
        <v>1.2451776559983201</v>
      </c>
      <c r="FD181">
        <v>1.30657844187546</v>
      </c>
      <c r="FE181">
        <v>1.34047728013888</v>
      </c>
      <c r="FF181">
        <v>1.3758992077879899</v>
      </c>
      <c r="FG181">
        <v>1.3633079395354</v>
      </c>
      <c r="FH181">
        <v>1.39192869037124</v>
      </c>
    </row>
    <row r="182" spans="1:164" x14ac:dyDescent="0.45">
      <c r="A182" t="s">
        <v>108</v>
      </c>
      <c r="B182" t="s">
        <v>149</v>
      </c>
      <c r="C182" t="s">
        <v>110</v>
      </c>
      <c r="D182">
        <v>50</v>
      </c>
      <c r="E182" s="1" cm="1">
        <f t="array" ref="E182">SUMPRODUCT($G182:$FZZ182,$G$2:$FZZ$2)/SUMPRODUCT(--($G182:$FZZ182&lt;&gt;""),$G$2:$FZZ$2)</f>
        <v>1.198371798155059</v>
      </c>
      <c r="F182" s="1" cm="1">
        <f t="array" ref="F182">SUMPRODUCT($G182:$FZZ182,$F$2:$FZY$2)/SUMPRODUCT(--($G182:$FZZ182&lt;&gt;""),$F$2:$FZY$2)</f>
        <v>1.2186038334868077</v>
      </c>
      <c r="G182">
        <v>1.1523881355328101</v>
      </c>
      <c r="H182">
        <v>1.1749206607063001</v>
      </c>
      <c r="I182">
        <v>1.1463032286463</v>
      </c>
      <c r="J182">
        <v>1.16716723759966</v>
      </c>
      <c r="K182">
        <v>1.1459954121959901</v>
      </c>
      <c r="L182">
        <v>1.1666139045364099</v>
      </c>
      <c r="M182">
        <v>1.1429408840308799</v>
      </c>
      <c r="N182">
        <v>1.16646438472342</v>
      </c>
      <c r="O182">
        <v>1.26847956063076</v>
      </c>
      <c r="P182">
        <v>1.2633223631221</v>
      </c>
      <c r="Q182">
        <v>1.2524608556119601</v>
      </c>
      <c r="R182">
        <v>1.3151987934982701</v>
      </c>
      <c r="S182">
        <v>1.24079242918737</v>
      </c>
      <c r="T182">
        <v>1.27603450645984</v>
      </c>
      <c r="U182">
        <v>1.23392808638385</v>
      </c>
      <c r="V182">
        <v>1.2559403541601299</v>
      </c>
      <c r="W182">
        <v>1.1957300253442</v>
      </c>
      <c r="X182">
        <v>1.2916744861723699</v>
      </c>
      <c r="Y182">
        <v>1.17780879143849</v>
      </c>
      <c r="Z182">
        <v>1.1945676182024501</v>
      </c>
      <c r="AA182">
        <v>1.10540042688914</v>
      </c>
      <c r="AB182">
        <v>1.10847231626731</v>
      </c>
      <c r="AC182">
        <v>1.02409080963898</v>
      </c>
      <c r="AD182">
        <v>1.0260169214247701</v>
      </c>
      <c r="AE182">
        <v>1.37347592018475</v>
      </c>
      <c r="AF182">
        <v>1.37808653145046</v>
      </c>
      <c r="AG182">
        <v>1.3370791762624199</v>
      </c>
      <c r="AH182">
        <v>1.33241694218558</v>
      </c>
      <c r="AI182">
        <v>1.27756177193679</v>
      </c>
      <c r="AJ182">
        <v>1.30469577004884</v>
      </c>
      <c r="AK182">
        <v>1.27756177193679</v>
      </c>
      <c r="AL182">
        <v>1.30469577004884</v>
      </c>
      <c r="AM182">
        <v>1.23869606020401</v>
      </c>
      <c r="AN182">
        <v>1.2647132562807399</v>
      </c>
      <c r="AO182">
        <v>1.0436444035344401</v>
      </c>
      <c r="AP182">
        <v>1.04184535317669</v>
      </c>
      <c r="AQ182">
        <v>1.1243698855869499</v>
      </c>
      <c r="AR182">
        <v>1.13335658421187</v>
      </c>
      <c r="AS182">
        <v>1.1020823718634301</v>
      </c>
      <c r="AT182">
        <v>1.1108639418708499</v>
      </c>
      <c r="AU182">
        <v>1.2504568552842299</v>
      </c>
      <c r="AV182">
        <v>1.2754533475698999</v>
      </c>
      <c r="AW182">
        <v>1.16669944984376</v>
      </c>
      <c r="AX182">
        <v>1.20035637899813</v>
      </c>
      <c r="AY182">
        <v>1.2580719386065999</v>
      </c>
      <c r="AZ182">
        <v>1.2996184317172501</v>
      </c>
      <c r="BA182">
        <v>1.2402875355240299</v>
      </c>
      <c r="BB182">
        <v>1.2521328306530699</v>
      </c>
      <c r="BC182">
        <v>1.2622548909334901</v>
      </c>
      <c r="BD182">
        <v>1.29357798623764</v>
      </c>
      <c r="BE182">
        <v>1.19991120649129</v>
      </c>
      <c r="BF182">
        <v>1.20568738883545</v>
      </c>
      <c r="BG182">
        <v>1.1701915148431401</v>
      </c>
      <c r="BH182">
        <v>1.1840923898542699</v>
      </c>
      <c r="BI182">
        <v>1.12483757955733</v>
      </c>
      <c r="BJ182">
        <v>1.1530376909172499</v>
      </c>
      <c r="BK182">
        <v>1.12400663914507</v>
      </c>
      <c r="BL182">
        <v>1.1443956857883499</v>
      </c>
      <c r="BM182">
        <v>1.3350438542985099</v>
      </c>
      <c r="BN182">
        <v>1.33572797465128</v>
      </c>
      <c r="BO182">
        <v>1.2460915794774701</v>
      </c>
      <c r="BP182">
        <v>1.2745117884128001</v>
      </c>
      <c r="BQ182">
        <v>1.0550212443546001</v>
      </c>
      <c r="BR182">
        <v>1.0297262055282901</v>
      </c>
      <c r="BS182">
        <v>1.0011101533817</v>
      </c>
      <c r="BT182">
        <v>0.97370027022376704</v>
      </c>
      <c r="BU182">
        <v>1.09743198101738</v>
      </c>
      <c r="BV182">
        <v>1.1202980066769901</v>
      </c>
      <c r="BW182">
        <v>1.18953775213454</v>
      </c>
      <c r="BX182">
        <v>1.1808040353462601</v>
      </c>
      <c r="BY182">
        <v>1.1913331796328399</v>
      </c>
      <c r="BZ182">
        <v>1.2165162802488301</v>
      </c>
      <c r="CA182">
        <v>1.34620286438412</v>
      </c>
      <c r="CB182">
        <v>1.3237565773454101</v>
      </c>
      <c r="CC182">
        <v>1.14999704745929</v>
      </c>
      <c r="CD182">
        <v>1.17105903645031</v>
      </c>
      <c r="CE182">
        <v>1.2233508120312699</v>
      </c>
      <c r="CF182">
        <v>1.24344647899463</v>
      </c>
      <c r="CG182">
        <v>1.15081640023728</v>
      </c>
      <c r="CH182">
        <v>1.1355623573726601</v>
      </c>
      <c r="CI182">
        <v>1.24879436321588</v>
      </c>
      <c r="CJ182">
        <v>1.2664496474359399</v>
      </c>
      <c r="CK182">
        <v>1.1635469951409501</v>
      </c>
      <c r="CL182">
        <v>1.1990363136989901</v>
      </c>
      <c r="CM182">
        <v>1.25824276021938</v>
      </c>
      <c r="CN182">
        <v>1.30995798439474</v>
      </c>
      <c r="CO182">
        <v>1.2079735273844401</v>
      </c>
      <c r="CP182">
        <v>1.2711365006080799</v>
      </c>
      <c r="CQ182">
        <v>1.0765092430882099</v>
      </c>
      <c r="CR182">
        <v>1.0800042551565301</v>
      </c>
      <c r="CS182">
        <v>1.26649333026122</v>
      </c>
      <c r="CT182">
        <v>1.2839921814036499</v>
      </c>
      <c r="CU182">
        <v>1.30813136679566</v>
      </c>
      <c r="CV182">
        <v>1.3760242925241</v>
      </c>
      <c r="CW182">
        <v>1.1947654096079601</v>
      </c>
      <c r="CX182">
        <v>1.2422389582751501</v>
      </c>
      <c r="CY182">
        <v>1.2647710798105201</v>
      </c>
      <c r="CZ182">
        <v>1.3173844063104101</v>
      </c>
      <c r="DA182">
        <v>1.1832725317831501</v>
      </c>
      <c r="DB182">
        <v>1.2284305079695299</v>
      </c>
      <c r="DC182">
        <v>1.1934446711570199</v>
      </c>
      <c r="DD182">
        <v>1.2391493862188301</v>
      </c>
      <c r="DE182">
        <v>1.1873218419349201</v>
      </c>
      <c r="DF182">
        <v>1.2184009981419399</v>
      </c>
      <c r="DG182">
        <v>1.2997668836910901</v>
      </c>
      <c r="DH182">
        <v>1.3842230407599001</v>
      </c>
      <c r="DI182">
        <v>1.11952051914074</v>
      </c>
      <c r="DJ182">
        <v>1.1807263656091</v>
      </c>
      <c r="DK182">
        <v>1.2179463137706099</v>
      </c>
      <c r="DL182">
        <v>1.30461518728925</v>
      </c>
      <c r="DM182">
        <v>1.2097061135421501</v>
      </c>
      <c r="DN182">
        <v>1.2918080451599701</v>
      </c>
      <c r="DO182">
        <v>1.2512530786440801</v>
      </c>
      <c r="DP182">
        <v>1.29833161981454</v>
      </c>
      <c r="DQ182">
        <v>1.2640583345063601</v>
      </c>
      <c r="DR182">
        <v>1.3235751078456099</v>
      </c>
      <c r="DS182">
        <v>1.32329616130117</v>
      </c>
      <c r="DT182">
        <v>1.3961005806730999</v>
      </c>
      <c r="DU182">
        <v>1.32341201699091</v>
      </c>
      <c r="DV182">
        <v>1.3950321718857099</v>
      </c>
      <c r="DW182">
        <v>1.16192493714895</v>
      </c>
      <c r="DX182">
        <v>1.2329593156749401</v>
      </c>
      <c r="DY182">
        <v>1.1578754403278999</v>
      </c>
      <c r="DZ182">
        <v>1.2096184339081499</v>
      </c>
      <c r="EA182">
        <v>1.2322851986945</v>
      </c>
      <c r="EB182">
        <v>1.2680329689897201</v>
      </c>
      <c r="EC182">
        <v>1.26952929747768</v>
      </c>
      <c r="ED182">
        <v>1.3049364348825601</v>
      </c>
      <c r="EE182">
        <v>1.1566119007598901</v>
      </c>
      <c r="EF182">
        <v>1.18893991239963</v>
      </c>
      <c r="EG182">
        <v>1.2516230474712799</v>
      </c>
      <c r="EH182">
        <v>1.30902260685349</v>
      </c>
      <c r="EI182">
        <v>1.30874411624302</v>
      </c>
      <c r="EJ182">
        <v>1.37764483184616</v>
      </c>
      <c r="EK182">
        <v>1.2380735079465599</v>
      </c>
      <c r="EL182">
        <v>1.3145796273761099</v>
      </c>
      <c r="EM182">
        <v>1.3441331121056499</v>
      </c>
      <c r="EN182">
        <v>1.4379143167722199</v>
      </c>
      <c r="EO182">
        <v>1.21288762039536</v>
      </c>
      <c r="EP182">
        <v>1.27276649958062</v>
      </c>
      <c r="EQ182">
        <v>1.1320595386530701</v>
      </c>
      <c r="ER182">
        <v>1.18913962209521</v>
      </c>
      <c r="ES182">
        <v>1.2313314177241199</v>
      </c>
      <c r="ET182">
        <v>1.2444501057744399</v>
      </c>
      <c r="EU182">
        <v>1.2478601600794601</v>
      </c>
      <c r="EV182">
        <v>1.3219715794389599</v>
      </c>
      <c r="EW182">
        <v>1.1707694919770999</v>
      </c>
      <c r="EX182">
        <v>1.2193516392558701</v>
      </c>
      <c r="EY182">
        <v>1.23691821755883</v>
      </c>
      <c r="EZ182">
        <v>1.2952920109731001</v>
      </c>
      <c r="FA182">
        <v>1.2564616362240799</v>
      </c>
      <c r="FB182">
        <v>1.31418024126118</v>
      </c>
      <c r="FC182">
        <v>1.1691629598120601</v>
      </c>
      <c r="FD182">
        <v>1.25442454738027</v>
      </c>
      <c r="FE182">
        <v>1.2552376656294499</v>
      </c>
      <c r="FF182">
        <v>1.2942011534482201</v>
      </c>
      <c r="FG182">
        <v>1.2604878788046801</v>
      </c>
      <c r="FH182">
        <v>1.33312818693088</v>
      </c>
    </row>
    <row r="183" spans="1:164" x14ac:dyDescent="0.45">
      <c r="A183" t="s">
        <v>131</v>
      </c>
      <c r="B183" t="s">
        <v>149</v>
      </c>
      <c r="C183" t="s">
        <v>107</v>
      </c>
      <c r="D183">
        <v>50</v>
      </c>
      <c r="E183" s="1" cm="1">
        <f t="array" ref="E183">SUMPRODUCT($G183:$FZZ183,$G$2:$FZZ$2)/SUMPRODUCT(--($G183:$FZZ183&lt;&gt;""),$G$2:$FZZ$2)</f>
        <v>1.2780554324519451</v>
      </c>
      <c r="F183" s="1" cm="1">
        <f t="array" ref="F183">SUMPRODUCT($G183:$FZZ183,$F$2:$FZY$2)/SUMPRODUCT(--($G183:$FZZ183&lt;&gt;""),$F$2:$FZY$2)</f>
        <v>1.2316289255452835</v>
      </c>
      <c r="G183">
        <v>1.2370951914047501</v>
      </c>
      <c r="H183">
        <v>1.2099233170911201</v>
      </c>
      <c r="I183">
        <v>1.2235046973924</v>
      </c>
      <c r="J183">
        <v>1.19846180239889</v>
      </c>
      <c r="K183">
        <v>1.2180245469798801</v>
      </c>
      <c r="L183">
        <v>1.1954118569716099</v>
      </c>
      <c r="M183">
        <v>1.2212237686046199</v>
      </c>
      <c r="N183">
        <v>1.19926003146326</v>
      </c>
      <c r="O183">
        <v>1.29942870231161</v>
      </c>
      <c r="P183">
        <v>1.28969443115281</v>
      </c>
      <c r="Q183">
        <v>1.30765202489462</v>
      </c>
      <c r="R183">
        <v>1.29894018627009</v>
      </c>
      <c r="S183">
        <v>1.2784803529722799</v>
      </c>
      <c r="T183">
        <v>1.2708642010214</v>
      </c>
      <c r="U183">
        <v>1.24495222554754</v>
      </c>
      <c r="V183">
        <v>1.2412906981745599</v>
      </c>
      <c r="W183">
        <v>1.3107359950135999</v>
      </c>
      <c r="X183">
        <v>1.3201937909292101</v>
      </c>
      <c r="Y183">
        <v>1.23325956189825</v>
      </c>
      <c r="Z183">
        <v>1.19840482591776</v>
      </c>
      <c r="AA183">
        <v>1.28388557881988</v>
      </c>
      <c r="AB183">
        <v>1.1649070045179799</v>
      </c>
      <c r="AC183">
        <v>1.2822270441703301</v>
      </c>
      <c r="AD183">
        <v>1.1133689693587701</v>
      </c>
      <c r="AE183">
        <v>1.4713739822885601</v>
      </c>
      <c r="AF183">
        <v>1.4363779515464199</v>
      </c>
      <c r="AG183">
        <v>1.4016461636501101</v>
      </c>
      <c r="AH183">
        <v>1.32815740756828</v>
      </c>
      <c r="AI183">
        <v>1.2628390733475301</v>
      </c>
      <c r="AJ183">
        <v>1.2781463889901401</v>
      </c>
      <c r="AK183">
        <v>1.2628390733475301</v>
      </c>
      <c r="AL183">
        <v>1.2781463889901401</v>
      </c>
      <c r="AM183">
        <v>1.2731055249543499</v>
      </c>
      <c r="AN183">
        <v>1.2734238454193401</v>
      </c>
      <c r="AO183">
        <v>1.16699778485353</v>
      </c>
      <c r="AP183">
        <v>1.06260238370307</v>
      </c>
      <c r="AQ183">
        <v>1.2727476296587501</v>
      </c>
      <c r="AR183">
        <v>1.13385382531568</v>
      </c>
      <c r="AS183">
        <v>1.1617780121932899</v>
      </c>
      <c r="AT183">
        <v>1.13772636341372</v>
      </c>
      <c r="AU183">
        <v>1.2821642060384499</v>
      </c>
      <c r="AV183">
        <v>1.27328350873041</v>
      </c>
      <c r="AW183">
        <v>1.3479344524722401</v>
      </c>
      <c r="AX183">
        <v>1.24727816914879</v>
      </c>
      <c r="AY183">
        <v>1.2712106445278999</v>
      </c>
      <c r="AZ183">
        <v>1.2924244997089001</v>
      </c>
      <c r="BA183">
        <v>1.3077089753823401</v>
      </c>
      <c r="BB183">
        <v>1.26181243678239</v>
      </c>
      <c r="BC183">
        <v>1.3055149383743601</v>
      </c>
      <c r="BD183">
        <v>1.31692286734803</v>
      </c>
      <c r="BE183">
        <v>1.44101574064652</v>
      </c>
      <c r="BF183">
        <v>1.2366255496932801</v>
      </c>
      <c r="BG183">
        <v>1.22636090286055</v>
      </c>
      <c r="BH183">
        <v>1.2031080725982599</v>
      </c>
      <c r="BI183">
        <v>1.2176671996187001</v>
      </c>
      <c r="BJ183">
        <v>1.1488332001569901</v>
      </c>
      <c r="BK183">
        <v>1.2213539444046699</v>
      </c>
      <c r="BL183">
        <v>1.14542706769564</v>
      </c>
      <c r="BM183">
        <v>1.3929508076327699</v>
      </c>
      <c r="BN183">
        <v>1.3865811240275101</v>
      </c>
      <c r="BO183">
        <v>1.30597546602592</v>
      </c>
      <c r="BP183">
        <v>1.2986730561387601</v>
      </c>
      <c r="BQ183">
        <v>1.1623607783430201</v>
      </c>
      <c r="BR183">
        <v>1.0375869115626499</v>
      </c>
      <c r="BS183">
        <v>1.04957097509137</v>
      </c>
      <c r="BT183">
        <v>0.95331337894415702</v>
      </c>
      <c r="BU183">
        <v>1.1898418481526301</v>
      </c>
      <c r="BV183">
        <v>1.1893172503665099</v>
      </c>
      <c r="BW183">
        <v>1.18514617602154</v>
      </c>
      <c r="BX183">
        <v>1.16286501274307</v>
      </c>
      <c r="BY183">
        <v>1.2435451455934601</v>
      </c>
      <c r="BZ183">
        <v>1.2199510634549</v>
      </c>
      <c r="CA183">
        <v>1.52486367530723</v>
      </c>
      <c r="CB183">
        <v>1.3435943647398101</v>
      </c>
      <c r="CC183">
        <v>1.16634667509337</v>
      </c>
      <c r="CD183">
        <v>1.1846020657854399</v>
      </c>
      <c r="CE183">
        <v>1.4211765165444199</v>
      </c>
      <c r="CF183">
        <v>1.3210452883164201</v>
      </c>
      <c r="CG183">
        <v>1.3320948354347799</v>
      </c>
      <c r="CH183">
        <v>1.15379811070683</v>
      </c>
      <c r="CI183">
        <v>1.3071507329469501</v>
      </c>
      <c r="CJ183">
        <v>1.2693912536824801</v>
      </c>
      <c r="CK183">
        <v>1.2900697862378501</v>
      </c>
      <c r="CL183">
        <v>1.22521437707875</v>
      </c>
      <c r="CM183">
        <v>1.3239143903447901</v>
      </c>
      <c r="CN183">
        <v>1.31318338744145</v>
      </c>
      <c r="CO183">
        <v>1.2202855070354199</v>
      </c>
      <c r="CP183">
        <v>1.23789656595207</v>
      </c>
      <c r="CQ183">
        <v>1.0960320665291601</v>
      </c>
      <c r="CR183">
        <v>1.05623024114963</v>
      </c>
      <c r="CS183">
        <v>1.2759705937015799</v>
      </c>
      <c r="CT183">
        <v>1.24830654893369</v>
      </c>
      <c r="CU183">
        <v>1.31877375393583</v>
      </c>
      <c r="CV183">
        <v>1.3388458126590099</v>
      </c>
      <c r="CW183">
        <v>1.2262748245822801</v>
      </c>
      <c r="CX183">
        <v>1.2246419500192101</v>
      </c>
      <c r="CY183">
        <v>1.2696397879808401</v>
      </c>
      <c r="CZ183">
        <v>1.3158002786234499</v>
      </c>
      <c r="DA183">
        <v>1.26960680106631</v>
      </c>
      <c r="DB183">
        <v>1.24574878507308</v>
      </c>
      <c r="DC183">
        <v>1.23090202416494</v>
      </c>
      <c r="DD183">
        <v>1.20639168723135</v>
      </c>
      <c r="DE183">
        <v>1.24358720726704</v>
      </c>
      <c r="DF183">
        <v>1.1987721697120499</v>
      </c>
      <c r="DG183">
        <v>1.3398468729406099</v>
      </c>
      <c r="DH183">
        <v>1.3674959008851599</v>
      </c>
      <c r="DI183">
        <v>1.2459077492125901</v>
      </c>
      <c r="DJ183">
        <v>1.1957416833482899</v>
      </c>
      <c r="DK183">
        <v>1.2314560842660001</v>
      </c>
      <c r="DL183">
        <v>1.28578675084094</v>
      </c>
      <c r="DM183">
        <v>1.2204500348417999</v>
      </c>
      <c r="DN183">
        <v>1.25008556891373</v>
      </c>
      <c r="DO183">
        <v>1.2777055703049001</v>
      </c>
      <c r="DP183">
        <v>1.2844241636824301</v>
      </c>
      <c r="DQ183">
        <v>1.2561726387032</v>
      </c>
      <c r="DR183">
        <v>1.3271454281655299</v>
      </c>
      <c r="DS183">
        <v>1.38188223742987</v>
      </c>
      <c r="DT183">
        <v>1.38512470427926</v>
      </c>
      <c r="DU183">
        <v>1.28457820084137</v>
      </c>
      <c r="DV183">
        <v>1.34752255829482</v>
      </c>
      <c r="DW183">
        <v>1.2677946007802301</v>
      </c>
      <c r="DX183">
        <v>1.2484234858637999</v>
      </c>
      <c r="DY183">
        <v>1.24350851435584</v>
      </c>
      <c r="DZ183">
        <v>1.22348106370504</v>
      </c>
      <c r="EA183">
        <v>1.2617295940978199</v>
      </c>
      <c r="EB183">
        <v>1.2666338782600099</v>
      </c>
      <c r="EC183">
        <v>1.2536339754506001</v>
      </c>
      <c r="ED183">
        <v>1.27877626254684</v>
      </c>
      <c r="EE183">
        <v>1.2333797603248999</v>
      </c>
      <c r="EF183">
        <v>1.1768368742681501</v>
      </c>
      <c r="EG183">
        <v>1.3089644472757</v>
      </c>
      <c r="EH183">
        <v>1.30302023531361</v>
      </c>
      <c r="EI183">
        <v>1.32283348133859</v>
      </c>
      <c r="EJ183">
        <v>1.3370049783981499</v>
      </c>
      <c r="EK183">
        <v>1.24762821854151</v>
      </c>
      <c r="EL183">
        <v>1.30329858168891</v>
      </c>
      <c r="EM183">
        <v>1.3465271986682099</v>
      </c>
      <c r="EN183">
        <v>1.38590768567179</v>
      </c>
      <c r="EO183">
        <v>1.23921470224632</v>
      </c>
      <c r="EP183">
        <v>1.2412936712684799</v>
      </c>
      <c r="EQ183">
        <v>1.25731303211962</v>
      </c>
      <c r="ER183">
        <v>1.18350991303386</v>
      </c>
      <c r="ES183">
        <v>1.2542230633341001</v>
      </c>
      <c r="ET183">
        <v>1.2098851443234699</v>
      </c>
      <c r="EU183">
        <v>1.26684274868889</v>
      </c>
      <c r="EV183">
        <v>1.3166959188093501</v>
      </c>
      <c r="EW183">
        <v>1.2373208475647799</v>
      </c>
      <c r="EX183">
        <v>1.1942290280468799</v>
      </c>
      <c r="EY183">
        <v>1.2406299294718801</v>
      </c>
      <c r="EZ183">
        <v>1.27610955602859</v>
      </c>
      <c r="FA183">
        <v>1.3908173885772299</v>
      </c>
      <c r="FB183">
        <v>1.30976963206432</v>
      </c>
      <c r="FC183">
        <v>1.20865735721654</v>
      </c>
      <c r="FD183">
        <v>1.24010791090801</v>
      </c>
      <c r="FE183">
        <v>1.40309869483434</v>
      </c>
      <c r="FF183">
        <v>1.3240729499108601</v>
      </c>
      <c r="FG183">
        <v>1.30163241091378</v>
      </c>
      <c r="FH183">
        <v>1.3505225688765099</v>
      </c>
    </row>
    <row r="184" spans="1:164" x14ac:dyDescent="0.45">
      <c r="A184" t="s">
        <v>113</v>
      </c>
      <c r="B184" t="s">
        <v>175</v>
      </c>
      <c r="C184" t="s">
        <v>110</v>
      </c>
      <c r="D184">
        <v>50</v>
      </c>
      <c r="E184" s="1" cm="1">
        <f t="array" ref="E184">SUMPRODUCT($G184:$FZZ184,$G$2:$FZZ$2)/SUMPRODUCT(--($G184:$FZZ184&lt;&gt;""),$G$2:$FZZ$2)</f>
        <v>1.3434803066472305</v>
      </c>
      <c r="F184" s="1" cm="1">
        <f t="array" ref="F184">SUMPRODUCT($G184:$FZZ184,$F$2:$FZY$2)/SUMPRODUCT(--($G184:$FZZ184&lt;&gt;""),$F$2:$FZY$2)</f>
        <v>1.3746158470382384</v>
      </c>
      <c r="G184">
        <v>1.2878984473617201</v>
      </c>
      <c r="H184">
        <v>1.3290952461072101</v>
      </c>
      <c r="I184">
        <v>1.28991014142982</v>
      </c>
      <c r="J184">
        <v>1.32304604017798</v>
      </c>
      <c r="K184">
        <v>1.2862104873695199</v>
      </c>
      <c r="L184">
        <v>1.3212719668621</v>
      </c>
      <c r="M184">
        <v>1.2912298773855799</v>
      </c>
      <c r="N184">
        <v>1.3250253195343999</v>
      </c>
      <c r="O184">
        <v>1.39504352534638</v>
      </c>
      <c r="P184">
        <v>1.4144772084357</v>
      </c>
      <c r="Q184">
        <v>1.37770303354557</v>
      </c>
      <c r="R184">
        <v>1.4737257090742999</v>
      </c>
      <c r="S184">
        <v>1.4084530217459399</v>
      </c>
      <c r="T184">
        <v>1.4628541007785401</v>
      </c>
      <c r="U184">
        <v>1.37609433200291</v>
      </c>
      <c r="V184">
        <v>1.4361974422142001</v>
      </c>
      <c r="W184">
        <v>1.35479689189351</v>
      </c>
      <c r="X184">
        <v>1.4610006855026401</v>
      </c>
      <c r="Y184">
        <v>1.32673231503043</v>
      </c>
      <c r="Z184">
        <v>1.37482331541305</v>
      </c>
      <c r="AA184">
        <v>1.3745257980193</v>
      </c>
      <c r="AB184">
        <v>1.3269694234562801</v>
      </c>
      <c r="AC184">
        <v>1.2812215542418901</v>
      </c>
      <c r="AD184">
        <v>1.2086888204181101</v>
      </c>
      <c r="AE184">
        <v>1.49182357317922</v>
      </c>
      <c r="AF184">
        <v>1.5694637580342199</v>
      </c>
      <c r="AG184">
        <v>1.42793394720013</v>
      </c>
      <c r="AH184">
        <v>1.43880425443431</v>
      </c>
      <c r="AI184">
        <v>1.3854654176343699</v>
      </c>
      <c r="AJ184">
        <v>1.43800715792417</v>
      </c>
      <c r="AK184">
        <v>1.3854654176343699</v>
      </c>
      <c r="AL184">
        <v>1.43800715792417</v>
      </c>
      <c r="AM184">
        <v>1.3418901595070001</v>
      </c>
      <c r="AN184">
        <v>1.3887477074127601</v>
      </c>
      <c r="AO184">
        <v>1.3206951050670599</v>
      </c>
      <c r="AP184">
        <v>1.22906308956208</v>
      </c>
      <c r="AQ184">
        <v>1.2189103764457601</v>
      </c>
      <c r="AR184">
        <v>1.26701191880605</v>
      </c>
      <c r="AS184">
        <v>1.2614863735703199</v>
      </c>
      <c r="AT184">
        <v>1.2470424672064599</v>
      </c>
      <c r="AU184">
        <v>1.3765228722579901</v>
      </c>
      <c r="AV184">
        <v>1.4152606542880199</v>
      </c>
      <c r="AW184">
        <v>1.40761735643449</v>
      </c>
      <c r="AX184">
        <v>1.3821292866916499</v>
      </c>
      <c r="AY184">
        <v>1.39260126399844</v>
      </c>
      <c r="AZ184">
        <v>1.44363234740122</v>
      </c>
      <c r="BA184">
        <v>1.3729868477756999</v>
      </c>
      <c r="BB184">
        <v>1.41971261997461</v>
      </c>
      <c r="BC184">
        <v>1.3945572977201799</v>
      </c>
      <c r="BD184">
        <v>1.47059159861726</v>
      </c>
      <c r="BE184">
        <v>1.36589457906075</v>
      </c>
      <c r="BF184">
        <v>1.3479099799115299</v>
      </c>
      <c r="BG184">
        <v>1.3424558360652801</v>
      </c>
      <c r="BH184">
        <v>1.3575969320503301</v>
      </c>
      <c r="BI184">
        <v>1.2531319052587</v>
      </c>
      <c r="BJ184">
        <v>1.2981245203246601</v>
      </c>
      <c r="BK184">
        <v>1.2165237854131901</v>
      </c>
      <c r="BL184">
        <v>1.2605835842636499</v>
      </c>
      <c r="BM184">
        <v>1.47831531477814</v>
      </c>
      <c r="BN184">
        <v>1.5127572447431099</v>
      </c>
      <c r="BO184">
        <v>1.4197898334574499</v>
      </c>
      <c r="BP184">
        <v>1.4673853987402099</v>
      </c>
      <c r="BQ184">
        <v>1.1409933940765999</v>
      </c>
      <c r="BR184">
        <v>1.1519435338816699</v>
      </c>
      <c r="BS184">
        <v>1.0430255918781499</v>
      </c>
      <c r="BT184">
        <v>1.0655812553976101</v>
      </c>
      <c r="BU184">
        <v>1.2850465107823801</v>
      </c>
      <c r="BV184">
        <v>1.3022030253655299</v>
      </c>
      <c r="BW184">
        <v>1.2704023403664499</v>
      </c>
      <c r="BX184">
        <v>1.2840289130267</v>
      </c>
      <c r="BY184">
        <v>1.2916518137337201</v>
      </c>
      <c r="BZ184">
        <v>1.34824447014171</v>
      </c>
      <c r="CA184">
        <v>1.4775888638036201</v>
      </c>
      <c r="CB184">
        <v>1.4479864795527</v>
      </c>
      <c r="CC184">
        <v>1.29025691714674</v>
      </c>
      <c r="CD184">
        <v>1.32645364750494</v>
      </c>
      <c r="CE184">
        <v>1.4621026832577699</v>
      </c>
      <c r="CF184">
        <v>1.4357239270585</v>
      </c>
      <c r="CG184">
        <v>1.24170718497794</v>
      </c>
      <c r="CH184">
        <v>1.26997081153878</v>
      </c>
      <c r="CI184">
        <v>1.36439086878218</v>
      </c>
      <c r="CJ184">
        <v>1.41856445558734</v>
      </c>
      <c r="CK184">
        <v>1.3631061895965799</v>
      </c>
      <c r="CL184">
        <v>1.3528068765793899</v>
      </c>
      <c r="CM184">
        <v>1.42093002419138</v>
      </c>
      <c r="CN184">
        <v>1.4934265022389801</v>
      </c>
      <c r="CO184">
        <v>1.3531546037317701</v>
      </c>
      <c r="CP184">
        <v>1.4300835415431099</v>
      </c>
      <c r="CQ184">
        <v>1.1812828883837301</v>
      </c>
      <c r="CR184">
        <v>1.20478209364029</v>
      </c>
      <c r="CS184">
        <v>1.36220201307851</v>
      </c>
      <c r="CT184">
        <v>1.43040723659337</v>
      </c>
      <c r="CU184">
        <v>1.48353294405505</v>
      </c>
      <c r="CV184">
        <v>1.5503619508105599</v>
      </c>
      <c r="CW184">
        <v>1.3699273393350899</v>
      </c>
      <c r="CX184">
        <v>1.4309767647302201</v>
      </c>
      <c r="CY184">
        <v>1.43578484769218</v>
      </c>
      <c r="CZ184">
        <v>1.52719411126224</v>
      </c>
      <c r="DA184">
        <v>1.3411671726505501</v>
      </c>
      <c r="DB184">
        <v>1.4154612562390301</v>
      </c>
      <c r="DC184">
        <v>1.32446329483236</v>
      </c>
      <c r="DD184">
        <v>1.40921972686966</v>
      </c>
      <c r="DE184">
        <v>1.33158265538869</v>
      </c>
      <c r="DF184">
        <v>1.37099085136282</v>
      </c>
      <c r="DG184">
        <v>1.4588784991766699</v>
      </c>
      <c r="DH184">
        <v>1.5735365099788201</v>
      </c>
      <c r="DI184">
        <v>1.3710278024882401</v>
      </c>
      <c r="DJ184">
        <v>1.3397283575089001</v>
      </c>
      <c r="DK184">
        <v>1.3735897430758699</v>
      </c>
      <c r="DL184">
        <v>1.4905891182611799</v>
      </c>
      <c r="DM184">
        <v>1.3386319595498499</v>
      </c>
      <c r="DN184">
        <v>1.4327743964958199</v>
      </c>
      <c r="DO184">
        <v>1.3851135127860801</v>
      </c>
      <c r="DP184">
        <v>1.4527005484909301</v>
      </c>
      <c r="DQ184">
        <v>1.4185890252928</v>
      </c>
      <c r="DR184">
        <v>1.5077050005419299</v>
      </c>
      <c r="DS184">
        <v>1.4985210892186001</v>
      </c>
      <c r="DT184">
        <v>1.58234460177092</v>
      </c>
      <c r="DU184">
        <v>1.4710732065048</v>
      </c>
      <c r="DV184">
        <v>1.5656027154865799</v>
      </c>
      <c r="DW184">
        <v>1.31857976494027</v>
      </c>
      <c r="DX184">
        <v>1.3760525944992801</v>
      </c>
      <c r="DY184">
        <v>1.3339949084515099</v>
      </c>
      <c r="DZ184">
        <v>1.37525135109471</v>
      </c>
      <c r="EA184">
        <v>1.36349413602099</v>
      </c>
      <c r="EB184">
        <v>1.4477152226599199</v>
      </c>
      <c r="EC184">
        <v>1.4204992639165199</v>
      </c>
      <c r="ED184">
        <v>1.5031126085817501</v>
      </c>
      <c r="EE184">
        <v>1.3397303596266501</v>
      </c>
      <c r="EF184">
        <v>1.3732736317860501</v>
      </c>
      <c r="EG184">
        <v>1.44897346106304</v>
      </c>
      <c r="EH184">
        <v>1.52148348842353</v>
      </c>
      <c r="EI184">
        <v>1.4703166804013099</v>
      </c>
      <c r="EJ184">
        <v>1.5597207318444899</v>
      </c>
      <c r="EK184">
        <v>1.4200434711437999</v>
      </c>
      <c r="EL184">
        <v>1.5235136664511799</v>
      </c>
      <c r="EM184">
        <v>1.5021271682470101</v>
      </c>
      <c r="EN184">
        <v>1.6273402573415601</v>
      </c>
      <c r="EO184">
        <v>1.3228167843954</v>
      </c>
      <c r="EP184">
        <v>1.40787438336506</v>
      </c>
      <c r="EQ184">
        <v>1.3249470672895201</v>
      </c>
      <c r="ER184">
        <v>1.3569823052343599</v>
      </c>
      <c r="ES184">
        <v>1.30741634229556</v>
      </c>
      <c r="ET184">
        <v>1.37031475839407</v>
      </c>
      <c r="EU184">
        <v>1.40348269749989</v>
      </c>
      <c r="EV184">
        <v>1.50812230001824</v>
      </c>
      <c r="EW184">
        <v>1.3435084703033</v>
      </c>
      <c r="EX184">
        <v>1.3709482020995101</v>
      </c>
      <c r="EY184">
        <v>1.37854423790713</v>
      </c>
      <c r="EZ184">
        <v>1.46560180762046</v>
      </c>
      <c r="FA184">
        <v>1.5225782084809201</v>
      </c>
      <c r="FB184">
        <v>1.4942864149227</v>
      </c>
      <c r="FC184">
        <v>1.3359495555563701</v>
      </c>
      <c r="FD184">
        <v>1.4326248417004099</v>
      </c>
      <c r="FE184">
        <v>1.47995269160762</v>
      </c>
      <c r="FF184">
        <v>1.4679298133949401</v>
      </c>
      <c r="FG184">
        <v>1.44983542083659</v>
      </c>
      <c r="FH184">
        <v>1.5465486427994499</v>
      </c>
    </row>
    <row r="185" spans="1:164" x14ac:dyDescent="0.45">
      <c r="A185" t="s">
        <v>139</v>
      </c>
      <c r="B185" t="s">
        <v>157</v>
      </c>
      <c r="C185" t="s">
        <v>107</v>
      </c>
      <c r="D185">
        <v>50</v>
      </c>
      <c r="E185" s="1" cm="1">
        <f t="array" ref="E185">SUMPRODUCT($G185:$FZZ185,$G$2:$FZZ$2)/SUMPRODUCT(--($G185:$FZZ185&lt;&gt;""),$G$2:$FZZ$2)</f>
        <v>0.93946197060525605</v>
      </c>
      <c r="F185" s="1" cm="1">
        <f t="array" ref="F185">SUMPRODUCT($G185:$FZZ185,$F$2:$FZY$2)/SUMPRODUCT(--($G185:$FZZ185&lt;&gt;""),$F$2:$FZY$2)</f>
        <v>0.92485517998035272</v>
      </c>
      <c r="G185">
        <v>0.92498402439398297</v>
      </c>
      <c r="H185">
        <v>0.91189467786464795</v>
      </c>
      <c r="I185">
        <v>0.91335983224027195</v>
      </c>
      <c r="J185">
        <v>0.90810146789761603</v>
      </c>
      <c r="K185">
        <v>0.911508667135978</v>
      </c>
      <c r="L185">
        <v>0.904062446988943</v>
      </c>
      <c r="M185">
        <v>0.91118975570955496</v>
      </c>
      <c r="N185">
        <v>0.90583407813093997</v>
      </c>
      <c r="O185">
        <v>0.93969270632027302</v>
      </c>
      <c r="P185">
        <v>0.96636457407358101</v>
      </c>
      <c r="Q185">
        <v>0.96836552947105603</v>
      </c>
      <c r="R185">
        <v>0.94805899996645904</v>
      </c>
      <c r="S185">
        <v>0.92468189570598303</v>
      </c>
      <c r="T185">
        <v>0.929212660020443</v>
      </c>
      <c r="U185">
        <v>0.93371539679307802</v>
      </c>
      <c r="V185">
        <v>0.95486841280858903</v>
      </c>
      <c r="W185">
        <v>0.92317670761844595</v>
      </c>
      <c r="X185">
        <v>0.97897263828232794</v>
      </c>
      <c r="Y185">
        <v>0.91694819105485603</v>
      </c>
      <c r="Z185">
        <v>0.91660689015616104</v>
      </c>
      <c r="AA185">
        <v>0.99523172013994798</v>
      </c>
      <c r="AB185">
        <v>0.90547002721382497</v>
      </c>
      <c r="AC185">
        <v>0.994520910906591</v>
      </c>
      <c r="AD185">
        <v>0.84616598251653496</v>
      </c>
      <c r="AE185">
        <v>1.07226196264033</v>
      </c>
      <c r="AF185">
        <v>1.0792039747038</v>
      </c>
      <c r="AG185">
        <v>0.92278589559855295</v>
      </c>
      <c r="AH185">
        <v>0.94702117296796495</v>
      </c>
      <c r="AI185">
        <v>0.94058776587426096</v>
      </c>
      <c r="AJ185">
        <v>0.98057731316621199</v>
      </c>
      <c r="AK185">
        <v>0.94058776587426096</v>
      </c>
      <c r="AL185">
        <v>0.98057731316621199</v>
      </c>
      <c r="AM185">
        <v>0.93004884572652402</v>
      </c>
      <c r="AN185">
        <v>0.97154092717047202</v>
      </c>
      <c r="AO185">
        <v>1.0415939561431999</v>
      </c>
      <c r="AP185">
        <v>0.84803142091852901</v>
      </c>
      <c r="AQ185">
        <v>0.93945759913612803</v>
      </c>
      <c r="AR185">
        <v>0.85831226710109898</v>
      </c>
      <c r="AS185">
        <v>0.86951313931127605</v>
      </c>
      <c r="AT185">
        <v>0.85635540891937301</v>
      </c>
      <c r="AU185">
        <v>0.930982033853748</v>
      </c>
      <c r="AV185">
        <v>0.95186222550537003</v>
      </c>
      <c r="AW185">
        <v>1.0007111642725099</v>
      </c>
      <c r="AX185">
        <v>0.93231282821330896</v>
      </c>
      <c r="AY185">
        <v>0.97885553059966401</v>
      </c>
      <c r="AZ185">
        <v>1.00575998299067</v>
      </c>
      <c r="BA185">
        <v>0.92095880285288101</v>
      </c>
      <c r="BB185">
        <v>0.95026375533693497</v>
      </c>
      <c r="BC185">
        <v>0.91647664074665602</v>
      </c>
      <c r="BD185">
        <v>0.95489718229240805</v>
      </c>
      <c r="BE185">
        <v>0.93055482014997903</v>
      </c>
      <c r="BF185">
        <v>0.85865832248642004</v>
      </c>
      <c r="BG185">
        <v>0.93509210122543995</v>
      </c>
      <c r="BH185">
        <v>0.926080544471378</v>
      </c>
      <c r="BI185">
        <v>0.93586744172908298</v>
      </c>
      <c r="BJ185">
        <v>0.88277515632697701</v>
      </c>
      <c r="BK185">
        <v>0.91545005462359896</v>
      </c>
      <c r="BL185">
        <v>0.87482436603516001</v>
      </c>
      <c r="BM185">
        <v>0.92943615988974404</v>
      </c>
      <c r="BN185">
        <v>0.94403687281730297</v>
      </c>
      <c r="BO185">
        <v>0.90737585231677798</v>
      </c>
      <c r="BP185">
        <v>0.92759934889485096</v>
      </c>
      <c r="BQ185">
        <v>0.91774052774029002</v>
      </c>
      <c r="BR185">
        <v>0.80156094760625296</v>
      </c>
      <c r="BS185">
        <v>0.98972476408409404</v>
      </c>
      <c r="BT185">
        <v>0.79790906151476504</v>
      </c>
      <c r="BU185">
        <v>0.89512666197637103</v>
      </c>
      <c r="BV185">
        <v>0.90682505059621699</v>
      </c>
      <c r="BW185">
        <v>0.87934150523466703</v>
      </c>
      <c r="BX185">
        <v>0.88051675725041401</v>
      </c>
      <c r="BY185">
        <v>0.88918005921847298</v>
      </c>
      <c r="BZ185">
        <v>0.91975309480768597</v>
      </c>
      <c r="CA185">
        <v>0.92773311023355298</v>
      </c>
      <c r="CB185">
        <v>0.89491229096979896</v>
      </c>
      <c r="CC185">
        <v>0.88359485928084602</v>
      </c>
      <c r="CD185">
        <v>0.91168808898975395</v>
      </c>
      <c r="CE185">
        <v>1.06463959721199</v>
      </c>
      <c r="CF185">
        <v>0.97632782600314505</v>
      </c>
      <c r="CG185">
        <v>0.86057776286944399</v>
      </c>
      <c r="CH185">
        <v>0.85558702723935898</v>
      </c>
      <c r="CI185">
        <v>0.94002769438271405</v>
      </c>
      <c r="CJ185">
        <v>0.94590053531102902</v>
      </c>
      <c r="CK185">
        <v>0.96433181886496699</v>
      </c>
      <c r="CL185">
        <v>0.91949187117293196</v>
      </c>
      <c r="CM185">
        <v>0.97337531716634795</v>
      </c>
      <c r="CN185">
        <v>0.98907529448097198</v>
      </c>
      <c r="CO185">
        <v>0.90590868682883097</v>
      </c>
      <c r="CP185">
        <v>0.93732014464214097</v>
      </c>
      <c r="CQ185">
        <v>0.92285843238793797</v>
      </c>
      <c r="CR185">
        <v>0.84532423363288101</v>
      </c>
      <c r="CS185">
        <v>0.93433674320200899</v>
      </c>
      <c r="CT185">
        <v>0.94756558353690301</v>
      </c>
      <c r="CU185">
        <v>0.96789011824571303</v>
      </c>
      <c r="CV185">
        <v>1.0258906446487199</v>
      </c>
      <c r="CW185">
        <v>0.91917015372599298</v>
      </c>
      <c r="CX185">
        <v>0.93947055774745403</v>
      </c>
      <c r="CY185">
        <v>0.95031937355357698</v>
      </c>
      <c r="CZ185">
        <v>1.00421457612933</v>
      </c>
      <c r="DA185">
        <v>0.91277032570934102</v>
      </c>
      <c r="DB185">
        <v>0.96616941287262703</v>
      </c>
      <c r="DC185">
        <v>0.90954482180354401</v>
      </c>
      <c r="DD185">
        <v>0.93180067667782496</v>
      </c>
      <c r="DE185">
        <v>0.92922567203536899</v>
      </c>
      <c r="DF185">
        <v>0.92841955871514104</v>
      </c>
      <c r="DG185">
        <v>0.998394033532364</v>
      </c>
      <c r="DH185">
        <v>1.0726165035548501</v>
      </c>
      <c r="DI185">
        <v>0.92067182337498799</v>
      </c>
      <c r="DJ185">
        <v>0.91293354495825696</v>
      </c>
      <c r="DK185">
        <v>0.92530516673144003</v>
      </c>
      <c r="DL185">
        <v>0.99530771237064997</v>
      </c>
      <c r="DM185">
        <v>0.919118807451894</v>
      </c>
      <c r="DN185">
        <v>0.96252499264324598</v>
      </c>
      <c r="DO185">
        <v>0.93354408460000105</v>
      </c>
      <c r="DP185">
        <v>0.94875332849787897</v>
      </c>
      <c r="DQ185">
        <v>0.93842099103520704</v>
      </c>
      <c r="DR185">
        <v>0.970684558140817</v>
      </c>
      <c r="DS185">
        <v>1.01236137258643</v>
      </c>
      <c r="DT185">
        <v>1.0574463894841699</v>
      </c>
      <c r="DU185">
        <v>0.97527347188509095</v>
      </c>
      <c r="DV185">
        <v>1.0392464759406299</v>
      </c>
      <c r="DW185">
        <v>0.908912135728006</v>
      </c>
      <c r="DX185">
        <v>0.94028975238132995</v>
      </c>
      <c r="DY185">
        <v>0.93348203714446998</v>
      </c>
      <c r="DZ185">
        <v>0.92229561565270102</v>
      </c>
      <c r="EA185">
        <v>0.90986598811296804</v>
      </c>
      <c r="EB185">
        <v>0.94759620096240105</v>
      </c>
      <c r="EC185">
        <v>0.92854264114290197</v>
      </c>
      <c r="ED185">
        <v>0.98543704592151304</v>
      </c>
      <c r="EE185">
        <v>0.95099255941350003</v>
      </c>
      <c r="EF185">
        <v>0.90915923278411204</v>
      </c>
      <c r="EG185">
        <v>0.93041021377941802</v>
      </c>
      <c r="EH185">
        <v>0.93860689090590999</v>
      </c>
      <c r="EI185">
        <v>0.94722420743872104</v>
      </c>
      <c r="EJ185">
        <v>0.97163525551886998</v>
      </c>
      <c r="EK185">
        <v>0.92970487931037604</v>
      </c>
      <c r="EL185">
        <v>0.99944937797712396</v>
      </c>
      <c r="EM185">
        <v>0.95096558137873899</v>
      </c>
      <c r="EN185">
        <v>1.0094564203923599</v>
      </c>
      <c r="EO185">
        <v>0.93324331092710899</v>
      </c>
      <c r="EP185">
        <v>0.96344107136468604</v>
      </c>
      <c r="EQ185">
        <v>0.93009287899746096</v>
      </c>
      <c r="ER185">
        <v>0.89465802808809503</v>
      </c>
      <c r="ES185">
        <v>0.90914043680049295</v>
      </c>
      <c r="ET185">
        <v>0.92925214986118099</v>
      </c>
      <c r="EU185">
        <v>0.93730987230608398</v>
      </c>
      <c r="EV185">
        <v>1.00386433835787</v>
      </c>
      <c r="EW185">
        <v>0.931505996081607</v>
      </c>
      <c r="EX185">
        <v>0.92969421984054001</v>
      </c>
      <c r="EY185">
        <v>0.90489373758029101</v>
      </c>
      <c r="EZ185">
        <v>0.96123724040830705</v>
      </c>
      <c r="FA185">
        <v>1.0335066249859699</v>
      </c>
      <c r="FB185">
        <v>1.010972205287</v>
      </c>
      <c r="FC185">
        <v>0.84728025919449201</v>
      </c>
      <c r="FD185">
        <v>0.93060608845888404</v>
      </c>
      <c r="FE185">
        <v>1.03159302325298</v>
      </c>
      <c r="FF185">
        <v>1.0151438274234701</v>
      </c>
      <c r="FG185">
        <v>0.96682320630889795</v>
      </c>
      <c r="FH185">
        <v>1.0161792129401099</v>
      </c>
    </row>
    <row r="186" spans="1:164" x14ac:dyDescent="0.45">
      <c r="A186" t="s">
        <v>132</v>
      </c>
      <c r="B186" t="s">
        <v>151</v>
      </c>
      <c r="C186" t="s">
        <v>126</v>
      </c>
      <c r="D186">
        <v>50</v>
      </c>
      <c r="E186" s="1" cm="1">
        <f t="array" ref="E186">SUMPRODUCT($G186:$FZZ186,$G$2:$FZZ$2)/SUMPRODUCT(--($G186:$FZZ186&lt;&gt;""),$G$2:$FZZ$2)</f>
        <v>1.0043038449288531</v>
      </c>
      <c r="F186" s="1" cm="1">
        <f t="array" ref="F186">SUMPRODUCT($G186:$FZZ186,$F$2:$FZY$2)/SUMPRODUCT(--($G186:$FZZ186&lt;&gt;""),$F$2:$FZY$2)</f>
        <v>1.0376079102580738</v>
      </c>
      <c r="G186">
        <v>0.97508733745701504</v>
      </c>
      <c r="H186">
        <v>0.99514420315500596</v>
      </c>
      <c r="I186">
        <v>0.96037046870864196</v>
      </c>
      <c r="J186">
        <v>0.98852320158173901</v>
      </c>
      <c r="K186">
        <v>0.95945367070832699</v>
      </c>
      <c r="L186">
        <v>0.98508246375733599</v>
      </c>
      <c r="M186">
        <v>0.95772467987626198</v>
      </c>
      <c r="N186">
        <v>0.98959819887115497</v>
      </c>
      <c r="O186">
        <v>1.0911572445401201</v>
      </c>
      <c r="P186">
        <v>1.13387539001675</v>
      </c>
      <c r="Q186">
        <v>0.91417026249813904</v>
      </c>
      <c r="R186">
        <v>0.93797672378207098</v>
      </c>
      <c r="S186">
        <v>0.90046871763573599</v>
      </c>
      <c r="T186">
        <v>0.940850234505059</v>
      </c>
      <c r="U186">
        <v>1.1448549879660099</v>
      </c>
      <c r="V186">
        <v>1.1830319465421499</v>
      </c>
      <c r="W186">
        <v>1.0938406914749601</v>
      </c>
      <c r="X186">
        <v>1.1980076870818701</v>
      </c>
      <c r="Y186">
        <v>1.00417823381456</v>
      </c>
      <c r="Z186">
        <v>1.0115086003521201</v>
      </c>
      <c r="AA186">
        <v>0.93581559877573495</v>
      </c>
      <c r="AB186">
        <v>0.96150951732322398</v>
      </c>
      <c r="AC186">
        <v>0.91737350582614896</v>
      </c>
      <c r="AD186">
        <v>0.94984321085540502</v>
      </c>
      <c r="AE186">
        <v>0.93243208333323602</v>
      </c>
      <c r="AF186">
        <v>0.96606645266110103</v>
      </c>
      <c r="AG186">
        <v>1.0440567220544199</v>
      </c>
      <c r="AH186">
        <v>1.0806519303512001</v>
      </c>
      <c r="AI186">
        <v>1.0326951295717799</v>
      </c>
      <c r="AJ186">
        <v>1.09343035629788</v>
      </c>
      <c r="AK186">
        <v>1.0326951295717799</v>
      </c>
      <c r="AL186">
        <v>1.09343035629788</v>
      </c>
      <c r="AM186">
        <v>1.0651620941434501</v>
      </c>
      <c r="AN186">
        <v>1.09833612161818</v>
      </c>
      <c r="AO186">
        <v>0.88885665255341295</v>
      </c>
      <c r="AP186">
        <v>0.89746870166844595</v>
      </c>
      <c r="AQ186">
        <v>0.97290937150846701</v>
      </c>
      <c r="AR186">
        <v>0.99366710047500395</v>
      </c>
      <c r="AS186">
        <v>0.96972071404189497</v>
      </c>
      <c r="AT186">
        <v>1.00265851861935</v>
      </c>
      <c r="AU186">
        <v>1.0702721338479</v>
      </c>
      <c r="AV186">
        <v>1.1122630119153101</v>
      </c>
      <c r="AW186">
        <v>1.0284317986659</v>
      </c>
      <c r="AX186">
        <v>1.0973857944319101</v>
      </c>
      <c r="AY186">
        <v>1.12850068208541</v>
      </c>
      <c r="AZ186">
        <v>1.1663930238929601</v>
      </c>
      <c r="BA186">
        <v>1.07037073100657</v>
      </c>
      <c r="BB186">
        <v>1.1178322524942701</v>
      </c>
      <c r="BC186">
        <v>1.0490818642411299</v>
      </c>
      <c r="BD186">
        <v>1.0816409091249899</v>
      </c>
      <c r="BE186">
        <v>0.96075485762880497</v>
      </c>
      <c r="BF186">
        <v>0.98938621746098898</v>
      </c>
      <c r="BG186">
        <v>1.0007296809424899</v>
      </c>
      <c r="BH186">
        <v>1.02550876387615</v>
      </c>
      <c r="BI186">
        <v>0.92275099956260198</v>
      </c>
      <c r="BJ186">
        <v>0.96259258921190205</v>
      </c>
      <c r="BK186">
        <v>1.0321070992337</v>
      </c>
      <c r="BL186">
        <v>1.0750681149402599</v>
      </c>
      <c r="BM186">
        <v>1.13062478218105</v>
      </c>
      <c r="BN186">
        <v>1.14388950506558</v>
      </c>
      <c r="BO186">
        <v>0.92237651194276404</v>
      </c>
      <c r="BP186">
        <v>0.951008520902625</v>
      </c>
      <c r="BQ186">
        <v>0.94027194652816903</v>
      </c>
      <c r="BR186">
        <v>0.93119553551234702</v>
      </c>
      <c r="BS186">
        <v>0.93157644938769502</v>
      </c>
      <c r="BT186">
        <v>0.88590746893174699</v>
      </c>
      <c r="BU186">
        <v>0.98568513127008905</v>
      </c>
      <c r="BV186">
        <v>1.0387159767020999</v>
      </c>
      <c r="BW186">
        <v>0.93587221757132899</v>
      </c>
      <c r="BX186">
        <v>0.97274213952596</v>
      </c>
      <c r="BY186">
        <v>0.96990286219603505</v>
      </c>
      <c r="BZ186">
        <v>1.01633354576613</v>
      </c>
      <c r="CA186">
        <v>1.02857814672132</v>
      </c>
      <c r="CB186">
        <v>1.05783038763017</v>
      </c>
      <c r="CC186">
        <v>0.95676079508285805</v>
      </c>
      <c r="CD186">
        <v>1.0069659567623901</v>
      </c>
      <c r="CE186">
        <v>0.90804123895185496</v>
      </c>
      <c r="CF186">
        <v>0.918056944728883</v>
      </c>
      <c r="CG186">
        <v>0.991789881008588</v>
      </c>
      <c r="CH186">
        <v>1.02202267181645</v>
      </c>
      <c r="CI186">
        <v>1.07061998448413</v>
      </c>
      <c r="CJ186">
        <v>1.1085220612401701</v>
      </c>
      <c r="CK186">
        <v>1.07220288493645</v>
      </c>
      <c r="CL186">
        <v>1.0615014737953801</v>
      </c>
      <c r="CM186">
        <v>1.13954099285696</v>
      </c>
      <c r="CN186">
        <v>1.1906858418466999</v>
      </c>
      <c r="CO186">
        <v>1.0059780366248701</v>
      </c>
      <c r="CP186">
        <v>1.0420775226063399</v>
      </c>
      <c r="CQ186">
        <v>0.94481737425857504</v>
      </c>
      <c r="CR186">
        <v>0.96970473138291502</v>
      </c>
      <c r="CS186">
        <v>1.0097376976766901</v>
      </c>
      <c r="CT186">
        <v>1.0492178857710901</v>
      </c>
      <c r="CU186">
        <v>0.92652486279403001</v>
      </c>
      <c r="CV186">
        <v>0.96236257469561204</v>
      </c>
      <c r="CW186">
        <v>0.98034414811166404</v>
      </c>
      <c r="CX186">
        <v>1.0467400245717</v>
      </c>
      <c r="CY186">
        <v>1.1380086666443101</v>
      </c>
      <c r="CZ186">
        <v>1.19244107092212</v>
      </c>
      <c r="DA186">
        <v>1.02967370371348</v>
      </c>
      <c r="DB186">
        <v>1.11100597382104</v>
      </c>
      <c r="DC186">
        <v>0.98365579048770801</v>
      </c>
      <c r="DD186">
        <v>1.0275983817974099</v>
      </c>
      <c r="DE186">
        <v>1.0536644914592399</v>
      </c>
      <c r="DF186">
        <v>1.0989510932387001</v>
      </c>
      <c r="DG186">
        <v>1.1307538679506299</v>
      </c>
      <c r="DH186">
        <v>1.14581827850415</v>
      </c>
      <c r="DI186">
        <v>1.0133783580531399</v>
      </c>
      <c r="DJ186">
        <v>1.0682595763081599</v>
      </c>
      <c r="DK186">
        <v>1.0289043358739101</v>
      </c>
      <c r="DL186">
        <v>1.07982793337679</v>
      </c>
      <c r="DM186">
        <v>0.99940569530813905</v>
      </c>
      <c r="DN186">
        <v>1.07922915969342</v>
      </c>
      <c r="DO186">
        <v>1.10237977084695</v>
      </c>
      <c r="DP186">
        <v>1.1582534873158301</v>
      </c>
      <c r="DQ186">
        <v>1.1319708621636899</v>
      </c>
      <c r="DR186">
        <v>1.23339523799554</v>
      </c>
      <c r="DS186">
        <v>0.94504863782162796</v>
      </c>
      <c r="DT186">
        <v>0.97981436230366104</v>
      </c>
      <c r="DU186">
        <v>0.93467937927141698</v>
      </c>
      <c r="DV186">
        <v>0.98024111520703305</v>
      </c>
      <c r="DW186">
        <v>1.00180965696656</v>
      </c>
      <c r="DX186">
        <v>1.02730629078189</v>
      </c>
      <c r="DY186">
        <v>0.96492413054044202</v>
      </c>
      <c r="DZ186">
        <v>1.0218606194995701</v>
      </c>
      <c r="EA186">
        <v>1.0138089215298001</v>
      </c>
      <c r="EB186">
        <v>1.0517240302791999</v>
      </c>
      <c r="EC186">
        <v>1.0302488666331799</v>
      </c>
      <c r="ED186">
        <v>1.10742596104908</v>
      </c>
      <c r="EE186">
        <v>0.95327007931449104</v>
      </c>
      <c r="EF186">
        <v>0.98600305387645004</v>
      </c>
      <c r="EG186">
        <v>0.92033178067180998</v>
      </c>
      <c r="EH186">
        <v>0.93726906561635204</v>
      </c>
      <c r="EI186">
        <v>0.93162806166779499</v>
      </c>
      <c r="EJ186">
        <v>0.963998443712903</v>
      </c>
      <c r="EK186">
        <v>1.05552455276515</v>
      </c>
      <c r="EL186">
        <v>1.11558393080517</v>
      </c>
      <c r="EM186">
        <v>1.0922109920909799</v>
      </c>
      <c r="EN186">
        <v>1.1761333751430401</v>
      </c>
      <c r="EO186">
        <v>1.02209999721744</v>
      </c>
      <c r="EP186">
        <v>1.0549950907710399</v>
      </c>
      <c r="EQ186">
        <v>0.94240411076207398</v>
      </c>
      <c r="ER186">
        <v>0.97231644281388396</v>
      </c>
      <c r="ES186">
        <v>0.96803543761503097</v>
      </c>
      <c r="ET186">
        <v>1.0273999128848399</v>
      </c>
      <c r="EU186">
        <v>1.0546945570045301</v>
      </c>
      <c r="EV186">
        <v>1.1304182741864801</v>
      </c>
      <c r="EW186">
        <v>1.0333928158740699</v>
      </c>
      <c r="EX186">
        <v>1.0793026063222799</v>
      </c>
      <c r="EY186">
        <v>1.0010686536337701</v>
      </c>
      <c r="EZ186">
        <v>1.0982365178070901</v>
      </c>
      <c r="FA186">
        <v>0.91916244694828897</v>
      </c>
      <c r="FB186">
        <v>0.939927445046016</v>
      </c>
      <c r="FC186">
        <v>1.11873969728903</v>
      </c>
      <c r="FD186">
        <v>1.1839977754014299</v>
      </c>
      <c r="FE186">
        <v>0.9250766352648</v>
      </c>
      <c r="FF186">
        <v>0.93928375132875397</v>
      </c>
      <c r="FG186">
        <v>1.13472954865943</v>
      </c>
      <c r="FH186">
        <v>1.1859398939522401</v>
      </c>
    </row>
    <row r="187" spans="1:164" x14ac:dyDescent="0.45">
      <c r="A187" t="s">
        <v>141</v>
      </c>
      <c r="B187" t="s">
        <v>106</v>
      </c>
      <c r="C187" t="s">
        <v>107</v>
      </c>
      <c r="D187">
        <v>50</v>
      </c>
      <c r="E187" s="1" cm="1">
        <f t="array" ref="E187">SUMPRODUCT($G187:$FZZ187,$G$2:$FZZ$2)/SUMPRODUCT(--($G187:$FZZ187&lt;&gt;""),$G$2:$FZZ$2)</f>
        <v>1.2750459615370511</v>
      </c>
      <c r="F187" s="1" cm="1">
        <f t="array" ref="F187">SUMPRODUCT($G187:$FZZ187,$F$2:$FZY$2)/SUMPRODUCT(--($G187:$FZZ187&lt;&gt;""),$F$2:$FZY$2)</f>
        <v>1.2415205298245449</v>
      </c>
      <c r="G187">
        <v>1.2348426516770801</v>
      </c>
      <c r="H187">
        <v>1.2215705906291301</v>
      </c>
      <c r="I187">
        <v>1.23265900948004</v>
      </c>
      <c r="J187">
        <v>1.21387676580337</v>
      </c>
      <c r="K187">
        <v>1.2321022578456899</v>
      </c>
      <c r="L187">
        <v>1.2151604666788001</v>
      </c>
      <c r="M187">
        <v>1.2318266040864301</v>
      </c>
      <c r="N187">
        <v>1.2181224383990501</v>
      </c>
      <c r="O187">
        <v>1.29015764969448</v>
      </c>
      <c r="P187">
        <v>1.3079314533936199</v>
      </c>
      <c r="Q187">
        <v>1.3220007791375199</v>
      </c>
      <c r="R187">
        <v>1.33453145537093</v>
      </c>
      <c r="S187">
        <v>1.31715447695626</v>
      </c>
      <c r="T187">
        <v>1.2953522911494799</v>
      </c>
      <c r="U187">
        <v>1.2605737572017599</v>
      </c>
      <c r="V187">
        <v>1.2878555234865601</v>
      </c>
      <c r="W187">
        <v>1.29082764827451</v>
      </c>
      <c r="X187">
        <v>1.30423076674461</v>
      </c>
      <c r="Y187">
        <v>1.2378636432377801</v>
      </c>
      <c r="Z187">
        <v>1.23296552650243</v>
      </c>
      <c r="AA187">
        <v>1.3761329401095399</v>
      </c>
      <c r="AB187">
        <v>1.19375942140916</v>
      </c>
      <c r="AC187">
        <v>1.3625211517809599</v>
      </c>
      <c r="AD187">
        <v>1.1318043698625999</v>
      </c>
      <c r="AE187">
        <v>1.5535363981294701</v>
      </c>
      <c r="AF187">
        <v>1.46233010214875</v>
      </c>
      <c r="AG187">
        <v>1.25251010391719</v>
      </c>
      <c r="AH187">
        <v>1.27221306472504</v>
      </c>
      <c r="AI187">
        <v>1.2286816359368</v>
      </c>
      <c r="AJ187">
        <v>1.28408294943129</v>
      </c>
      <c r="AK187">
        <v>1.2286816359368</v>
      </c>
      <c r="AL187">
        <v>1.28408294943129</v>
      </c>
      <c r="AM187">
        <v>1.3048286249227601</v>
      </c>
      <c r="AN187">
        <v>1.30047879133244</v>
      </c>
      <c r="AO187">
        <v>1.33277565246014</v>
      </c>
      <c r="AP187">
        <v>1.08776802300081</v>
      </c>
      <c r="AQ187">
        <v>1.2507385664975099</v>
      </c>
      <c r="AR187">
        <v>1.13959179883776</v>
      </c>
      <c r="AS187">
        <v>1.21736658513243</v>
      </c>
      <c r="AT187">
        <v>1.13897759840352</v>
      </c>
      <c r="AU187">
        <v>1.24720248061465</v>
      </c>
      <c r="AV187">
        <v>1.2591855232239599</v>
      </c>
      <c r="AW187">
        <v>1.3371269084550601</v>
      </c>
      <c r="AX187">
        <v>1.2547261248649</v>
      </c>
      <c r="AY187">
        <v>1.3188237023253599</v>
      </c>
      <c r="AZ187">
        <v>1.3490873540223001</v>
      </c>
      <c r="BA187">
        <v>1.2463922460966099</v>
      </c>
      <c r="BB187">
        <v>1.26539862450333</v>
      </c>
      <c r="BC187">
        <v>1.2464360610582399</v>
      </c>
      <c r="BD187">
        <v>1.2838836648945</v>
      </c>
      <c r="BE187">
        <v>1.20513124955971</v>
      </c>
      <c r="BF187">
        <v>1.1383866516444401</v>
      </c>
      <c r="BG187">
        <v>1.2395769985959799</v>
      </c>
      <c r="BH187">
        <v>1.25227337773827</v>
      </c>
      <c r="BI187">
        <v>1.22750619646169</v>
      </c>
      <c r="BJ187">
        <v>1.16871659541588</v>
      </c>
      <c r="BK187">
        <v>1.2330697782272499</v>
      </c>
      <c r="BL187">
        <v>1.1596981824889201</v>
      </c>
      <c r="BM187">
        <v>1.29398510415541</v>
      </c>
      <c r="BN187">
        <v>1.31859698139893</v>
      </c>
      <c r="BO187">
        <v>1.29766475693216</v>
      </c>
      <c r="BP187">
        <v>1.2945637115486699</v>
      </c>
      <c r="BQ187">
        <v>1.21183899164847</v>
      </c>
      <c r="BR187">
        <v>1.0650476122800501</v>
      </c>
      <c r="BS187">
        <v>1.2556823877440899</v>
      </c>
      <c r="BT187">
        <v>1.03843037478066</v>
      </c>
      <c r="BU187">
        <v>1.2002614836468499</v>
      </c>
      <c r="BV187">
        <v>1.22344937376928</v>
      </c>
      <c r="BW187">
        <v>1.2033641294253601</v>
      </c>
      <c r="BX187">
        <v>1.16824095082838</v>
      </c>
      <c r="BY187">
        <v>1.23826006817477</v>
      </c>
      <c r="BZ187">
        <v>1.24053681330569</v>
      </c>
      <c r="CA187">
        <v>1.29841341724715</v>
      </c>
      <c r="CB187">
        <v>1.26088630971953</v>
      </c>
      <c r="CC187">
        <v>1.23224428027254</v>
      </c>
      <c r="CD187">
        <v>1.24376787816593</v>
      </c>
      <c r="CE187">
        <v>1.42672208389067</v>
      </c>
      <c r="CF187">
        <v>1.30571258895092</v>
      </c>
      <c r="CG187">
        <v>1.24746410180126</v>
      </c>
      <c r="CH187">
        <v>1.1614877550390501</v>
      </c>
      <c r="CI187">
        <v>1.2264775215924399</v>
      </c>
      <c r="CJ187">
        <v>1.2333520482457501</v>
      </c>
      <c r="CK187">
        <v>1.2862207065832301</v>
      </c>
      <c r="CL187">
        <v>1.23910526676782</v>
      </c>
      <c r="CM187">
        <v>1.31260449094205</v>
      </c>
      <c r="CN187">
        <v>1.3383410508095199</v>
      </c>
      <c r="CO187">
        <v>1.2227716340688499</v>
      </c>
      <c r="CP187">
        <v>1.25875584781779</v>
      </c>
      <c r="CQ187">
        <v>1.2210673626395101</v>
      </c>
      <c r="CR187">
        <v>1.12473607185017</v>
      </c>
      <c r="CS187">
        <v>1.2655302630088201</v>
      </c>
      <c r="CT187">
        <v>1.2695115477689201</v>
      </c>
      <c r="CU187">
        <v>1.3227499683183299</v>
      </c>
      <c r="CV187">
        <v>1.35579481980445</v>
      </c>
      <c r="CW187">
        <v>1.2430782293123099</v>
      </c>
      <c r="CX187">
        <v>1.2578006848065799</v>
      </c>
      <c r="CY187">
        <v>1.29986894360459</v>
      </c>
      <c r="CZ187">
        <v>1.34461464977366</v>
      </c>
      <c r="DA187">
        <v>1.2526345652602899</v>
      </c>
      <c r="DB187">
        <v>1.25875207393277</v>
      </c>
      <c r="DC187">
        <v>1.23813461292636</v>
      </c>
      <c r="DD187">
        <v>1.2395333636810499</v>
      </c>
      <c r="DE187">
        <v>1.2284493194622701</v>
      </c>
      <c r="DF187">
        <v>1.2418851398725099</v>
      </c>
      <c r="DG187">
        <v>1.3357721757196499</v>
      </c>
      <c r="DH187">
        <v>1.38978352057</v>
      </c>
      <c r="DI187">
        <v>1.23262055050846</v>
      </c>
      <c r="DJ187">
        <v>1.22438172439349</v>
      </c>
      <c r="DK187">
        <v>1.2521287712442399</v>
      </c>
      <c r="DL187">
        <v>1.32820988664252</v>
      </c>
      <c r="DM187">
        <v>1.23823462873297</v>
      </c>
      <c r="DN187">
        <v>1.2608612986025201</v>
      </c>
      <c r="DO187">
        <v>1.25251746255408</v>
      </c>
      <c r="DP187">
        <v>1.2695735713062899</v>
      </c>
      <c r="DQ187">
        <v>1.2421985428920199</v>
      </c>
      <c r="DR187">
        <v>1.3315850969888601</v>
      </c>
      <c r="DS187">
        <v>1.34915703723235</v>
      </c>
      <c r="DT187">
        <v>1.3913641355127699</v>
      </c>
      <c r="DU187">
        <v>1.3191155394749201</v>
      </c>
      <c r="DV187">
        <v>1.3823122308788101</v>
      </c>
      <c r="DW187">
        <v>1.23493003880585</v>
      </c>
      <c r="DX187">
        <v>1.25077353276593</v>
      </c>
      <c r="DY187">
        <v>1.2713404260868799</v>
      </c>
      <c r="DZ187">
        <v>1.22467714969435</v>
      </c>
      <c r="EA187">
        <v>1.22423574414424</v>
      </c>
      <c r="EB187">
        <v>1.25453774064424</v>
      </c>
      <c r="EC187">
        <v>1.2490727478333501</v>
      </c>
      <c r="ED187">
        <v>1.30074597662784</v>
      </c>
      <c r="EE187">
        <v>1.2561041530930299</v>
      </c>
      <c r="EF187">
        <v>1.20062770244286</v>
      </c>
      <c r="EG187">
        <v>1.31176576869851</v>
      </c>
      <c r="EH187">
        <v>1.3180087696789899</v>
      </c>
      <c r="EI187">
        <v>1.3247309569493699</v>
      </c>
      <c r="EJ187">
        <v>1.36699872760382</v>
      </c>
      <c r="EK187">
        <v>1.2463530831212599</v>
      </c>
      <c r="EL187">
        <v>1.3148866824874299</v>
      </c>
      <c r="EM187">
        <v>1.31815707135991</v>
      </c>
      <c r="EN187">
        <v>1.4156336414284101</v>
      </c>
      <c r="EO187">
        <v>1.2472651420893801</v>
      </c>
      <c r="EP187">
        <v>1.26081521026207</v>
      </c>
      <c r="EQ187">
        <v>1.23651611521959</v>
      </c>
      <c r="ER187">
        <v>1.2063414974762701</v>
      </c>
      <c r="ES187">
        <v>1.23891713777019</v>
      </c>
      <c r="ET187">
        <v>1.2290347663430401</v>
      </c>
      <c r="EU187">
        <v>1.2703215518943101</v>
      </c>
      <c r="EV187">
        <v>1.3360824955357899</v>
      </c>
      <c r="EW187">
        <v>1.24450873248848</v>
      </c>
      <c r="EX187">
        <v>1.2098741437637801</v>
      </c>
      <c r="EY187">
        <v>1.2582536702740801</v>
      </c>
      <c r="EZ187">
        <v>1.2828358466073999</v>
      </c>
      <c r="FA187">
        <v>1.4025542100360899</v>
      </c>
      <c r="FB187">
        <v>1.34360621619548</v>
      </c>
      <c r="FC187">
        <v>1.21232032742484</v>
      </c>
      <c r="FD187">
        <v>1.28855180926438</v>
      </c>
      <c r="FE187">
        <v>1.38948362304168</v>
      </c>
      <c r="FF187">
        <v>1.32801077423251</v>
      </c>
      <c r="FG187">
        <v>1.29139604899117</v>
      </c>
      <c r="FH187">
        <v>1.33983037534398</v>
      </c>
    </row>
    <row r="188" spans="1:164" x14ac:dyDescent="0.45">
      <c r="A188" t="s">
        <v>125</v>
      </c>
      <c r="B188" t="s">
        <v>162</v>
      </c>
      <c r="C188" t="s">
        <v>150</v>
      </c>
      <c r="D188">
        <v>50</v>
      </c>
      <c r="E188" s="1" cm="1">
        <f t="array" ref="E188">SUMPRODUCT($G188:$FZZ188,$G$2:$FZZ$2)/SUMPRODUCT(--($G188:$FZZ188&lt;&gt;""),$G$2:$FZZ$2)</f>
        <v>1.4315455102063341</v>
      </c>
      <c r="F188" s="1" cm="1">
        <f t="array" ref="F188">SUMPRODUCT($G188:$FZZ188,$F$2:$FZY$2)/SUMPRODUCT(--($G188:$FZZ188&lt;&gt;""),$F$2:$FZY$2)</f>
        <v>1.4190028132158725</v>
      </c>
      <c r="G188">
        <v>1.33314430592933</v>
      </c>
      <c r="H188">
        <v>1.35234909786519</v>
      </c>
      <c r="I188">
        <v>1.33182946138457</v>
      </c>
      <c r="J188">
        <v>1.34137502796374</v>
      </c>
      <c r="K188">
        <v>1.33721566693351</v>
      </c>
      <c r="L188">
        <v>1.3404949260085</v>
      </c>
      <c r="M188">
        <v>1.33476549803851</v>
      </c>
      <c r="N188">
        <v>1.3388383357498601</v>
      </c>
      <c r="O188">
        <v>1.3348431920030699</v>
      </c>
      <c r="P188">
        <v>1.36163450311511</v>
      </c>
      <c r="Q188">
        <v>1.49757233208625</v>
      </c>
      <c r="R188">
        <v>1.6093523530593601</v>
      </c>
      <c r="S188">
        <v>1.52436354102861</v>
      </c>
      <c r="T188">
        <v>1.60414024162126</v>
      </c>
      <c r="U188">
        <v>1.43261371036259</v>
      </c>
      <c r="V188">
        <v>1.4659316088704899</v>
      </c>
      <c r="W188">
        <v>1.34091819205751</v>
      </c>
      <c r="X188">
        <v>1.3806760736689001</v>
      </c>
      <c r="Y188">
        <v>1.3862062408234099</v>
      </c>
      <c r="Z188">
        <v>1.4462724509993601</v>
      </c>
      <c r="AA188">
        <v>1.3725209078337399</v>
      </c>
      <c r="AB188">
        <v>1.37452047443102</v>
      </c>
      <c r="AC188">
        <v>1.2417822294930501</v>
      </c>
      <c r="AD188">
        <v>1.27485203287935</v>
      </c>
      <c r="AE188">
        <v>1.7924672771868499</v>
      </c>
      <c r="AF188">
        <v>1.77698408782591</v>
      </c>
      <c r="AG188">
        <v>1.53668124081876</v>
      </c>
      <c r="AH188">
        <v>1.5372419935108499</v>
      </c>
      <c r="AI188">
        <v>1.36981323340768</v>
      </c>
      <c r="AJ188">
        <v>1.3922334217496399</v>
      </c>
      <c r="AK188">
        <v>1.36981323340768</v>
      </c>
      <c r="AL188">
        <v>1.3922334217496399</v>
      </c>
      <c r="AM188">
        <v>1.40604098956215</v>
      </c>
      <c r="AN188">
        <v>1.4127579937127701</v>
      </c>
      <c r="AO188">
        <v>1.5823911066057501</v>
      </c>
      <c r="AP188">
        <v>1.33104099746797</v>
      </c>
      <c r="AQ188">
        <v>1.4784153824067301</v>
      </c>
      <c r="AR188">
        <v>1.40487886136234</v>
      </c>
      <c r="AS188">
        <v>1.87268462633149</v>
      </c>
      <c r="AT188">
        <v>1.4518529866871599</v>
      </c>
      <c r="AU188">
        <v>1.3628058339043101</v>
      </c>
      <c r="AV188">
        <v>1.3758887133090001</v>
      </c>
      <c r="AW188">
        <v>1.3451523327292501</v>
      </c>
      <c r="AX188">
        <v>1.3300314359679299</v>
      </c>
      <c r="AY188">
        <v>1.4640971215424801</v>
      </c>
      <c r="AZ188">
        <v>1.4860658726127001</v>
      </c>
      <c r="BA188">
        <v>1.40522097839753</v>
      </c>
      <c r="BB188">
        <v>1.44624402255767</v>
      </c>
      <c r="BC188">
        <v>1.5846440185264301</v>
      </c>
      <c r="BD188">
        <v>1.6038272007638501</v>
      </c>
      <c r="BE188">
        <v>1.5595329742303099</v>
      </c>
      <c r="BF188">
        <v>1.4732096608810801</v>
      </c>
      <c r="BG188">
        <v>1.3875040392742899</v>
      </c>
      <c r="BH188">
        <v>1.41816581770004</v>
      </c>
      <c r="BI188">
        <v>1.6206641481989801</v>
      </c>
      <c r="BJ188">
        <v>1.4399312400595701</v>
      </c>
      <c r="BK188">
        <v>1.44437004176263</v>
      </c>
      <c r="BL188">
        <v>1.37643087722142</v>
      </c>
      <c r="BM188">
        <v>1.6364072497864</v>
      </c>
      <c r="BN188">
        <v>1.6140842046006401</v>
      </c>
      <c r="BO188">
        <v>1.4561592263232901</v>
      </c>
      <c r="BP188">
        <v>1.4933623890065999</v>
      </c>
      <c r="BQ188">
        <v>1.4667808413929699</v>
      </c>
      <c r="BR188">
        <v>1.3206355926316899</v>
      </c>
      <c r="BS188">
        <v>1.28282005224935</v>
      </c>
      <c r="BT188">
        <v>1.21542611154564</v>
      </c>
      <c r="BU188">
        <v>1.4805152540126301</v>
      </c>
      <c r="BV188">
        <v>1.3887366767237801</v>
      </c>
      <c r="BW188">
        <v>1.22819147560655</v>
      </c>
      <c r="BX188">
        <v>1.2026824213698399</v>
      </c>
      <c r="BY188">
        <v>1.25438601259105</v>
      </c>
      <c r="BZ188">
        <v>1.2561759891751301</v>
      </c>
      <c r="CA188">
        <v>1.6420937821060699</v>
      </c>
      <c r="CB188">
        <v>1.56457158545826</v>
      </c>
      <c r="CC188">
        <v>1.31013886517103</v>
      </c>
      <c r="CD188">
        <v>1.3455995883112</v>
      </c>
      <c r="CE188">
        <v>1.4668241112903599</v>
      </c>
      <c r="CF188">
        <v>1.46554027688986</v>
      </c>
      <c r="CG188">
        <v>1.3827303119024199</v>
      </c>
      <c r="CH188">
        <v>1.3431665992587001</v>
      </c>
      <c r="CI188">
        <v>1.34616560945849</v>
      </c>
      <c r="CJ188">
        <v>1.3295853724982001</v>
      </c>
      <c r="CK188">
        <v>1.315759182544</v>
      </c>
      <c r="CL188">
        <v>1.3222210802729799</v>
      </c>
      <c r="CM188">
        <v>1.4201603417675901</v>
      </c>
      <c r="CN188">
        <v>1.4745370944035701</v>
      </c>
      <c r="CO188">
        <v>1.38697602710476</v>
      </c>
      <c r="CP188">
        <v>1.4827930705539401</v>
      </c>
      <c r="CQ188">
        <v>1.3580453959102901</v>
      </c>
      <c r="CR188">
        <v>1.30742122021777</v>
      </c>
      <c r="CS188">
        <v>1.33839233772466</v>
      </c>
      <c r="CT188">
        <v>1.32547415038641</v>
      </c>
      <c r="CU188">
        <v>1.5010177904721</v>
      </c>
      <c r="CV188">
        <v>1.6200079155415601</v>
      </c>
      <c r="CW188">
        <v>1.3805851939856</v>
      </c>
      <c r="CX188">
        <v>1.46200621745854</v>
      </c>
      <c r="CY188">
        <v>1.4836341707248299</v>
      </c>
      <c r="CZ188">
        <v>1.51452907879591</v>
      </c>
      <c r="DA188">
        <v>1.3322960927079499</v>
      </c>
      <c r="DB188">
        <v>1.4427808818921499</v>
      </c>
      <c r="DC188">
        <v>1.4901286321098299</v>
      </c>
      <c r="DD188">
        <v>1.50154976176138</v>
      </c>
      <c r="DE188">
        <v>1.40295702544124</v>
      </c>
      <c r="DF188">
        <v>1.44619438435446</v>
      </c>
      <c r="DG188">
        <v>1.5232491813881901</v>
      </c>
      <c r="DH188">
        <v>1.56316271635462</v>
      </c>
      <c r="DI188">
        <v>1.3425846013182301</v>
      </c>
      <c r="DJ188">
        <v>1.4015523558940099</v>
      </c>
      <c r="DK188">
        <v>1.39595126423393</v>
      </c>
      <c r="DL188">
        <v>1.5511898666513599</v>
      </c>
      <c r="DM188">
        <v>1.43010347459874</v>
      </c>
      <c r="DN188">
        <v>1.5061635132639799</v>
      </c>
      <c r="DO188">
        <v>1.53658069881881</v>
      </c>
      <c r="DP188">
        <v>1.5018248232964599</v>
      </c>
      <c r="DQ188">
        <v>1.4715868596516899</v>
      </c>
      <c r="DR188">
        <v>1.53040627451577</v>
      </c>
      <c r="DS188">
        <v>1.52025722893391</v>
      </c>
      <c r="DT188">
        <v>1.5678403234933</v>
      </c>
      <c r="DU188">
        <v>1.51541784460238</v>
      </c>
      <c r="DV188">
        <v>1.59981258360121</v>
      </c>
      <c r="DW188">
        <v>1.4033801590816799</v>
      </c>
      <c r="DX188">
        <v>1.4397048516044499</v>
      </c>
      <c r="DY188">
        <v>1.3224987763815199</v>
      </c>
      <c r="DZ188">
        <v>1.43230376628998</v>
      </c>
      <c r="EA188">
        <v>1.51581574498503</v>
      </c>
      <c r="EB188">
        <v>1.5113338672766501</v>
      </c>
      <c r="EC188">
        <v>1.55825994500266</v>
      </c>
      <c r="ED188">
        <v>1.5780286269439501</v>
      </c>
      <c r="EE188">
        <v>1.3467387708849901</v>
      </c>
      <c r="EF188">
        <v>1.3887697833619299</v>
      </c>
      <c r="EG188">
        <v>1.6042653032238301</v>
      </c>
      <c r="EH188">
        <v>1.5833182968636701</v>
      </c>
      <c r="EI188">
        <v>1.5549539452316099</v>
      </c>
      <c r="EJ188">
        <v>1.5808736081594299</v>
      </c>
      <c r="EK188">
        <v>1.4555043419299301</v>
      </c>
      <c r="EL188">
        <v>1.5614768052193899</v>
      </c>
      <c r="EM188">
        <v>1.5572928962884101</v>
      </c>
      <c r="EN188">
        <v>1.6817747707775399</v>
      </c>
      <c r="EO188">
        <v>1.4255478659760601</v>
      </c>
      <c r="EP188">
        <v>1.4952713193701801</v>
      </c>
      <c r="EQ188">
        <v>1.2816810094830999</v>
      </c>
      <c r="ER188">
        <v>1.3539303323343801</v>
      </c>
      <c r="ES188">
        <v>1.2886412923545401</v>
      </c>
      <c r="ET188">
        <v>1.31913679737406</v>
      </c>
      <c r="EU188">
        <v>1.29854035852073</v>
      </c>
      <c r="EV188">
        <v>1.3919453708371801</v>
      </c>
      <c r="EW188">
        <v>1.4418604206743799</v>
      </c>
      <c r="EX188">
        <v>1.4083281647047901</v>
      </c>
      <c r="EY188">
        <v>1.42691933963933</v>
      </c>
      <c r="EZ188">
        <v>1.52392762161769</v>
      </c>
      <c r="FA188">
        <v>1.47731984846542</v>
      </c>
      <c r="FB188">
        <v>1.53226943324075</v>
      </c>
      <c r="FC188">
        <v>1.3631232757563601</v>
      </c>
      <c r="FD188">
        <v>1.5053180692085599</v>
      </c>
      <c r="FE188">
        <v>1.4756728603418601</v>
      </c>
      <c r="FF188">
        <v>1.5375317220159099</v>
      </c>
      <c r="FG188">
        <v>1.4489194698721199</v>
      </c>
      <c r="FH188">
        <v>1.5193650811252299</v>
      </c>
    </row>
    <row r="189" spans="1:164" x14ac:dyDescent="0.45">
      <c r="A189" t="s">
        <v>118</v>
      </c>
      <c r="B189" t="s">
        <v>172</v>
      </c>
      <c r="C189" t="s">
        <v>173</v>
      </c>
      <c r="D189">
        <v>50</v>
      </c>
      <c r="E189" s="1" cm="1">
        <f t="array" ref="E189">SUMPRODUCT($G189:$FZZ189,$G$2:$FZZ$2)/SUMPRODUCT(--($G189:$FZZ189&lt;&gt;""),$G$2:$FZZ$2)</f>
        <v>1.2470926225418959</v>
      </c>
      <c r="F189" s="1" cm="1">
        <f t="array" ref="F189">SUMPRODUCT($G189:$FZZ189,$F$2:$FZY$2)/SUMPRODUCT(--($G189:$FZZ189&lt;&gt;""),$F$2:$FZY$2)</f>
        <v>1.257123854974044</v>
      </c>
      <c r="G189">
        <v>1.2198474215661901</v>
      </c>
      <c r="H189">
        <v>1.2382923051038199</v>
      </c>
      <c r="I189">
        <v>1.20186384981092</v>
      </c>
      <c r="J189">
        <v>1.2278370555212501</v>
      </c>
      <c r="K189">
        <v>1.2006345429980201</v>
      </c>
      <c r="L189">
        <v>1.22448065546814</v>
      </c>
      <c r="M189">
        <v>1.1947141571484801</v>
      </c>
      <c r="N189">
        <v>1.2193512252115299</v>
      </c>
      <c r="O189">
        <v>1.2760042332466699</v>
      </c>
      <c r="P189">
        <v>1.29462553574697</v>
      </c>
      <c r="Q189">
        <v>1.3102764310030699</v>
      </c>
      <c r="R189">
        <v>1.3658147821427</v>
      </c>
      <c r="S189">
        <v>1.2505464118115699</v>
      </c>
      <c r="T189">
        <v>1.3071254714851399</v>
      </c>
      <c r="U189">
        <v>1.30607909026435</v>
      </c>
      <c r="V189">
        <v>1.32191254764918</v>
      </c>
      <c r="W189">
        <v>1.2695064921413</v>
      </c>
      <c r="X189">
        <v>1.3485137181593301</v>
      </c>
      <c r="Y189">
        <v>1.2273721671956701</v>
      </c>
      <c r="Z189">
        <v>1.25243094450489</v>
      </c>
      <c r="AA189">
        <v>1.3190335191012099</v>
      </c>
      <c r="AB189">
        <v>1.2226128224931301</v>
      </c>
      <c r="AC189">
        <v>1.22332900428555</v>
      </c>
      <c r="AD189">
        <v>1.1188666860704299</v>
      </c>
      <c r="AE189">
        <v>1.36884587573046</v>
      </c>
      <c r="AF189">
        <v>1.41498247638402</v>
      </c>
      <c r="AG189">
        <v>1.36421147970893</v>
      </c>
      <c r="AH189">
        <v>1.3429201399611801</v>
      </c>
      <c r="AI189">
        <v>1.28011081515723</v>
      </c>
      <c r="AJ189">
        <v>1.3141617455180701</v>
      </c>
      <c r="AK189">
        <v>1.28011081515723</v>
      </c>
      <c r="AL189">
        <v>1.3141617455180701</v>
      </c>
      <c r="AM189">
        <v>1.2525104803012901</v>
      </c>
      <c r="AN189">
        <v>1.2948480305115799</v>
      </c>
      <c r="AO189">
        <v>1.18597532327845</v>
      </c>
      <c r="AP189">
        <v>1.0957364276813899</v>
      </c>
      <c r="AQ189">
        <v>1.1776672970931701</v>
      </c>
      <c r="AR189">
        <v>1.1559096243032501</v>
      </c>
      <c r="AS189">
        <v>1.1508912875372399</v>
      </c>
      <c r="AT189">
        <v>1.1633113047041701</v>
      </c>
      <c r="AU189">
        <v>1.26385836983259</v>
      </c>
      <c r="AV189">
        <v>1.2917846346939199</v>
      </c>
      <c r="AW189">
        <v>1.3184156596499399</v>
      </c>
      <c r="AX189">
        <v>1.27142620614015</v>
      </c>
      <c r="AY189">
        <v>1.27250796241966</v>
      </c>
      <c r="AZ189">
        <v>1.3109669131496899</v>
      </c>
      <c r="BA189">
        <v>1.28748026648026</v>
      </c>
      <c r="BB189">
        <v>1.3067156351675699</v>
      </c>
      <c r="BC189">
        <v>1.2962502843202599</v>
      </c>
      <c r="BD189">
        <v>1.3539628621490301</v>
      </c>
      <c r="BE189">
        <v>1.30635325957586</v>
      </c>
      <c r="BF189">
        <v>1.22648209419156</v>
      </c>
      <c r="BG189">
        <v>1.23458921987163</v>
      </c>
      <c r="BH189">
        <v>1.2412186220024699</v>
      </c>
      <c r="BI189">
        <v>1.15321921202864</v>
      </c>
      <c r="BJ189">
        <v>1.16563068718248</v>
      </c>
      <c r="BK189">
        <v>1.1639271540057099</v>
      </c>
      <c r="BL189">
        <v>1.1632036877696601</v>
      </c>
      <c r="BM189">
        <v>1.35368422934477</v>
      </c>
      <c r="BN189">
        <v>1.3875287348324099</v>
      </c>
      <c r="BO189">
        <v>1.2908575324178999</v>
      </c>
      <c r="BP189">
        <v>1.32413712535059</v>
      </c>
      <c r="BQ189">
        <v>1.0695959120170899</v>
      </c>
      <c r="BR189">
        <v>1.06671156100057</v>
      </c>
      <c r="BS189">
        <v>0.98270534637433804</v>
      </c>
      <c r="BT189">
        <v>0.99548732126040096</v>
      </c>
      <c r="BU189">
        <v>1.17343926537375</v>
      </c>
      <c r="BV189">
        <v>1.1948038836488499</v>
      </c>
      <c r="BW189">
        <v>1.16411902255751</v>
      </c>
      <c r="BX189">
        <v>1.1987061471382801</v>
      </c>
      <c r="BY189">
        <v>1.18926954672396</v>
      </c>
      <c r="BZ189">
        <v>1.2358728791257301</v>
      </c>
      <c r="CA189">
        <v>1.40784976325225</v>
      </c>
      <c r="CB189">
        <v>1.3248874618481099</v>
      </c>
      <c r="CC189">
        <v>1.18929580751633</v>
      </c>
      <c r="CD189">
        <v>1.2199147185661201</v>
      </c>
      <c r="CE189">
        <v>1.35906361469512</v>
      </c>
      <c r="CF189">
        <v>1.3036477824170301</v>
      </c>
      <c r="CG189">
        <v>1.1596144677029301</v>
      </c>
      <c r="CH189">
        <v>1.1462859966986501</v>
      </c>
      <c r="CI189">
        <v>1.24609595863912</v>
      </c>
      <c r="CJ189">
        <v>1.2785236930330199</v>
      </c>
      <c r="CK189">
        <v>1.2858974907528899</v>
      </c>
      <c r="CL189">
        <v>1.2271722436672099</v>
      </c>
      <c r="CM189">
        <v>1.32875705105353</v>
      </c>
      <c r="CN189">
        <v>1.3457984776015199</v>
      </c>
      <c r="CO189">
        <v>1.23098018688958</v>
      </c>
      <c r="CP189">
        <v>1.2913392600442899</v>
      </c>
      <c r="CQ189">
        <v>1.0777764121800699</v>
      </c>
      <c r="CR189">
        <v>1.10561554660687</v>
      </c>
      <c r="CS189">
        <v>1.23871478162795</v>
      </c>
      <c r="CT189">
        <v>1.2727093498548101</v>
      </c>
      <c r="CU189">
        <v>1.3648376436641501</v>
      </c>
      <c r="CV189">
        <v>1.4358266964311801</v>
      </c>
      <c r="CW189">
        <v>1.26927114363524</v>
      </c>
      <c r="CX189">
        <v>1.3131752762084099</v>
      </c>
      <c r="CY189">
        <v>1.2725508208182901</v>
      </c>
      <c r="CZ189">
        <v>1.3334313401633</v>
      </c>
      <c r="DA189">
        <v>1.24712380417373</v>
      </c>
      <c r="DB189">
        <v>1.29702595098887</v>
      </c>
      <c r="DC189">
        <v>1.2021130307082799</v>
      </c>
      <c r="DD189">
        <v>1.2517042374462299</v>
      </c>
      <c r="DE189">
        <v>1.25174260943108</v>
      </c>
      <c r="DF189">
        <v>1.25293902338073</v>
      </c>
      <c r="DG189">
        <v>1.3713861382624399</v>
      </c>
      <c r="DH189">
        <v>1.45048764887198</v>
      </c>
      <c r="DI189">
        <v>1.2622799188199401</v>
      </c>
      <c r="DJ189">
        <v>1.2233626197687799</v>
      </c>
      <c r="DK189">
        <v>1.2700141605723301</v>
      </c>
      <c r="DL189">
        <v>1.3603901225674899</v>
      </c>
      <c r="DM189">
        <v>1.25252194410304</v>
      </c>
      <c r="DN189">
        <v>1.33170561194105</v>
      </c>
      <c r="DO189">
        <v>1.29934884636811</v>
      </c>
      <c r="DP189">
        <v>1.3348055741640199</v>
      </c>
      <c r="DQ189">
        <v>1.29336924165578</v>
      </c>
      <c r="DR189">
        <v>1.3886303360287999</v>
      </c>
      <c r="DS189">
        <v>1.40279056379583</v>
      </c>
      <c r="DT189">
        <v>1.44175539994873</v>
      </c>
      <c r="DU189">
        <v>1.3678863608371701</v>
      </c>
      <c r="DV189">
        <v>1.4566090474887601</v>
      </c>
      <c r="DW189">
        <v>1.2306434162801201</v>
      </c>
      <c r="DX189">
        <v>1.2705759651369699</v>
      </c>
      <c r="DY189">
        <v>1.2323793399671501</v>
      </c>
      <c r="DZ189">
        <v>1.27283955689582</v>
      </c>
      <c r="EA189">
        <v>1.2530915549491</v>
      </c>
      <c r="EB189">
        <v>1.2815626270749401</v>
      </c>
      <c r="EC189">
        <v>1.28023422415524</v>
      </c>
      <c r="ED189">
        <v>1.3442522649019499</v>
      </c>
      <c r="EE189">
        <v>1.2106222319737101</v>
      </c>
      <c r="EF189">
        <v>1.2223189936557299</v>
      </c>
      <c r="EG189">
        <v>1.30322030632789</v>
      </c>
      <c r="EH189">
        <v>1.34941053278737</v>
      </c>
      <c r="EI189">
        <v>1.32760146909086</v>
      </c>
      <c r="EJ189">
        <v>1.3876124871100699</v>
      </c>
      <c r="EK189">
        <v>1.28941378888907</v>
      </c>
      <c r="EL189">
        <v>1.37190865586387</v>
      </c>
      <c r="EM189">
        <v>1.36103816084102</v>
      </c>
      <c r="EN189">
        <v>1.4336868136888801</v>
      </c>
      <c r="EO189">
        <v>1.25533853804354</v>
      </c>
      <c r="EP189">
        <v>1.30698134095489</v>
      </c>
      <c r="EQ189">
        <v>1.2027799271461701</v>
      </c>
      <c r="ER189">
        <v>1.2212312041551401</v>
      </c>
      <c r="ES189">
        <v>1.22368018800237</v>
      </c>
      <c r="ET189">
        <v>1.2503163990243999</v>
      </c>
      <c r="EU189">
        <v>1.2979857211199799</v>
      </c>
      <c r="EV189">
        <v>1.39221801638419</v>
      </c>
      <c r="EW189">
        <v>1.26719987803191</v>
      </c>
      <c r="EX189">
        <v>1.25696447102066</v>
      </c>
      <c r="EY189">
        <v>1.2656802601364301</v>
      </c>
      <c r="EZ189">
        <v>1.3482779556345199</v>
      </c>
      <c r="FA189">
        <v>1.4224427546051499</v>
      </c>
      <c r="FB189">
        <v>1.3761767045237701</v>
      </c>
      <c r="FC189">
        <v>1.2422580841363799</v>
      </c>
      <c r="FD189">
        <v>1.29425038043394</v>
      </c>
      <c r="FE189">
        <v>1.3865208064226899</v>
      </c>
      <c r="FF189">
        <v>1.35811322465509</v>
      </c>
      <c r="FG189">
        <v>1.32144075612158</v>
      </c>
      <c r="FH189">
        <v>1.39786425961554</v>
      </c>
    </row>
    <row r="190" spans="1:164" x14ac:dyDescent="0.45">
      <c r="A190" t="s">
        <v>133</v>
      </c>
      <c r="B190" t="s">
        <v>165</v>
      </c>
      <c r="C190" t="s">
        <v>107</v>
      </c>
      <c r="D190">
        <v>50</v>
      </c>
      <c r="E190" s="1" cm="1">
        <f t="array" ref="E190">SUMPRODUCT($G190:$FZZ190,$G$2:$FZZ$2)/SUMPRODUCT(--($G190:$FZZ190&lt;&gt;""),$G$2:$FZZ$2)</f>
        <v>1.002266780102508</v>
      </c>
      <c r="F190" s="1" cm="1">
        <f t="array" ref="F190">SUMPRODUCT($G190:$FZZ190,$F$2:$FZY$2)/SUMPRODUCT(--($G190:$FZZ190&lt;&gt;""),$F$2:$FZY$2)</f>
        <v>0.96118030618685135</v>
      </c>
      <c r="G190">
        <v>0.95636512900250004</v>
      </c>
      <c r="H190">
        <v>0.932491896161461</v>
      </c>
      <c r="I190">
        <v>0.95255423622077795</v>
      </c>
      <c r="J190">
        <v>0.93035264434105802</v>
      </c>
      <c r="K190">
        <v>0.950582852372441</v>
      </c>
      <c r="L190">
        <v>0.924165128695704</v>
      </c>
      <c r="M190">
        <v>0.95008169372745099</v>
      </c>
      <c r="N190">
        <v>0.92606398186067096</v>
      </c>
      <c r="O190">
        <v>0.91196931227663303</v>
      </c>
      <c r="P190">
        <v>0.91633852547639805</v>
      </c>
      <c r="Q190">
        <v>1.06408476686279</v>
      </c>
      <c r="R190">
        <v>1.05337075755113</v>
      </c>
      <c r="S190">
        <v>1.0638600967729399</v>
      </c>
      <c r="T190">
        <v>1.0270654211372601</v>
      </c>
      <c r="U190">
        <v>0.99295111649531498</v>
      </c>
      <c r="V190">
        <v>1.00819435549161</v>
      </c>
      <c r="W190">
        <v>0.95950432087076298</v>
      </c>
      <c r="X190">
        <v>0.95850314156037497</v>
      </c>
      <c r="Y190">
        <v>0.98731141087251195</v>
      </c>
      <c r="Z190">
        <v>0.95495533455777803</v>
      </c>
      <c r="AA190">
        <v>0.937557306862006</v>
      </c>
      <c r="AB190">
        <v>0.90888079206404104</v>
      </c>
      <c r="AC190">
        <v>0.93580754137519195</v>
      </c>
      <c r="AD190">
        <v>0.85981930407378704</v>
      </c>
      <c r="AE190">
        <v>1.2846217382207501</v>
      </c>
      <c r="AF190">
        <v>1.2344699149803799</v>
      </c>
      <c r="AG190">
        <v>1.0559988207659501</v>
      </c>
      <c r="AH190">
        <v>1.02833412453361</v>
      </c>
      <c r="AI190">
        <v>0.91434867567307199</v>
      </c>
      <c r="AJ190">
        <v>0.92817704025564696</v>
      </c>
      <c r="AK190">
        <v>0.91434867567307199</v>
      </c>
      <c r="AL190">
        <v>0.92817704025564696</v>
      </c>
      <c r="AM190">
        <v>0.93250366499951998</v>
      </c>
      <c r="AN190">
        <v>0.91397909591854598</v>
      </c>
      <c r="AO190">
        <v>1.0490815601319501</v>
      </c>
      <c r="AP190">
        <v>0.85693665061459501</v>
      </c>
      <c r="AQ190">
        <v>1.0004647054784599</v>
      </c>
      <c r="AR190">
        <v>0.93238098359018495</v>
      </c>
      <c r="AS190">
        <v>1.24985102651388</v>
      </c>
      <c r="AT190">
        <v>0.95134120406624501</v>
      </c>
      <c r="AU190">
        <v>0.93344774818378795</v>
      </c>
      <c r="AV190">
        <v>0.93033278704483002</v>
      </c>
      <c r="AW190">
        <v>0.926696583005024</v>
      </c>
      <c r="AX190">
        <v>0.87482590781557001</v>
      </c>
      <c r="AY190">
        <v>0.94619266487060305</v>
      </c>
      <c r="AZ190">
        <v>0.94714094909759206</v>
      </c>
      <c r="BA190">
        <v>1.0061716305292701</v>
      </c>
      <c r="BB190">
        <v>0.99517361795017201</v>
      </c>
      <c r="BC190">
        <v>1.02776265568878</v>
      </c>
      <c r="BD190">
        <v>1.0340078284930101</v>
      </c>
      <c r="BE190">
        <v>1.0220939751636</v>
      </c>
      <c r="BF190">
        <v>0.96489237729482902</v>
      </c>
      <c r="BG190">
        <v>0.962648219507511</v>
      </c>
      <c r="BH190">
        <v>0.953063098788688</v>
      </c>
      <c r="BI190">
        <v>0.98450863606793304</v>
      </c>
      <c r="BJ190">
        <v>0.91838862145348599</v>
      </c>
      <c r="BK190">
        <v>0.95596835484823195</v>
      </c>
      <c r="BL190">
        <v>0.90888146637084999</v>
      </c>
      <c r="BM190">
        <v>1.08162805204271</v>
      </c>
      <c r="BN190">
        <v>1.0581475381977301</v>
      </c>
      <c r="BO190">
        <v>1.0826348462833599</v>
      </c>
      <c r="BP190">
        <v>1.0584650320151501</v>
      </c>
      <c r="BQ190">
        <v>0.97339161201541002</v>
      </c>
      <c r="BR190">
        <v>0.831271761933702</v>
      </c>
      <c r="BS190">
        <v>0.88859840226352904</v>
      </c>
      <c r="BT190">
        <v>0.79217922044889899</v>
      </c>
      <c r="BU190">
        <v>0.959056231541494</v>
      </c>
      <c r="BV190">
        <v>0.92372347400866806</v>
      </c>
      <c r="BW190">
        <v>1.0474997935278401</v>
      </c>
      <c r="BX190">
        <v>0.96104885348463398</v>
      </c>
      <c r="BY190">
        <v>0.989118745103439</v>
      </c>
      <c r="BZ190">
        <v>0.99043999558526297</v>
      </c>
      <c r="CA190">
        <v>1.1182818165887001</v>
      </c>
      <c r="CB190">
        <v>1.0366662531608</v>
      </c>
      <c r="CC190">
        <v>0.97876733110358805</v>
      </c>
      <c r="CD190">
        <v>0.97942451523803598</v>
      </c>
      <c r="CE190">
        <v>1.07707004674651</v>
      </c>
      <c r="CF190">
        <v>1.0278629287757</v>
      </c>
      <c r="CG190">
        <v>1.1382383943391801</v>
      </c>
      <c r="CH190">
        <v>0.94409827348247799</v>
      </c>
      <c r="CI190">
        <v>0.90224348469825399</v>
      </c>
      <c r="CJ190">
        <v>0.90733426354745295</v>
      </c>
      <c r="CK190">
        <v>0.90921370989849903</v>
      </c>
      <c r="CL190">
        <v>0.86600545655835104</v>
      </c>
      <c r="CM190">
        <v>0.93302920313325</v>
      </c>
      <c r="CN190">
        <v>0.95611180268678697</v>
      </c>
      <c r="CO190">
        <v>0.95790563615957303</v>
      </c>
      <c r="CP190">
        <v>0.97358076514538106</v>
      </c>
      <c r="CQ190">
        <v>0.92935442458819395</v>
      </c>
      <c r="CR190">
        <v>0.87117755260333896</v>
      </c>
      <c r="CS190">
        <v>1.0203760551349701</v>
      </c>
      <c r="CT190">
        <v>1.0143771091561</v>
      </c>
      <c r="CU190">
        <v>1.03289993468703</v>
      </c>
      <c r="CV190">
        <v>1.0478352748505999</v>
      </c>
      <c r="CW190">
        <v>0.962586918882121</v>
      </c>
      <c r="CX190">
        <v>0.95935316723905595</v>
      </c>
      <c r="CY190">
        <v>0.928496855651191</v>
      </c>
      <c r="CZ190">
        <v>0.94448293973039898</v>
      </c>
      <c r="DA190">
        <v>0.95667947603563497</v>
      </c>
      <c r="DB190">
        <v>0.99106982663202703</v>
      </c>
      <c r="DC190">
        <v>1.0065320505578299</v>
      </c>
      <c r="DD190">
        <v>1.0094085154485799</v>
      </c>
      <c r="DE190">
        <v>1.1016953851892399</v>
      </c>
      <c r="DF190">
        <v>1.00436278191176</v>
      </c>
      <c r="DG190">
        <v>0.93822141901589795</v>
      </c>
      <c r="DH190">
        <v>0.97488491143608802</v>
      </c>
      <c r="DI190">
        <v>0.95812624370048005</v>
      </c>
      <c r="DJ190">
        <v>0.93485186420250199</v>
      </c>
      <c r="DK190">
        <v>0.96562448885980501</v>
      </c>
      <c r="DL190">
        <v>1.0103569790453</v>
      </c>
      <c r="DM190">
        <v>0.99316129083470395</v>
      </c>
      <c r="DN190">
        <v>0.993229235670679</v>
      </c>
      <c r="DO190">
        <v>1.01180685361338</v>
      </c>
      <c r="DP190">
        <v>1.0168958065132101</v>
      </c>
      <c r="DQ190">
        <v>0.973522605069988</v>
      </c>
      <c r="DR190">
        <v>1.02838540343186</v>
      </c>
      <c r="DS190">
        <v>1.07110133814402</v>
      </c>
      <c r="DT190">
        <v>1.07354018976898</v>
      </c>
      <c r="DU190">
        <v>1.01622726280308</v>
      </c>
      <c r="DV190">
        <v>1.0708733166225599</v>
      </c>
      <c r="DW190">
        <v>1.0012276044973201</v>
      </c>
      <c r="DX190">
        <v>0.93993615993160395</v>
      </c>
      <c r="DY190">
        <v>0.93568599946912501</v>
      </c>
      <c r="DZ190">
        <v>0.96118124743108302</v>
      </c>
      <c r="EA190">
        <v>0.99807498133313699</v>
      </c>
      <c r="EB190">
        <v>0.997548971420405</v>
      </c>
      <c r="EC190">
        <v>1.0129127218862799</v>
      </c>
      <c r="ED190">
        <v>1.01339357898331</v>
      </c>
      <c r="EE190">
        <v>0.93559562871026503</v>
      </c>
      <c r="EF190">
        <v>0.93409449014238699</v>
      </c>
      <c r="EG190">
        <v>1.0664106428204001</v>
      </c>
      <c r="EH190">
        <v>1.0426113371427701</v>
      </c>
      <c r="EI190">
        <v>1.0562714328310601</v>
      </c>
      <c r="EJ190">
        <v>1.0704396024098699</v>
      </c>
      <c r="EK190">
        <v>0.96310324201174802</v>
      </c>
      <c r="EL190">
        <v>1.00387429302447</v>
      </c>
      <c r="EM190">
        <v>1.0197506061835699</v>
      </c>
      <c r="EN190">
        <v>1.08308406799303</v>
      </c>
      <c r="EO190">
        <v>0.99385563289302603</v>
      </c>
      <c r="EP190">
        <v>0.98989950987212105</v>
      </c>
      <c r="EQ190">
        <v>0.91952942292956796</v>
      </c>
      <c r="ER190">
        <v>0.91659969942701902</v>
      </c>
      <c r="ES190">
        <v>1.011155708527</v>
      </c>
      <c r="ET190">
        <v>1.0088784674202</v>
      </c>
      <c r="EU190">
        <v>1.0376461895676601</v>
      </c>
      <c r="EV190">
        <v>1.0494374691639199</v>
      </c>
      <c r="EW190">
        <v>0.96184874886639304</v>
      </c>
      <c r="EX190">
        <v>0.94185541217095703</v>
      </c>
      <c r="EY190">
        <v>1.0015257501177901</v>
      </c>
      <c r="EZ190">
        <v>1.0139566560325</v>
      </c>
      <c r="FA190">
        <v>1.06643433227429</v>
      </c>
      <c r="FB190">
        <v>1.0283126206336899</v>
      </c>
      <c r="FC190">
        <v>0.93383801354696505</v>
      </c>
      <c r="FD190">
        <v>0.97926152577380499</v>
      </c>
      <c r="FE190">
        <v>1.0995873938040801</v>
      </c>
      <c r="FF190">
        <v>1.0482895800451499</v>
      </c>
      <c r="FG190">
        <v>0.92668289356228395</v>
      </c>
      <c r="FH190">
        <v>0.95216645689984902</v>
      </c>
    </row>
    <row r="191" spans="1:164" x14ac:dyDescent="0.45">
      <c r="A191" t="s">
        <v>140</v>
      </c>
      <c r="B191" t="s">
        <v>114</v>
      </c>
      <c r="C191" t="s">
        <v>121</v>
      </c>
      <c r="D191">
        <v>50</v>
      </c>
      <c r="E191" s="1" cm="1">
        <f t="array" ref="E191">SUMPRODUCT($G191:$FZZ191,$G$2:$FZZ$2)/SUMPRODUCT(--($G191:$FZZ191&lt;&gt;""),$G$2:$FZZ$2)</f>
        <v>1.3730230556630421</v>
      </c>
      <c r="F191" s="1" cm="1">
        <f t="array" ref="F191">SUMPRODUCT($G191:$FZZ191,$F$2:$FZY$2)/SUMPRODUCT(--($G191:$FZZ191&lt;&gt;""),$F$2:$FZY$2)</f>
        <v>1.3404142644715655</v>
      </c>
      <c r="G191">
        <v>1.36543019758364</v>
      </c>
      <c r="H191">
        <v>1.3142283595808399</v>
      </c>
      <c r="I191">
        <v>1.3599811181319099</v>
      </c>
      <c r="J191">
        <v>1.3081370628264899</v>
      </c>
      <c r="K191">
        <v>1.3607848143960199</v>
      </c>
      <c r="L191">
        <v>1.30106150074351</v>
      </c>
      <c r="M191">
        <v>1.3594635670624</v>
      </c>
      <c r="N191">
        <v>1.30344123583066</v>
      </c>
      <c r="O191">
        <v>1.4055413845339599</v>
      </c>
      <c r="P191">
        <v>1.39185771302122</v>
      </c>
      <c r="Q191">
        <v>1.4402550877582601</v>
      </c>
      <c r="R191">
        <v>1.46548897283775</v>
      </c>
      <c r="S191">
        <v>1.35578486140594</v>
      </c>
      <c r="T191">
        <v>1.36295617298662</v>
      </c>
      <c r="U191">
        <v>1.38134000534884</v>
      </c>
      <c r="V191">
        <v>1.3855420547311199</v>
      </c>
      <c r="W191">
        <v>1.3677173291867599</v>
      </c>
      <c r="X191">
        <v>1.4626680814011299</v>
      </c>
      <c r="Y191">
        <v>1.3740003827040099</v>
      </c>
      <c r="Z191">
        <v>1.32093835213587</v>
      </c>
      <c r="AA191">
        <v>1.2722921456404901</v>
      </c>
      <c r="AB191">
        <v>1.2579503540946699</v>
      </c>
      <c r="AC191">
        <v>1.21594620472314</v>
      </c>
      <c r="AD191">
        <v>1.1609174101990201</v>
      </c>
      <c r="AE191">
        <v>1.5772570484873101</v>
      </c>
      <c r="AF191">
        <v>1.57280900108057</v>
      </c>
      <c r="AG191">
        <v>1.4130110317793401</v>
      </c>
      <c r="AH191">
        <v>1.3908927709702099</v>
      </c>
      <c r="AI191">
        <v>1.4248586784880699</v>
      </c>
      <c r="AJ191">
        <v>1.4249753723370699</v>
      </c>
      <c r="AK191">
        <v>1.4248586784880699</v>
      </c>
      <c r="AL191">
        <v>1.4249753723370699</v>
      </c>
      <c r="AM191">
        <v>1.41607908808204</v>
      </c>
      <c r="AN191">
        <v>1.4170721671103199</v>
      </c>
      <c r="AO191">
        <v>1.3698429545459501</v>
      </c>
      <c r="AP191">
        <v>1.18967283868802</v>
      </c>
      <c r="AQ191">
        <v>1.3712529414701999</v>
      </c>
      <c r="AR191">
        <v>1.2378073329213699</v>
      </c>
      <c r="AS191">
        <v>1.2821694587040999</v>
      </c>
      <c r="AT191">
        <v>1.2581882452527999</v>
      </c>
      <c r="AU191">
        <v>1.36989810835742</v>
      </c>
      <c r="AV191">
        <v>1.3686219055608999</v>
      </c>
      <c r="AW191">
        <v>1.3584174267261</v>
      </c>
      <c r="AX191">
        <v>1.3435004520443601</v>
      </c>
      <c r="AY191">
        <v>1.3883022708592501</v>
      </c>
      <c r="AZ191">
        <v>1.3942720521923699</v>
      </c>
      <c r="BA191">
        <v>1.41749574600109</v>
      </c>
      <c r="BB191">
        <v>1.3973919913749999</v>
      </c>
      <c r="BC191">
        <v>1.3833746378822001</v>
      </c>
      <c r="BD191">
        <v>1.4224513656121101</v>
      </c>
      <c r="BE191">
        <v>1.5102965477581001</v>
      </c>
      <c r="BF191">
        <v>1.30715722413581</v>
      </c>
      <c r="BG191">
        <v>1.3662004492359801</v>
      </c>
      <c r="BH191">
        <v>1.33914529042403</v>
      </c>
      <c r="BI191">
        <v>1.35916771657642</v>
      </c>
      <c r="BJ191">
        <v>1.29623224044861</v>
      </c>
      <c r="BK191">
        <v>1.3068278340186099</v>
      </c>
      <c r="BL191">
        <v>1.23716113683156</v>
      </c>
      <c r="BM191">
        <v>1.4821525849439201</v>
      </c>
      <c r="BN191">
        <v>1.47173536701101</v>
      </c>
      <c r="BO191">
        <v>1.4355166921360001</v>
      </c>
      <c r="BP191">
        <v>1.4179314424654801</v>
      </c>
      <c r="BQ191">
        <v>1.36372685735564</v>
      </c>
      <c r="BR191">
        <v>1.15939627315063</v>
      </c>
      <c r="BS191">
        <v>1.3548370553173199</v>
      </c>
      <c r="BT191">
        <v>1.07708184929144</v>
      </c>
      <c r="BU191">
        <v>1.3034580311580499</v>
      </c>
      <c r="BV191">
        <v>1.27925601419948</v>
      </c>
      <c r="BW191">
        <v>1.3096310915455101</v>
      </c>
      <c r="BX191">
        <v>1.30455920718819</v>
      </c>
      <c r="BY191">
        <v>1.2984458887459001</v>
      </c>
      <c r="BZ191">
        <v>1.30950130230214</v>
      </c>
      <c r="CA191">
        <v>1.50185198867596</v>
      </c>
      <c r="CB191">
        <v>1.3992518842813699</v>
      </c>
      <c r="CC191">
        <v>1.30768533044782</v>
      </c>
      <c r="CD191">
        <v>1.33457375508736</v>
      </c>
      <c r="CE191">
        <v>1.39080274396073</v>
      </c>
      <c r="CF191">
        <v>1.36777793613606</v>
      </c>
      <c r="CG191">
        <v>1.2779322827173001</v>
      </c>
      <c r="CH191">
        <v>1.2341555173540499</v>
      </c>
      <c r="CI191">
        <v>1.35112079738433</v>
      </c>
      <c r="CJ191">
        <v>1.3513725959289</v>
      </c>
      <c r="CK191">
        <v>1.42192703610922</v>
      </c>
      <c r="CL191">
        <v>1.33299384830991</v>
      </c>
      <c r="CM191">
        <v>1.4639226257084399</v>
      </c>
      <c r="CN191">
        <v>1.4501986018945101</v>
      </c>
      <c r="CO191">
        <v>1.3321680803278699</v>
      </c>
      <c r="CP191">
        <v>1.3902277837056201</v>
      </c>
      <c r="CQ191">
        <v>1.2316251083154199</v>
      </c>
      <c r="CR191">
        <v>1.18961942169117</v>
      </c>
      <c r="CS191">
        <v>1.4286415761689299</v>
      </c>
      <c r="CT191">
        <v>1.3959507385149199</v>
      </c>
      <c r="CU191">
        <v>1.4172985777370499</v>
      </c>
      <c r="CV191">
        <v>1.4958457054287699</v>
      </c>
      <c r="CW191">
        <v>1.3058389911107</v>
      </c>
      <c r="CX191">
        <v>1.3516811215193301</v>
      </c>
      <c r="CY191">
        <v>1.38980144720056</v>
      </c>
      <c r="CZ191">
        <v>1.43472605920911</v>
      </c>
      <c r="DA191">
        <v>1.3227170028680799</v>
      </c>
      <c r="DB191">
        <v>1.3619678304395899</v>
      </c>
      <c r="DC191">
        <v>1.3581911037047401</v>
      </c>
      <c r="DD191">
        <v>1.35473435452325</v>
      </c>
      <c r="DE191">
        <v>1.3390746442224299</v>
      </c>
      <c r="DF191">
        <v>1.3183141294732099</v>
      </c>
      <c r="DG191">
        <v>1.45775816469916</v>
      </c>
      <c r="DH191">
        <v>1.4824646436205999</v>
      </c>
      <c r="DI191">
        <v>1.2986083418349399</v>
      </c>
      <c r="DJ191">
        <v>1.2979430393838001</v>
      </c>
      <c r="DK191">
        <v>1.3425680053343201</v>
      </c>
      <c r="DL191">
        <v>1.41171790829105</v>
      </c>
      <c r="DM191">
        <v>1.3392208777943599</v>
      </c>
      <c r="DN191">
        <v>1.3885863637454601</v>
      </c>
      <c r="DO191">
        <v>1.39599805955129</v>
      </c>
      <c r="DP191">
        <v>1.39973985519364</v>
      </c>
      <c r="DQ191">
        <v>1.3655362105150399</v>
      </c>
      <c r="DR191">
        <v>1.4687198892628499</v>
      </c>
      <c r="DS191">
        <v>1.4239342179501699</v>
      </c>
      <c r="DT191">
        <v>1.4725245645770499</v>
      </c>
      <c r="DU191">
        <v>1.4171838588689101</v>
      </c>
      <c r="DV191">
        <v>1.4879793963924199</v>
      </c>
      <c r="DW191">
        <v>1.3427868395442399</v>
      </c>
      <c r="DX191">
        <v>1.33962360885919</v>
      </c>
      <c r="DY191">
        <v>1.2555602399604799</v>
      </c>
      <c r="DZ191">
        <v>1.3109804819428601</v>
      </c>
      <c r="EA191">
        <v>1.3674008867871299</v>
      </c>
      <c r="EB191">
        <v>1.3738225797529</v>
      </c>
      <c r="EC191">
        <v>1.38014923347621</v>
      </c>
      <c r="ED191">
        <v>1.42628356655299</v>
      </c>
      <c r="EE191">
        <v>1.2774948200558101</v>
      </c>
      <c r="EF191">
        <v>1.31049743945215</v>
      </c>
      <c r="EG191">
        <v>1.4011126235509901</v>
      </c>
      <c r="EH191">
        <v>1.41311976052514</v>
      </c>
      <c r="EI191">
        <v>1.45634629303223</v>
      </c>
      <c r="EJ191">
        <v>1.4804025829691001</v>
      </c>
      <c r="EK191">
        <v>1.3442084738303599</v>
      </c>
      <c r="EL191">
        <v>1.40013986101948</v>
      </c>
      <c r="EM191">
        <v>1.4550654300489601</v>
      </c>
      <c r="EN191">
        <v>1.5425306894434201</v>
      </c>
      <c r="EO191">
        <v>1.3665127779080699</v>
      </c>
      <c r="EP191">
        <v>1.3675230654259101</v>
      </c>
      <c r="EQ191">
        <v>1.2545733243858901</v>
      </c>
      <c r="ER191">
        <v>1.2905904546448601</v>
      </c>
      <c r="ES191">
        <v>1.32506813815031</v>
      </c>
      <c r="ET191">
        <v>1.30410226903795</v>
      </c>
      <c r="EU191">
        <v>1.3559642767381499</v>
      </c>
      <c r="EV191">
        <v>1.4163334798187099</v>
      </c>
      <c r="EW191">
        <v>1.2915314396990301</v>
      </c>
      <c r="EX191">
        <v>1.29163213476801</v>
      </c>
      <c r="EY191">
        <v>1.3334441446021801</v>
      </c>
      <c r="EZ191">
        <v>1.4039807551555099</v>
      </c>
      <c r="FA191">
        <v>1.41737840024002</v>
      </c>
      <c r="FB191">
        <v>1.4261993301700899</v>
      </c>
      <c r="FC191">
        <v>1.2820594714790601</v>
      </c>
      <c r="FD191">
        <v>1.31217036911663</v>
      </c>
      <c r="FE191">
        <v>1.39401414045025</v>
      </c>
      <c r="FF191">
        <v>1.4089107204538001</v>
      </c>
      <c r="FG191">
        <v>1.4065269822964199</v>
      </c>
      <c r="FH191">
        <v>1.4744240468546901</v>
      </c>
    </row>
    <row r="192" spans="1:164" x14ac:dyDescent="0.45">
      <c r="A192" t="s">
        <v>137</v>
      </c>
      <c r="B192" t="s">
        <v>114</v>
      </c>
      <c r="C192" t="s">
        <v>173</v>
      </c>
      <c r="D192">
        <v>50</v>
      </c>
      <c r="E192" s="1" cm="1">
        <f t="array" ref="E192">SUMPRODUCT($G192:$FZZ192,$G$2:$FZZ$2)/SUMPRODUCT(--($G192:$FZZ192&lt;&gt;""),$G$2:$FZZ$2)</f>
        <v>1.4725988450502716</v>
      </c>
      <c r="F192" s="1" cm="1">
        <f t="array" ref="F192">SUMPRODUCT($G192:$FZZ192,$F$2:$FZY$2)/SUMPRODUCT(--($G192:$FZZ192&lt;&gt;""),$F$2:$FZY$2)</f>
        <v>1.4975510370184164</v>
      </c>
      <c r="G192">
        <v>1.4275784959640301</v>
      </c>
      <c r="H192">
        <v>1.4554206826701701</v>
      </c>
      <c r="I192">
        <v>1.4326606236686801</v>
      </c>
      <c r="J192">
        <v>1.4525646042785501</v>
      </c>
      <c r="K192">
        <v>1.42993242161309</v>
      </c>
      <c r="L192">
        <v>1.4513978091939701</v>
      </c>
      <c r="M192">
        <v>1.4296121906305199</v>
      </c>
      <c r="N192">
        <v>1.4499332856271301</v>
      </c>
      <c r="O192">
        <v>1.52204429224941</v>
      </c>
      <c r="P192">
        <v>1.5451366404053499</v>
      </c>
      <c r="Q192">
        <v>1.51348093528198</v>
      </c>
      <c r="R192">
        <v>1.58351159170588</v>
      </c>
      <c r="S192">
        <v>1.49390606804276</v>
      </c>
      <c r="T192">
        <v>1.5215133143231001</v>
      </c>
      <c r="U192">
        <v>1.52956448057462</v>
      </c>
      <c r="V192">
        <v>1.5855974436873601</v>
      </c>
      <c r="W192">
        <v>1.51364175689166</v>
      </c>
      <c r="X192">
        <v>1.58314880006307</v>
      </c>
      <c r="Y192">
        <v>1.4574333384659699</v>
      </c>
      <c r="Z192">
        <v>1.4814525495113</v>
      </c>
      <c r="AA192">
        <v>1.4438780613764</v>
      </c>
      <c r="AB192">
        <v>1.4329233245817701</v>
      </c>
      <c r="AC192">
        <v>1.4108790108092299</v>
      </c>
      <c r="AD192">
        <v>1.3137817477443099</v>
      </c>
      <c r="AE192">
        <v>1.65231651753536</v>
      </c>
      <c r="AF192">
        <v>1.70084991690275</v>
      </c>
      <c r="AG192">
        <v>1.55828493186616</v>
      </c>
      <c r="AH192">
        <v>1.56408279523306</v>
      </c>
      <c r="AI192">
        <v>1.5257474456242499</v>
      </c>
      <c r="AJ192">
        <v>1.58054807274847</v>
      </c>
      <c r="AK192">
        <v>1.5257474456242499</v>
      </c>
      <c r="AL192">
        <v>1.58054807274847</v>
      </c>
      <c r="AM192">
        <v>1.51917904010734</v>
      </c>
      <c r="AN192">
        <v>1.5621012427276799</v>
      </c>
      <c r="AO192">
        <v>1.33669008671226</v>
      </c>
      <c r="AP192">
        <v>1.28649907869403</v>
      </c>
      <c r="AQ192">
        <v>1.35441540425319</v>
      </c>
      <c r="AR192">
        <v>1.3861054934491801</v>
      </c>
      <c r="AS192">
        <v>1.3598763057611001</v>
      </c>
      <c r="AT192">
        <v>1.3616240663366399</v>
      </c>
      <c r="AU192">
        <v>1.51585188529203</v>
      </c>
      <c r="AV192">
        <v>1.5522183160482099</v>
      </c>
      <c r="AW192">
        <v>1.5082568171183801</v>
      </c>
      <c r="AX192">
        <v>1.5143328190079199</v>
      </c>
      <c r="AY192">
        <v>1.57203874330757</v>
      </c>
      <c r="AZ192">
        <v>1.61476525845043</v>
      </c>
      <c r="BA192">
        <v>1.48176435807933</v>
      </c>
      <c r="BB192">
        <v>1.52154035856508</v>
      </c>
      <c r="BC192">
        <v>1.52366981855992</v>
      </c>
      <c r="BD192">
        <v>1.57396144992089</v>
      </c>
      <c r="BE192">
        <v>1.44526606513304</v>
      </c>
      <c r="BF192">
        <v>1.4484713335325401</v>
      </c>
      <c r="BG192">
        <v>1.42660779277084</v>
      </c>
      <c r="BH192">
        <v>1.45635128016787</v>
      </c>
      <c r="BI192">
        <v>1.38283828659662</v>
      </c>
      <c r="BJ192">
        <v>1.4148876421818699</v>
      </c>
      <c r="BK192">
        <v>1.3254428525031601</v>
      </c>
      <c r="BL192">
        <v>1.3676911013652899</v>
      </c>
      <c r="BM192">
        <v>1.6114767258396001</v>
      </c>
      <c r="BN192">
        <v>1.6348981219347201</v>
      </c>
      <c r="BO192">
        <v>1.5538390071771</v>
      </c>
      <c r="BP192">
        <v>1.5845353595192899</v>
      </c>
      <c r="BQ192">
        <v>1.2754056505895499</v>
      </c>
      <c r="BR192">
        <v>1.27765566425674</v>
      </c>
      <c r="BS192">
        <v>1.1427704959865399</v>
      </c>
      <c r="BT192">
        <v>1.15931573789541</v>
      </c>
      <c r="BU192">
        <v>1.41081354405343</v>
      </c>
      <c r="BV192">
        <v>1.4264577243230401</v>
      </c>
      <c r="BW192">
        <v>1.3931528898107599</v>
      </c>
      <c r="BX192">
        <v>1.4215273575786</v>
      </c>
      <c r="BY192">
        <v>1.4291061018037701</v>
      </c>
      <c r="BZ192">
        <v>1.47529211774665</v>
      </c>
      <c r="CA192">
        <v>1.61755832352323</v>
      </c>
      <c r="CB192">
        <v>1.5863112723120301</v>
      </c>
      <c r="CC192">
        <v>1.4251625803680601</v>
      </c>
      <c r="CD192">
        <v>1.4377104350236201</v>
      </c>
      <c r="CE192">
        <v>1.6364681575525599</v>
      </c>
      <c r="CF192">
        <v>1.5785263375704599</v>
      </c>
      <c r="CG192">
        <v>1.3698605048015899</v>
      </c>
      <c r="CH192">
        <v>1.37649304473153</v>
      </c>
      <c r="CI192">
        <v>1.45712224571573</v>
      </c>
      <c r="CJ192">
        <v>1.4860186697384901</v>
      </c>
      <c r="CK192">
        <v>1.53336454939961</v>
      </c>
      <c r="CL192">
        <v>1.4845550888136601</v>
      </c>
      <c r="CM192">
        <v>1.5497942874790001</v>
      </c>
      <c r="CN192">
        <v>1.62926501285822</v>
      </c>
      <c r="CO192">
        <v>1.4941647229075601</v>
      </c>
      <c r="CP192">
        <v>1.5860193096778099</v>
      </c>
      <c r="CQ192">
        <v>1.27410396421537</v>
      </c>
      <c r="CR192">
        <v>1.30797542337258</v>
      </c>
      <c r="CS192">
        <v>1.4977603642228501</v>
      </c>
      <c r="CT192">
        <v>1.55948233941771</v>
      </c>
      <c r="CU192">
        <v>1.60057740561301</v>
      </c>
      <c r="CV192">
        <v>1.6911363481278501</v>
      </c>
      <c r="CW192">
        <v>1.5051148917783701</v>
      </c>
      <c r="CX192">
        <v>1.57476073157319</v>
      </c>
      <c r="CY192">
        <v>1.59752928372662</v>
      </c>
      <c r="CZ192">
        <v>1.68735381438022</v>
      </c>
      <c r="DA192">
        <v>1.47810333582386</v>
      </c>
      <c r="DB192">
        <v>1.5475314433865399</v>
      </c>
      <c r="DC192">
        <v>1.4624218150662101</v>
      </c>
      <c r="DD192">
        <v>1.5413805723126</v>
      </c>
      <c r="DE192">
        <v>1.43888644539591</v>
      </c>
      <c r="DF192">
        <v>1.4832729441497201</v>
      </c>
      <c r="DG192">
        <v>1.63424970582929</v>
      </c>
      <c r="DH192">
        <v>1.7501508516228499</v>
      </c>
      <c r="DI192">
        <v>1.48664308975027</v>
      </c>
      <c r="DJ192">
        <v>1.4710944465279201</v>
      </c>
      <c r="DK192">
        <v>1.54689399312173</v>
      </c>
      <c r="DL192">
        <v>1.6527900075809701</v>
      </c>
      <c r="DM192">
        <v>1.48986469055237</v>
      </c>
      <c r="DN192">
        <v>1.5898568093294001</v>
      </c>
      <c r="DO192">
        <v>1.5118021781314099</v>
      </c>
      <c r="DP192">
        <v>1.5749138375465399</v>
      </c>
      <c r="DQ192">
        <v>1.5676975659675101</v>
      </c>
      <c r="DR192">
        <v>1.67810153647479</v>
      </c>
      <c r="DS192">
        <v>1.6450222082283401</v>
      </c>
      <c r="DT192">
        <v>1.72045945319607</v>
      </c>
      <c r="DU192">
        <v>1.6116439136469001</v>
      </c>
      <c r="DV192">
        <v>1.71602664299107</v>
      </c>
      <c r="DW192">
        <v>1.48879656009404</v>
      </c>
      <c r="DX192">
        <v>1.54860807550892</v>
      </c>
      <c r="DY192">
        <v>1.46162389812538</v>
      </c>
      <c r="DZ192">
        <v>1.5365735170946</v>
      </c>
      <c r="EA192">
        <v>1.5032524422537701</v>
      </c>
      <c r="EB192">
        <v>1.58599571428983</v>
      </c>
      <c r="EC192">
        <v>1.57474376964189</v>
      </c>
      <c r="ED192">
        <v>1.6598441317796699</v>
      </c>
      <c r="EE192">
        <v>1.4220546871942701</v>
      </c>
      <c r="EF192">
        <v>1.46236336807513</v>
      </c>
      <c r="EG192">
        <v>1.5804519441806499</v>
      </c>
      <c r="EH192">
        <v>1.66207046409155</v>
      </c>
      <c r="EI192">
        <v>1.63684686625166</v>
      </c>
      <c r="EJ192">
        <v>1.71220992280731</v>
      </c>
      <c r="EK192">
        <v>1.5565520077144499</v>
      </c>
      <c r="EL192">
        <v>1.66763791430299</v>
      </c>
      <c r="EM192">
        <v>1.6574434798593001</v>
      </c>
      <c r="EN192">
        <v>1.78563222930143</v>
      </c>
      <c r="EO192">
        <v>1.4819510309380799</v>
      </c>
      <c r="EP192">
        <v>1.5723705811970501</v>
      </c>
      <c r="EQ192">
        <v>1.43162724745146</v>
      </c>
      <c r="ER192">
        <v>1.4929151821462701</v>
      </c>
      <c r="ES192">
        <v>1.42893251579106</v>
      </c>
      <c r="ET192">
        <v>1.4989486101434799</v>
      </c>
      <c r="EU192">
        <v>1.5478721125678701</v>
      </c>
      <c r="EV192">
        <v>1.65138740231686</v>
      </c>
      <c r="EW192">
        <v>1.4312261603899199</v>
      </c>
      <c r="EX192">
        <v>1.48316003596462</v>
      </c>
      <c r="EY192">
        <v>1.52539053988367</v>
      </c>
      <c r="EZ192">
        <v>1.61713239991135</v>
      </c>
      <c r="FA192">
        <v>1.6132189678811</v>
      </c>
      <c r="FB192">
        <v>1.6329275255562199</v>
      </c>
      <c r="FC192">
        <v>1.4905261987871501</v>
      </c>
      <c r="FD192">
        <v>1.5915672401822101</v>
      </c>
      <c r="FE192">
        <v>1.63782997445531</v>
      </c>
      <c r="FF192">
        <v>1.6719362661908801</v>
      </c>
      <c r="FG192">
        <v>1.58293163449934</v>
      </c>
      <c r="FH192">
        <v>1.68156112715935</v>
      </c>
    </row>
    <row r="193" spans="1:164" x14ac:dyDescent="0.45">
      <c r="A193" t="s">
        <v>127</v>
      </c>
      <c r="B193" t="s">
        <v>165</v>
      </c>
      <c r="C193" t="s">
        <v>107</v>
      </c>
      <c r="D193">
        <v>50</v>
      </c>
      <c r="E193" s="1" cm="1">
        <f t="array" ref="E193">SUMPRODUCT($G193:$FZZ193,$G$2:$FZZ$2)/SUMPRODUCT(--($G193:$FZZ193&lt;&gt;""),$G$2:$FZZ$2)</f>
        <v>1.1460504071911097</v>
      </c>
      <c r="F193" s="1" cm="1">
        <f t="array" ref="F193">SUMPRODUCT($G193:$FZZ193,$F$2:$FZY$2)/SUMPRODUCT(--($G193:$FZZ193&lt;&gt;""),$F$2:$FZY$2)</f>
        <v>1.1271439039263143</v>
      </c>
      <c r="G193">
        <v>1.13151657608988</v>
      </c>
      <c r="H193">
        <v>1.1095115152831201</v>
      </c>
      <c r="I193">
        <v>1.10841673135493</v>
      </c>
      <c r="J193">
        <v>1.1034931662910199</v>
      </c>
      <c r="K193">
        <v>1.10525832061963</v>
      </c>
      <c r="L193">
        <v>1.1002848576214199</v>
      </c>
      <c r="M193">
        <v>1.10683071389693</v>
      </c>
      <c r="N193">
        <v>1.1022762787693401</v>
      </c>
      <c r="O193">
        <v>1.0763554878836401</v>
      </c>
      <c r="P193">
        <v>1.0636169520893299</v>
      </c>
      <c r="Q193">
        <v>1.2992051994024301</v>
      </c>
      <c r="R193">
        <v>1.25121611340629</v>
      </c>
      <c r="S193">
        <v>1.23486787159703</v>
      </c>
      <c r="T193">
        <v>1.2334044584544801</v>
      </c>
      <c r="U193">
        <v>1.1517682862897001</v>
      </c>
      <c r="V193">
        <v>1.1599824657715601</v>
      </c>
      <c r="W193">
        <v>1.0997909158660699</v>
      </c>
      <c r="X193">
        <v>1.1319844257699401</v>
      </c>
      <c r="Y193">
        <v>1.1560553017375601</v>
      </c>
      <c r="Z193">
        <v>1.1301166166363701</v>
      </c>
      <c r="AA193">
        <v>1.0940588575919501</v>
      </c>
      <c r="AB193">
        <v>1.0760194089975901</v>
      </c>
      <c r="AC193">
        <v>1.0477691620582701</v>
      </c>
      <c r="AD193">
        <v>1.0043418408824001</v>
      </c>
      <c r="AE193">
        <v>1.4281834297506499</v>
      </c>
      <c r="AF193">
        <v>1.3883471386549799</v>
      </c>
      <c r="AG193">
        <v>1.20454274134924</v>
      </c>
      <c r="AH193">
        <v>1.21127530463079</v>
      </c>
      <c r="AI193">
        <v>1.07275234973108</v>
      </c>
      <c r="AJ193">
        <v>1.10196813741408</v>
      </c>
      <c r="AK193">
        <v>1.07275234973108</v>
      </c>
      <c r="AL193">
        <v>1.10196813741408</v>
      </c>
      <c r="AM193">
        <v>1.05264340052976</v>
      </c>
      <c r="AN193">
        <v>1.06497401802723</v>
      </c>
      <c r="AO193">
        <v>1.1108345511826601</v>
      </c>
      <c r="AP193">
        <v>1.01112230879263</v>
      </c>
      <c r="AQ193">
        <v>1.17572030909624</v>
      </c>
      <c r="AR193">
        <v>1.0705127364879601</v>
      </c>
      <c r="AS193">
        <v>1.3024455841634099</v>
      </c>
      <c r="AT193">
        <v>1.10349068316892</v>
      </c>
      <c r="AU193">
        <v>1.0853336113363801</v>
      </c>
      <c r="AV193">
        <v>1.0865275128404499</v>
      </c>
      <c r="AW193">
        <v>1.01880267822013</v>
      </c>
      <c r="AX193">
        <v>1.0335147522199899</v>
      </c>
      <c r="AY193">
        <v>1.1024663166816899</v>
      </c>
      <c r="AZ193">
        <v>1.1103515736481</v>
      </c>
      <c r="BA193">
        <v>1.22443426257354</v>
      </c>
      <c r="BB193">
        <v>1.17455742121031</v>
      </c>
      <c r="BC193">
        <v>1.1950858209794599</v>
      </c>
      <c r="BD193">
        <v>1.2147972765242601</v>
      </c>
      <c r="BE193">
        <v>1.2047848351645301</v>
      </c>
      <c r="BF193">
        <v>1.11867826822039</v>
      </c>
      <c r="BG193">
        <v>1.1041221172971201</v>
      </c>
      <c r="BH193">
        <v>1.11447166292168</v>
      </c>
      <c r="BI193">
        <v>1.1658399372595101</v>
      </c>
      <c r="BJ193">
        <v>1.0756518218843201</v>
      </c>
      <c r="BK193">
        <v>1.11464122006198</v>
      </c>
      <c r="BL193">
        <v>1.0592374035741901</v>
      </c>
      <c r="BM193">
        <v>1.2833813402643901</v>
      </c>
      <c r="BN193">
        <v>1.24832933949932</v>
      </c>
      <c r="BO193">
        <v>1.23094292972512</v>
      </c>
      <c r="BP193">
        <v>1.2408090452490499</v>
      </c>
      <c r="BQ193">
        <v>1.11502753875609</v>
      </c>
      <c r="BR193">
        <v>0.99169025068368399</v>
      </c>
      <c r="BS193">
        <v>1.0497269085852301</v>
      </c>
      <c r="BT193">
        <v>0.93141054146991398</v>
      </c>
      <c r="BU193">
        <v>1.0836368317454701</v>
      </c>
      <c r="BV193">
        <v>1.0949683990188299</v>
      </c>
      <c r="BW193">
        <v>1.1200973914960199</v>
      </c>
      <c r="BX193">
        <v>1.1153598409932299</v>
      </c>
      <c r="BY193">
        <v>1.1479658615810799</v>
      </c>
      <c r="BZ193">
        <v>1.1655937073992499</v>
      </c>
      <c r="CA193">
        <v>1.2805900631981399</v>
      </c>
      <c r="CB193">
        <v>1.23885048555087</v>
      </c>
      <c r="CC193">
        <v>1.0855171051411201</v>
      </c>
      <c r="CD193">
        <v>1.1266840343445199</v>
      </c>
      <c r="CE193">
        <v>1.21898271798399</v>
      </c>
      <c r="CF193">
        <v>1.1998904402811701</v>
      </c>
      <c r="CG193">
        <v>1.0882797632068499</v>
      </c>
      <c r="CH193">
        <v>1.05545636421847</v>
      </c>
      <c r="CI193">
        <v>1.0560377027122301</v>
      </c>
      <c r="CJ193">
        <v>1.0577208232902</v>
      </c>
      <c r="CK193">
        <v>1.08243035728223</v>
      </c>
      <c r="CL193">
        <v>1.02669172552423</v>
      </c>
      <c r="CM193">
        <v>1.1193794119721501</v>
      </c>
      <c r="CN193">
        <v>1.12440279316083</v>
      </c>
      <c r="CO193">
        <v>1.13784786170459</v>
      </c>
      <c r="CP193">
        <v>1.17184996746032</v>
      </c>
      <c r="CQ193">
        <v>1.0758541555424901</v>
      </c>
      <c r="CR193">
        <v>1.01533467529127</v>
      </c>
      <c r="CS193">
        <v>1.2061872504178499</v>
      </c>
      <c r="CT193">
        <v>1.18577647496126</v>
      </c>
      <c r="CU193">
        <v>1.2000862326116399</v>
      </c>
      <c r="CV193">
        <v>1.2532246083659</v>
      </c>
      <c r="CW193">
        <v>1.11748042833212</v>
      </c>
      <c r="CX193">
        <v>1.1375502279082199</v>
      </c>
      <c r="CY193">
        <v>1.0714186543109401</v>
      </c>
      <c r="CZ193">
        <v>1.1063343440262401</v>
      </c>
      <c r="DA193">
        <v>1.1198015201712399</v>
      </c>
      <c r="DB193">
        <v>1.15047297391823</v>
      </c>
      <c r="DC193">
        <v>1.1529582578159201</v>
      </c>
      <c r="DD193">
        <v>1.1652987682079701</v>
      </c>
      <c r="DE193">
        <v>1.1882701366261601</v>
      </c>
      <c r="DF193">
        <v>1.15816660233797</v>
      </c>
      <c r="DG193">
        <v>1.12433342184124</v>
      </c>
      <c r="DH193">
        <v>1.17654944390409</v>
      </c>
      <c r="DI193">
        <v>1.114967053997</v>
      </c>
      <c r="DJ193">
        <v>1.0912573113013799</v>
      </c>
      <c r="DK193">
        <v>1.1473886782767599</v>
      </c>
      <c r="DL193">
        <v>1.1997831702966499</v>
      </c>
      <c r="DM193">
        <v>1.14114495459035</v>
      </c>
      <c r="DN193">
        <v>1.1710647607840901</v>
      </c>
      <c r="DO193">
        <v>1.1854094287402099</v>
      </c>
      <c r="DP193">
        <v>1.19249355080344</v>
      </c>
      <c r="DQ193">
        <v>1.1689335633770399</v>
      </c>
      <c r="DR193">
        <v>1.2468507556764801</v>
      </c>
      <c r="DS193">
        <v>1.27689377964884</v>
      </c>
      <c r="DT193">
        <v>1.2973794986606999</v>
      </c>
      <c r="DU193">
        <v>1.2243482581796701</v>
      </c>
      <c r="DV193">
        <v>1.28068802625973</v>
      </c>
      <c r="DW193">
        <v>1.0558787428130101</v>
      </c>
      <c r="DX193">
        <v>1.0934080763585801</v>
      </c>
      <c r="DY193">
        <v>1.08181402056224</v>
      </c>
      <c r="DZ193">
        <v>1.1250111024942999</v>
      </c>
      <c r="EA193">
        <v>1.1666170281814301</v>
      </c>
      <c r="EB193">
        <v>1.18708345906905</v>
      </c>
      <c r="EC193">
        <v>1.1688766801042201</v>
      </c>
      <c r="ED193">
        <v>1.19244461722062</v>
      </c>
      <c r="EE193">
        <v>1.0856041059175801</v>
      </c>
      <c r="EF193">
        <v>1.1106321280382701</v>
      </c>
      <c r="EG193">
        <v>1.2271126690522101</v>
      </c>
      <c r="EH193">
        <v>1.22508491995859</v>
      </c>
      <c r="EI193">
        <v>1.2478057699165499</v>
      </c>
      <c r="EJ193">
        <v>1.2635096936007</v>
      </c>
      <c r="EK193">
        <v>1.13926547127537</v>
      </c>
      <c r="EL193">
        <v>1.21082518851405</v>
      </c>
      <c r="EM193">
        <v>1.2250189191368901</v>
      </c>
      <c r="EN193">
        <v>1.29090658518548</v>
      </c>
      <c r="EO193">
        <v>1.1643238183068501</v>
      </c>
      <c r="EP193">
        <v>1.1667750539617601</v>
      </c>
      <c r="EQ193">
        <v>1.08574135167202</v>
      </c>
      <c r="ER193">
        <v>1.09853450604672</v>
      </c>
      <c r="ES193">
        <v>1.19054939163809</v>
      </c>
      <c r="ET193">
        <v>1.18157063780081</v>
      </c>
      <c r="EU193">
        <v>1.2037806409828899</v>
      </c>
      <c r="EV193">
        <v>1.2347045893062001</v>
      </c>
      <c r="EW193">
        <v>1.1187601423506901</v>
      </c>
      <c r="EX193">
        <v>1.1245604303238901</v>
      </c>
      <c r="EY193">
        <v>1.1458258139972299</v>
      </c>
      <c r="EZ193">
        <v>1.2001436123356199</v>
      </c>
      <c r="FA193">
        <v>1.23247478762801</v>
      </c>
      <c r="FB193">
        <v>1.2284889988473799</v>
      </c>
      <c r="FC193">
        <v>1.09996815061978</v>
      </c>
      <c r="FD193">
        <v>1.15360242918079</v>
      </c>
      <c r="FE193">
        <v>1.26546859614705</v>
      </c>
      <c r="FF193">
        <v>1.24549423896317</v>
      </c>
      <c r="FG193">
        <v>1.0808898733451899</v>
      </c>
      <c r="FH193">
        <v>1.1400129741238301</v>
      </c>
    </row>
  </sheetData>
  <autoFilter ref="A1:FH193" xr:uid="{8B4AA52F-D5B0-438F-9BDA-2D9C77918A80}">
    <filterColumn colId="3">
      <customFilters>
        <customFilter operator="notEqual" val=" "/>
      </customFilters>
    </filterColumn>
    <sortState xmlns:xlrd2="http://schemas.microsoft.com/office/spreadsheetml/2017/richdata2" ref="A9:FH193">
      <sortCondition ref="D1:D1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559C-FE13-4017-8069-170210123C4F}">
  <sheetPr filterMode="1"/>
  <dimension ref="A1:FH193"/>
  <sheetViews>
    <sheetView topLeftCell="A173" workbookViewId="0">
      <selection activeCell="E157" sqref="E157:F193"/>
    </sheetView>
  </sheetViews>
  <sheetFormatPr defaultRowHeight="14.25" x14ac:dyDescent="0.45"/>
  <cols>
    <col min="1" max="1" width="26.1328125" bestFit="1" customWidth="1"/>
    <col min="5" max="5" width="9.3984375" style="1" customWidth="1"/>
    <col min="6" max="6" width="9.3984375" style="1" bestFit="1" customWidth="1"/>
  </cols>
  <sheetData>
    <row r="1" spans="1:164" x14ac:dyDescent="0.45">
      <c r="A1" t="s">
        <v>0</v>
      </c>
      <c r="B1" t="s">
        <v>1</v>
      </c>
      <c r="C1" t="s">
        <v>2</v>
      </c>
      <c r="D1" t="s">
        <v>3</v>
      </c>
      <c r="E1" s="1" t="s">
        <v>152</v>
      </c>
      <c r="F1" s="1" t="s">
        <v>153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  <c r="CG1" t="s">
        <v>43</v>
      </c>
      <c r="CH1" t="s">
        <v>43</v>
      </c>
      <c r="CI1" t="s">
        <v>44</v>
      </c>
      <c r="CJ1" t="s">
        <v>44</v>
      </c>
      <c r="CK1" t="s">
        <v>45</v>
      </c>
      <c r="CL1" t="s">
        <v>45</v>
      </c>
      <c r="CM1" t="s">
        <v>49</v>
      </c>
      <c r="CN1" t="s">
        <v>49</v>
      </c>
      <c r="CO1" t="s">
        <v>55</v>
      </c>
      <c r="CP1" t="s">
        <v>55</v>
      </c>
      <c r="CQ1" t="s">
        <v>71</v>
      </c>
      <c r="CR1" t="s">
        <v>71</v>
      </c>
      <c r="CS1" t="s">
        <v>46</v>
      </c>
      <c r="CT1" t="s">
        <v>46</v>
      </c>
      <c r="CU1" t="s">
        <v>47</v>
      </c>
      <c r="CV1" t="s">
        <v>47</v>
      </c>
      <c r="CW1" t="s">
        <v>48</v>
      </c>
      <c r="CX1" t="s">
        <v>48</v>
      </c>
      <c r="CY1" t="s">
        <v>50</v>
      </c>
      <c r="CZ1" t="s">
        <v>50</v>
      </c>
      <c r="DA1" t="s">
        <v>51</v>
      </c>
      <c r="DB1" t="s">
        <v>51</v>
      </c>
      <c r="DC1" t="s">
        <v>52</v>
      </c>
      <c r="DD1" t="s">
        <v>52</v>
      </c>
      <c r="DE1" t="s">
        <v>53</v>
      </c>
      <c r="DF1" t="s">
        <v>53</v>
      </c>
      <c r="DG1" t="s">
        <v>54</v>
      </c>
      <c r="DH1" t="s">
        <v>54</v>
      </c>
      <c r="DI1" t="s">
        <v>56</v>
      </c>
      <c r="DJ1" t="s">
        <v>56</v>
      </c>
      <c r="DK1" t="s">
        <v>57</v>
      </c>
      <c r="DL1" t="s">
        <v>57</v>
      </c>
      <c r="DM1" t="s">
        <v>58</v>
      </c>
      <c r="DN1" t="s">
        <v>58</v>
      </c>
      <c r="DO1" t="s">
        <v>59</v>
      </c>
      <c r="DP1" t="s">
        <v>59</v>
      </c>
      <c r="DQ1" t="s">
        <v>60</v>
      </c>
      <c r="DR1" t="s">
        <v>60</v>
      </c>
      <c r="DS1" t="s">
        <v>61</v>
      </c>
      <c r="DT1" t="s">
        <v>61</v>
      </c>
      <c r="DU1" t="s">
        <v>62</v>
      </c>
      <c r="DV1" t="s">
        <v>62</v>
      </c>
      <c r="DW1" t="s">
        <v>63</v>
      </c>
      <c r="DX1" t="s">
        <v>63</v>
      </c>
      <c r="DY1" t="s">
        <v>64</v>
      </c>
      <c r="DZ1" t="s">
        <v>64</v>
      </c>
      <c r="EA1" t="s">
        <v>65</v>
      </c>
      <c r="EB1" t="s">
        <v>65</v>
      </c>
      <c r="EC1" t="s">
        <v>66</v>
      </c>
      <c r="ED1" t="s">
        <v>66</v>
      </c>
      <c r="EE1" t="s">
        <v>67</v>
      </c>
      <c r="EF1" t="s">
        <v>67</v>
      </c>
      <c r="EG1" t="s">
        <v>68</v>
      </c>
      <c r="EH1" t="s">
        <v>68</v>
      </c>
      <c r="EI1" t="s">
        <v>69</v>
      </c>
      <c r="EJ1" t="s">
        <v>69</v>
      </c>
      <c r="EK1" t="s">
        <v>70</v>
      </c>
      <c r="EL1" t="s">
        <v>70</v>
      </c>
      <c r="EM1" t="s">
        <v>72</v>
      </c>
      <c r="EN1" t="s">
        <v>72</v>
      </c>
      <c r="EO1" t="s">
        <v>73</v>
      </c>
      <c r="EP1" t="s">
        <v>73</v>
      </c>
      <c r="EQ1" t="s">
        <v>74</v>
      </c>
      <c r="ER1" t="s">
        <v>74</v>
      </c>
      <c r="ES1" t="s">
        <v>75</v>
      </c>
      <c r="ET1" t="s">
        <v>75</v>
      </c>
      <c r="EU1" t="s">
        <v>76</v>
      </c>
      <c r="EV1" t="s">
        <v>76</v>
      </c>
      <c r="EW1" t="s">
        <v>77</v>
      </c>
      <c r="EX1" t="s">
        <v>77</v>
      </c>
      <c r="EY1" t="s">
        <v>78</v>
      </c>
      <c r="EZ1" t="s">
        <v>78</v>
      </c>
      <c r="FA1" t="s">
        <v>79</v>
      </c>
      <c r="FB1" t="s">
        <v>79</v>
      </c>
      <c r="FC1" t="s">
        <v>80</v>
      </c>
      <c r="FD1" t="s">
        <v>80</v>
      </c>
      <c r="FE1" t="s">
        <v>81</v>
      </c>
      <c r="FF1" t="s">
        <v>81</v>
      </c>
      <c r="FG1" t="s">
        <v>82</v>
      </c>
      <c r="FH1" t="s">
        <v>82</v>
      </c>
    </row>
    <row r="2" spans="1:164" hidden="1" x14ac:dyDescent="0.45">
      <c r="A2" t="s">
        <v>83</v>
      </c>
      <c r="G2">
        <v>0.59523809523809501</v>
      </c>
      <c r="H2">
        <v>0</v>
      </c>
      <c r="I2">
        <v>0.59523809523809501</v>
      </c>
      <c r="J2">
        <v>0</v>
      </c>
      <c r="K2">
        <v>0.59523809523809501</v>
      </c>
      <c r="L2">
        <v>0</v>
      </c>
      <c r="M2">
        <v>0.59523809523809501</v>
      </c>
      <c r="N2">
        <v>0</v>
      </c>
      <c r="O2">
        <v>2.38095238095238</v>
      </c>
      <c r="P2">
        <v>0</v>
      </c>
      <c r="Q2">
        <v>1.19047619047619</v>
      </c>
      <c r="R2">
        <v>0</v>
      </c>
      <c r="S2">
        <v>1.19047619047619</v>
      </c>
      <c r="T2">
        <v>0</v>
      </c>
      <c r="U2">
        <v>2.38095238095238</v>
      </c>
      <c r="V2">
        <v>0</v>
      </c>
      <c r="W2">
        <v>2.38095238095238</v>
      </c>
      <c r="X2">
        <v>0</v>
      </c>
      <c r="Y2">
        <v>2.38095238095238</v>
      </c>
      <c r="Z2">
        <v>0</v>
      </c>
      <c r="AA2">
        <v>1.19047619047619</v>
      </c>
      <c r="AB2">
        <v>0</v>
      </c>
      <c r="AC2">
        <v>1.19047619047619</v>
      </c>
      <c r="AD2">
        <v>0</v>
      </c>
      <c r="AE2">
        <v>2.38095238095238</v>
      </c>
      <c r="AF2">
        <v>0</v>
      </c>
      <c r="AG2">
        <v>2.38095238095238</v>
      </c>
      <c r="AH2">
        <v>0</v>
      </c>
      <c r="AI2">
        <v>0.79365079365079305</v>
      </c>
      <c r="AJ2">
        <v>0</v>
      </c>
      <c r="AK2">
        <v>0.79365079365079305</v>
      </c>
      <c r="AL2">
        <v>0</v>
      </c>
      <c r="AM2">
        <v>0.79365079365079305</v>
      </c>
      <c r="AN2">
        <v>0</v>
      </c>
      <c r="AO2">
        <v>2.38095238095238</v>
      </c>
      <c r="AP2">
        <v>0</v>
      </c>
      <c r="AQ2">
        <v>1.19047619047619</v>
      </c>
      <c r="AR2">
        <v>0</v>
      </c>
      <c r="AS2">
        <v>1.19047619047619</v>
      </c>
      <c r="AT2">
        <v>0</v>
      </c>
      <c r="AU2">
        <v>2.38095238095238</v>
      </c>
      <c r="AV2">
        <v>0</v>
      </c>
      <c r="AW2">
        <v>2.38095238095238</v>
      </c>
      <c r="AX2">
        <v>0</v>
      </c>
      <c r="AY2">
        <v>2.38095238095238</v>
      </c>
      <c r="AZ2">
        <v>0</v>
      </c>
      <c r="BA2">
        <v>2.38095238095238</v>
      </c>
      <c r="BB2">
        <v>0</v>
      </c>
      <c r="BC2">
        <v>1.19047619047619</v>
      </c>
      <c r="BD2">
        <v>0</v>
      </c>
      <c r="BE2">
        <v>1.19047619047619</v>
      </c>
      <c r="BF2">
        <v>0</v>
      </c>
      <c r="BG2">
        <v>1.19047619047619</v>
      </c>
      <c r="BH2">
        <v>0</v>
      </c>
      <c r="BI2">
        <v>1.19047619047619</v>
      </c>
      <c r="BJ2">
        <v>0</v>
      </c>
      <c r="BK2">
        <v>2.38095238095238</v>
      </c>
      <c r="BL2">
        <v>0</v>
      </c>
      <c r="BM2">
        <v>2.38095238095238</v>
      </c>
      <c r="BN2">
        <v>0</v>
      </c>
      <c r="BO2">
        <v>2.38095238095238</v>
      </c>
      <c r="BP2">
        <v>0</v>
      </c>
      <c r="BQ2">
        <v>3.1818181818181799</v>
      </c>
      <c r="BR2">
        <v>0</v>
      </c>
      <c r="BS2">
        <v>3.1818181818181799</v>
      </c>
      <c r="BT2">
        <v>0</v>
      </c>
      <c r="BU2">
        <v>3.1818181818181799</v>
      </c>
      <c r="BV2">
        <v>0</v>
      </c>
      <c r="BW2">
        <v>3.1818181818181799</v>
      </c>
      <c r="BX2">
        <v>0</v>
      </c>
      <c r="BY2">
        <v>3.1818181818181799</v>
      </c>
      <c r="BZ2">
        <v>0</v>
      </c>
      <c r="CA2">
        <v>3.1818181818181799</v>
      </c>
      <c r="CB2">
        <v>0</v>
      </c>
      <c r="CC2">
        <v>3.1818181818181799</v>
      </c>
      <c r="CD2">
        <v>0</v>
      </c>
      <c r="CE2">
        <v>3.1818181818181799</v>
      </c>
      <c r="CF2">
        <v>0</v>
      </c>
      <c r="CG2">
        <v>3.1818181818181799</v>
      </c>
      <c r="CH2">
        <v>0</v>
      </c>
      <c r="CI2">
        <v>3.1818181818181799</v>
      </c>
      <c r="CJ2">
        <v>0</v>
      </c>
      <c r="CK2">
        <v>3.1818181818181799</v>
      </c>
      <c r="CL2">
        <v>0</v>
      </c>
      <c r="CM2">
        <v>0.40540540540540498</v>
      </c>
      <c r="CN2">
        <v>0</v>
      </c>
      <c r="CO2">
        <v>0.40540540540540498</v>
      </c>
      <c r="CP2">
        <v>0</v>
      </c>
      <c r="CQ2">
        <v>0.40540540540540498</v>
      </c>
      <c r="CR2">
        <v>0</v>
      </c>
      <c r="CS2">
        <v>0.40540540540540498</v>
      </c>
      <c r="CT2">
        <v>0</v>
      </c>
      <c r="CU2">
        <v>0.40540540540540498</v>
      </c>
      <c r="CV2">
        <v>0</v>
      </c>
      <c r="CW2">
        <v>0.40540540540540498</v>
      </c>
      <c r="CX2">
        <v>0</v>
      </c>
      <c r="CY2">
        <v>0.40540540540540498</v>
      </c>
      <c r="CZ2">
        <v>0</v>
      </c>
      <c r="DA2">
        <v>0.40540540540540498</v>
      </c>
      <c r="DB2">
        <v>0</v>
      </c>
      <c r="DC2">
        <v>0.40540540540540498</v>
      </c>
      <c r="DD2">
        <v>0</v>
      </c>
      <c r="DE2">
        <v>0.40540540540540498</v>
      </c>
      <c r="DF2">
        <v>0</v>
      </c>
      <c r="DG2">
        <v>0.40540540540540498</v>
      </c>
      <c r="DH2">
        <v>0</v>
      </c>
      <c r="DI2">
        <v>0.40540540540540498</v>
      </c>
      <c r="DJ2">
        <v>0</v>
      </c>
      <c r="DK2">
        <v>0.40540540540540498</v>
      </c>
      <c r="DL2">
        <v>0</v>
      </c>
      <c r="DM2">
        <v>0.40540540540540498</v>
      </c>
      <c r="DN2">
        <v>0</v>
      </c>
      <c r="DO2">
        <v>0.40540540540540498</v>
      </c>
      <c r="DP2">
        <v>0</v>
      </c>
      <c r="DQ2">
        <v>0.40540540540540498</v>
      </c>
      <c r="DR2">
        <v>0</v>
      </c>
      <c r="DS2">
        <v>0.40540540540540498</v>
      </c>
      <c r="DT2">
        <v>0</v>
      </c>
      <c r="DU2">
        <v>0.40540540540540498</v>
      </c>
      <c r="DV2">
        <v>0</v>
      </c>
      <c r="DW2">
        <v>0.40540540540540498</v>
      </c>
      <c r="DX2">
        <v>0</v>
      </c>
      <c r="DY2">
        <v>0.40540540540540498</v>
      </c>
      <c r="DZ2">
        <v>0</v>
      </c>
      <c r="EA2">
        <v>0.40540540540540498</v>
      </c>
      <c r="EB2">
        <v>0</v>
      </c>
      <c r="EC2">
        <v>0.40540540540540498</v>
      </c>
      <c r="ED2">
        <v>0</v>
      </c>
      <c r="EE2">
        <v>0.40540540540540498</v>
      </c>
      <c r="EF2">
        <v>0</v>
      </c>
      <c r="EG2">
        <v>0.40540540540540498</v>
      </c>
      <c r="EH2">
        <v>0</v>
      </c>
      <c r="EI2">
        <v>0.40540540540540498</v>
      </c>
      <c r="EJ2">
        <v>0</v>
      </c>
      <c r="EK2">
        <v>0.40540540540540498</v>
      </c>
      <c r="EL2">
        <v>0</v>
      </c>
      <c r="EM2">
        <v>0.40540540540540498</v>
      </c>
      <c r="EN2">
        <v>0</v>
      </c>
      <c r="EO2">
        <v>0.40540540540540498</v>
      </c>
      <c r="EP2">
        <v>0</v>
      </c>
      <c r="EQ2">
        <v>0.40540540540540498</v>
      </c>
      <c r="ER2">
        <v>0</v>
      </c>
      <c r="ES2">
        <v>0.40540540540540498</v>
      </c>
      <c r="ET2">
        <v>0</v>
      </c>
      <c r="EU2">
        <v>0.40540540540540498</v>
      </c>
      <c r="EV2">
        <v>0</v>
      </c>
      <c r="EW2">
        <v>0.40540540540540498</v>
      </c>
      <c r="EX2">
        <v>0</v>
      </c>
      <c r="EY2">
        <v>0.40540540540540498</v>
      </c>
      <c r="EZ2">
        <v>0</v>
      </c>
      <c r="FA2">
        <v>0.40540540540540498</v>
      </c>
      <c r="FB2">
        <v>0</v>
      </c>
      <c r="FC2">
        <v>0.40540540540540498</v>
      </c>
      <c r="FD2">
        <v>0</v>
      </c>
      <c r="FE2">
        <v>0.40540540540540498</v>
      </c>
      <c r="FF2">
        <v>0</v>
      </c>
      <c r="FG2">
        <v>0.40540540540540498</v>
      </c>
      <c r="FH2">
        <v>0</v>
      </c>
    </row>
    <row r="3" spans="1:164" hidden="1" x14ac:dyDescent="0.45">
      <c r="A3" t="s">
        <v>84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 t="s">
        <v>85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86</v>
      </c>
      <c r="BP3" t="s">
        <v>86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87</v>
      </c>
      <c r="BW3" t="s">
        <v>87</v>
      </c>
      <c r="BX3" t="s">
        <v>87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87</v>
      </c>
      <c r="CF3" t="s">
        <v>87</v>
      </c>
      <c r="CG3" t="s">
        <v>88</v>
      </c>
      <c r="CH3" t="s">
        <v>88</v>
      </c>
      <c r="CI3" t="s">
        <v>88</v>
      </c>
      <c r="CJ3" t="s">
        <v>88</v>
      </c>
      <c r="CK3" t="s">
        <v>88</v>
      </c>
      <c r="CL3" t="s">
        <v>88</v>
      </c>
      <c r="CM3" t="s">
        <v>89</v>
      </c>
      <c r="CN3" t="s">
        <v>89</v>
      </c>
      <c r="CO3" t="s">
        <v>89</v>
      </c>
      <c r="CP3" t="s">
        <v>89</v>
      </c>
      <c r="CQ3" t="s">
        <v>89</v>
      </c>
      <c r="CR3" t="s">
        <v>89</v>
      </c>
      <c r="CS3" t="s">
        <v>89</v>
      </c>
      <c r="CT3" t="s">
        <v>89</v>
      </c>
      <c r="CU3" t="s">
        <v>89</v>
      </c>
      <c r="CV3" t="s">
        <v>89</v>
      </c>
      <c r="CW3" t="s">
        <v>89</v>
      </c>
      <c r="CX3" t="s">
        <v>89</v>
      </c>
      <c r="CY3" t="s">
        <v>89</v>
      </c>
      <c r="CZ3" t="s">
        <v>89</v>
      </c>
      <c r="DA3" t="s">
        <v>89</v>
      </c>
      <c r="DB3" t="s">
        <v>89</v>
      </c>
      <c r="DC3" t="s">
        <v>89</v>
      </c>
      <c r="DD3" t="s">
        <v>89</v>
      </c>
      <c r="DE3" t="s">
        <v>89</v>
      </c>
      <c r="DF3" t="s">
        <v>89</v>
      </c>
      <c r="DG3" t="s">
        <v>89</v>
      </c>
      <c r="DH3" t="s">
        <v>89</v>
      </c>
      <c r="DI3" t="s">
        <v>89</v>
      </c>
      <c r="DJ3" t="s">
        <v>89</v>
      </c>
      <c r="DK3" t="s">
        <v>89</v>
      </c>
      <c r="DL3" t="s">
        <v>89</v>
      </c>
      <c r="DM3" t="s">
        <v>89</v>
      </c>
      <c r="DN3" t="s">
        <v>89</v>
      </c>
      <c r="DO3" t="s">
        <v>89</v>
      </c>
      <c r="DP3" t="s">
        <v>89</v>
      </c>
      <c r="DQ3" t="s">
        <v>89</v>
      </c>
      <c r="DR3" t="s">
        <v>89</v>
      </c>
      <c r="DS3" t="s">
        <v>89</v>
      </c>
      <c r="DT3" t="s">
        <v>89</v>
      </c>
      <c r="DU3" t="s">
        <v>89</v>
      </c>
      <c r="DV3" t="s">
        <v>89</v>
      </c>
      <c r="DW3" t="s">
        <v>89</v>
      </c>
      <c r="DX3" t="s">
        <v>89</v>
      </c>
      <c r="DY3" t="s">
        <v>89</v>
      </c>
      <c r="DZ3" t="s">
        <v>89</v>
      </c>
      <c r="EA3" t="s">
        <v>89</v>
      </c>
      <c r="EB3" t="s">
        <v>89</v>
      </c>
      <c r="EC3" t="s">
        <v>89</v>
      </c>
      <c r="ED3" t="s">
        <v>89</v>
      </c>
      <c r="EE3" t="s">
        <v>89</v>
      </c>
      <c r="EF3" t="s">
        <v>89</v>
      </c>
      <c r="EG3" t="s">
        <v>89</v>
      </c>
      <c r="EH3" t="s">
        <v>89</v>
      </c>
      <c r="EI3" t="s">
        <v>89</v>
      </c>
      <c r="EJ3" t="s">
        <v>89</v>
      </c>
      <c r="EK3" t="s">
        <v>89</v>
      </c>
      <c r="EL3" t="s">
        <v>89</v>
      </c>
      <c r="EM3" t="s">
        <v>89</v>
      </c>
      <c r="EN3" t="s">
        <v>89</v>
      </c>
      <c r="EO3" t="s">
        <v>89</v>
      </c>
      <c r="EP3" t="s">
        <v>89</v>
      </c>
      <c r="EQ3" t="s">
        <v>89</v>
      </c>
      <c r="ER3" t="s">
        <v>89</v>
      </c>
      <c r="ES3" t="s">
        <v>89</v>
      </c>
      <c r="ET3" t="s">
        <v>89</v>
      </c>
      <c r="EU3" t="s">
        <v>89</v>
      </c>
      <c r="EV3" t="s">
        <v>89</v>
      </c>
      <c r="EW3" t="s">
        <v>89</v>
      </c>
      <c r="EX3" t="s">
        <v>89</v>
      </c>
      <c r="EY3" t="s">
        <v>89</v>
      </c>
      <c r="EZ3" t="s">
        <v>89</v>
      </c>
      <c r="FA3" t="s">
        <v>89</v>
      </c>
      <c r="FB3" t="s">
        <v>89</v>
      </c>
      <c r="FC3" t="s">
        <v>89</v>
      </c>
      <c r="FD3" t="s">
        <v>89</v>
      </c>
      <c r="FE3" t="s">
        <v>89</v>
      </c>
      <c r="FF3" t="s">
        <v>89</v>
      </c>
      <c r="FG3" t="s">
        <v>89</v>
      </c>
      <c r="FH3" t="s">
        <v>89</v>
      </c>
    </row>
    <row r="4" spans="1:164" hidden="1" x14ac:dyDescent="0.45">
      <c r="A4" t="s">
        <v>90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  <c r="CG4" t="s">
        <v>91</v>
      </c>
      <c r="CH4" t="s">
        <v>91</v>
      </c>
      <c r="CI4" t="s">
        <v>91</v>
      </c>
      <c r="CJ4" t="s">
        <v>91</v>
      </c>
      <c r="CK4" t="s">
        <v>91</v>
      </c>
      <c r="CL4" t="s">
        <v>91</v>
      </c>
      <c r="CM4" t="s">
        <v>91</v>
      </c>
      <c r="CN4" t="s">
        <v>91</v>
      </c>
      <c r="CO4" t="s">
        <v>91</v>
      </c>
      <c r="CP4" t="s">
        <v>91</v>
      </c>
      <c r="CQ4" t="s">
        <v>91</v>
      </c>
      <c r="CR4" t="s">
        <v>91</v>
      </c>
      <c r="CS4" t="s">
        <v>91</v>
      </c>
      <c r="CT4" t="s">
        <v>91</v>
      </c>
      <c r="CU4" t="s">
        <v>91</v>
      </c>
      <c r="CV4" t="s">
        <v>91</v>
      </c>
      <c r="CW4" t="s">
        <v>91</v>
      </c>
      <c r="CX4" t="s">
        <v>91</v>
      </c>
      <c r="CY4" t="s">
        <v>91</v>
      </c>
      <c r="CZ4" t="s">
        <v>91</v>
      </c>
      <c r="DA4" t="s">
        <v>91</v>
      </c>
      <c r="DB4" t="s">
        <v>91</v>
      </c>
      <c r="DC4" t="s">
        <v>91</v>
      </c>
      <c r="DD4" t="s">
        <v>91</v>
      </c>
      <c r="DE4" t="s">
        <v>91</v>
      </c>
      <c r="DF4" t="s">
        <v>91</v>
      </c>
      <c r="DG4" t="s">
        <v>91</v>
      </c>
      <c r="DH4" t="s">
        <v>91</v>
      </c>
      <c r="DI4" t="s">
        <v>91</v>
      </c>
      <c r="DJ4" t="s">
        <v>91</v>
      </c>
      <c r="DK4" t="s">
        <v>91</v>
      </c>
      <c r="DL4" t="s">
        <v>91</v>
      </c>
      <c r="DM4" t="s">
        <v>91</v>
      </c>
      <c r="DN4" t="s">
        <v>91</v>
      </c>
      <c r="DO4" t="s">
        <v>91</v>
      </c>
      <c r="DP4" t="s">
        <v>91</v>
      </c>
      <c r="DQ4" t="s">
        <v>91</v>
      </c>
      <c r="DR4" t="s">
        <v>91</v>
      </c>
      <c r="DS4" t="s">
        <v>91</v>
      </c>
      <c r="DT4" t="s">
        <v>91</v>
      </c>
      <c r="DU4" t="s">
        <v>91</v>
      </c>
      <c r="DV4" t="s">
        <v>91</v>
      </c>
      <c r="DW4" t="s">
        <v>91</v>
      </c>
      <c r="DX4" t="s">
        <v>91</v>
      </c>
      <c r="DY4" t="s">
        <v>91</v>
      </c>
      <c r="DZ4" t="s">
        <v>91</v>
      </c>
      <c r="EA4" t="s">
        <v>91</v>
      </c>
      <c r="EB4" t="s">
        <v>91</v>
      </c>
      <c r="EC4" t="s">
        <v>91</v>
      </c>
      <c r="ED4" t="s">
        <v>91</v>
      </c>
      <c r="EE4" t="s">
        <v>91</v>
      </c>
      <c r="EF4" t="s">
        <v>91</v>
      </c>
      <c r="EG4" t="s">
        <v>91</v>
      </c>
      <c r="EH4" t="s">
        <v>91</v>
      </c>
      <c r="EI4" t="s">
        <v>91</v>
      </c>
      <c r="EJ4" t="s">
        <v>91</v>
      </c>
      <c r="EK4" t="s">
        <v>91</v>
      </c>
      <c r="EL4" t="s">
        <v>91</v>
      </c>
      <c r="EM4" t="s">
        <v>91</v>
      </c>
      <c r="EN4" t="s">
        <v>91</v>
      </c>
      <c r="EO4" t="s">
        <v>91</v>
      </c>
      <c r="EP4" t="s">
        <v>91</v>
      </c>
      <c r="EQ4" t="s">
        <v>91</v>
      </c>
      <c r="ER4" t="s">
        <v>91</v>
      </c>
      <c r="ES4" t="s">
        <v>91</v>
      </c>
      <c r="ET4" t="s">
        <v>91</v>
      </c>
      <c r="EU4" t="s">
        <v>91</v>
      </c>
      <c r="EV4" t="s">
        <v>91</v>
      </c>
      <c r="EW4" t="s">
        <v>91</v>
      </c>
      <c r="EX4" t="s">
        <v>91</v>
      </c>
      <c r="EY4" t="s">
        <v>91</v>
      </c>
      <c r="EZ4" t="s">
        <v>91</v>
      </c>
      <c r="FA4" t="s">
        <v>91</v>
      </c>
      <c r="FB4" t="s">
        <v>91</v>
      </c>
      <c r="FC4" t="s">
        <v>91</v>
      </c>
      <c r="FD4" t="s">
        <v>91</v>
      </c>
      <c r="FE4" t="s">
        <v>91</v>
      </c>
      <c r="FF4" t="s">
        <v>91</v>
      </c>
      <c r="FG4" t="s">
        <v>91</v>
      </c>
      <c r="FH4" t="s">
        <v>91</v>
      </c>
    </row>
    <row r="5" spans="1:164" hidden="1" x14ac:dyDescent="0.45">
      <c r="A5" t="s">
        <v>92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93</v>
      </c>
      <c r="BG5" t="s">
        <v>93</v>
      </c>
      <c r="BH5" t="s">
        <v>93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93</v>
      </c>
      <c r="BS5" t="s">
        <v>93</v>
      </c>
      <c r="BT5" t="s">
        <v>93</v>
      </c>
      <c r="BU5" t="s">
        <v>93</v>
      </c>
      <c r="BV5" t="s">
        <v>93</v>
      </c>
      <c r="BW5" t="s">
        <v>93</v>
      </c>
      <c r="BX5" t="s">
        <v>93</v>
      </c>
      <c r="BY5" t="s">
        <v>93</v>
      </c>
      <c r="BZ5" t="s">
        <v>93</v>
      </c>
      <c r="CA5" t="s">
        <v>93</v>
      </c>
      <c r="CB5" t="s">
        <v>93</v>
      </c>
      <c r="CC5" t="s">
        <v>93</v>
      </c>
      <c r="CD5" t="s">
        <v>93</v>
      </c>
      <c r="CE5" t="s">
        <v>93</v>
      </c>
      <c r="CF5" t="s">
        <v>93</v>
      </c>
      <c r="CG5" t="s">
        <v>93</v>
      </c>
      <c r="CH5" t="s">
        <v>93</v>
      </c>
      <c r="CI5" t="s">
        <v>93</v>
      </c>
      <c r="CJ5" t="s">
        <v>93</v>
      </c>
      <c r="CK5" t="s">
        <v>93</v>
      </c>
      <c r="CL5" t="s">
        <v>93</v>
      </c>
      <c r="CM5" t="s">
        <v>93</v>
      </c>
      <c r="CN5" t="s">
        <v>93</v>
      </c>
      <c r="CO5" t="s">
        <v>93</v>
      </c>
      <c r="CP5" t="s">
        <v>93</v>
      </c>
      <c r="CQ5" t="s">
        <v>93</v>
      </c>
      <c r="CR5" t="s">
        <v>93</v>
      </c>
      <c r="CS5" t="s">
        <v>93</v>
      </c>
      <c r="CT5" t="s">
        <v>93</v>
      </c>
      <c r="CU5" t="s">
        <v>93</v>
      </c>
      <c r="CV5" t="s">
        <v>93</v>
      </c>
      <c r="CW5" t="s">
        <v>93</v>
      </c>
      <c r="CX5" t="s">
        <v>93</v>
      </c>
      <c r="CY5" t="s">
        <v>93</v>
      </c>
      <c r="CZ5" t="s">
        <v>93</v>
      </c>
      <c r="DA5" t="s">
        <v>93</v>
      </c>
      <c r="DB5" t="s">
        <v>93</v>
      </c>
      <c r="DC5" t="s">
        <v>93</v>
      </c>
      <c r="DD5" t="s">
        <v>93</v>
      </c>
      <c r="DE5" t="s">
        <v>93</v>
      </c>
      <c r="DF5" t="s">
        <v>93</v>
      </c>
      <c r="DG5" t="s">
        <v>93</v>
      </c>
      <c r="DH5" t="s">
        <v>93</v>
      </c>
      <c r="DI5" t="s">
        <v>93</v>
      </c>
      <c r="DJ5" t="s">
        <v>93</v>
      </c>
      <c r="DK5" t="s">
        <v>93</v>
      </c>
      <c r="DL5" t="s">
        <v>93</v>
      </c>
      <c r="DM5" t="s">
        <v>93</v>
      </c>
      <c r="DN5" t="s">
        <v>93</v>
      </c>
      <c r="DO5" t="s">
        <v>93</v>
      </c>
      <c r="DP5" t="s">
        <v>93</v>
      </c>
      <c r="DQ5" t="s">
        <v>93</v>
      </c>
      <c r="DR5" t="s">
        <v>93</v>
      </c>
      <c r="DS5" t="s">
        <v>93</v>
      </c>
      <c r="DT5" t="s">
        <v>93</v>
      </c>
      <c r="DU5" t="s">
        <v>93</v>
      </c>
      <c r="DV5" t="s">
        <v>93</v>
      </c>
      <c r="DW5" t="s">
        <v>93</v>
      </c>
      <c r="DX5" t="s">
        <v>93</v>
      </c>
      <c r="DY5" t="s">
        <v>93</v>
      </c>
      <c r="DZ5" t="s">
        <v>93</v>
      </c>
      <c r="EA5" t="s">
        <v>93</v>
      </c>
      <c r="EB5" t="s">
        <v>93</v>
      </c>
      <c r="EC5" t="s">
        <v>93</v>
      </c>
      <c r="ED5" t="s">
        <v>93</v>
      </c>
      <c r="EE5" t="s">
        <v>93</v>
      </c>
      <c r="EF5" t="s">
        <v>93</v>
      </c>
      <c r="EG5" t="s">
        <v>93</v>
      </c>
      <c r="EH5" t="s">
        <v>93</v>
      </c>
      <c r="EI5" t="s">
        <v>93</v>
      </c>
      <c r="EJ5" t="s">
        <v>93</v>
      </c>
      <c r="EK5" t="s">
        <v>93</v>
      </c>
      <c r="EL5" t="s">
        <v>93</v>
      </c>
      <c r="EM5" t="s">
        <v>93</v>
      </c>
      <c r="EN5" t="s">
        <v>93</v>
      </c>
      <c r="EO5" t="s">
        <v>93</v>
      </c>
      <c r="EP5" t="s">
        <v>93</v>
      </c>
      <c r="EQ5" t="s">
        <v>93</v>
      </c>
      <c r="ER5" t="s">
        <v>93</v>
      </c>
      <c r="ES5" t="s">
        <v>93</v>
      </c>
      <c r="ET5" t="s">
        <v>93</v>
      </c>
      <c r="EU5" t="s">
        <v>93</v>
      </c>
      <c r="EV5" t="s">
        <v>93</v>
      </c>
      <c r="EW5" t="s">
        <v>93</v>
      </c>
      <c r="EX5" t="s">
        <v>93</v>
      </c>
      <c r="EY5" t="s">
        <v>93</v>
      </c>
      <c r="EZ5" t="s">
        <v>93</v>
      </c>
      <c r="FA5" t="s">
        <v>93</v>
      </c>
      <c r="FB5" t="s">
        <v>93</v>
      </c>
      <c r="FC5" t="s">
        <v>93</v>
      </c>
      <c r="FD5" t="s">
        <v>93</v>
      </c>
      <c r="FE5" t="s">
        <v>93</v>
      </c>
      <c r="FF5" t="s">
        <v>93</v>
      </c>
      <c r="FG5" t="s">
        <v>93</v>
      </c>
      <c r="FH5" t="s">
        <v>93</v>
      </c>
    </row>
    <row r="6" spans="1:164" hidden="1" x14ac:dyDescent="0.45">
      <c r="A6" t="s">
        <v>94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95</v>
      </c>
      <c r="BL6" t="s">
        <v>95</v>
      </c>
      <c r="BM6" t="s">
        <v>95</v>
      </c>
      <c r="BN6" t="s">
        <v>95</v>
      </c>
      <c r="BO6" t="s">
        <v>95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  <c r="CJ6" t="s">
        <v>95</v>
      </c>
      <c r="CK6" t="s">
        <v>95</v>
      </c>
      <c r="CL6" t="s">
        <v>95</v>
      </c>
      <c r="CM6" t="s">
        <v>96</v>
      </c>
      <c r="CN6" t="s">
        <v>96</v>
      </c>
      <c r="CO6" t="s">
        <v>96</v>
      </c>
      <c r="CP6" t="s">
        <v>96</v>
      </c>
      <c r="CQ6" t="s">
        <v>96</v>
      </c>
      <c r="CR6" t="s">
        <v>96</v>
      </c>
      <c r="CS6" t="s">
        <v>96</v>
      </c>
      <c r="CT6" t="s">
        <v>96</v>
      </c>
      <c r="CU6" t="s">
        <v>96</v>
      </c>
      <c r="CV6" t="s">
        <v>96</v>
      </c>
      <c r="CW6" t="s">
        <v>96</v>
      </c>
      <c r="CX6" t="s">
        <v>96</v>
      </c>
      <c r="CY6" t="s">
        <v>96</v>
      </c>
      <c r="CZ6" t="s">
        <v>96</v>
      </c>
      <c r="DA6" t="s">
        <v>96</v>
      </c>
      <c r="DB6" t="s">
        <v>96</v>
      </c>
      <c r="DC6" t="s">
        <v>96</v>
      </c>
      <c r="DD6" t="s">
        <v>96</v>
      </c>
      <c r="DE6" t="s">
        <v>96</v>
      </c>
      <c r="DF6" t="s">
        <v>96</v>
      </c>
      <c r="DG6" t="s">
        <v>96</v>
      </c>
      <c r="DH6" t="s">
        <v>96</v>
      </c>
      <c r="DI6" t="s">
        <v>96</v>
      </c>
      <c r="DJ6" t="s">
        <v>96</v>
      </c>
      <c r="DK6" t="s">
        <v>96</v>
      </c>
      <c r="DL6" t="s">
        <v>96</v>
      </c>
      <c r="DM6" t="s">
        <v>96</v>
      </c>
      <c r="DN6" t="s">
        <v>96</v>
      </c>
      <c r="DO6" t="s">
        <v>96</v>
      </c>
      <c r="DP6" t="s">
        <v>96</v>
      </c>
      <c r="DQ6" t="s">
        <v>96</v>
      </c>
      <c r="DR6" t="s">
        <v>96</v>
      </c>
      <c r="DS6" t="s">
        <v>96</v>
      </c>
      <c r="DT6" t="s">
        <v>96</v>
      </c>
      <c r="DU6" t="s">
        <v>96</v>
      </c>
      <c r="DV6" t="s">
        <v>96</v>
      </c>
      <c r="DW6" t="s">
        <v>96</v>
      </c>
      <c r="DX6" t="s">
        <v>96</v>
      </c>
      <c r="DY6" t="s">
        <v>96</v>
      </c>
      <c r="DZ6" t="s">
        <v>96</v>
      </c>
      <c r="EA6" t="s">
        <v>96</v>
      </c>
      <c r="EB6" t="s">
        <v>96</v>
      </c>
      <c r="EC6" t="s">
        <v>96</v>
      </c>
      <c r="ED6" t="s">
        <v>96</v>
      </c>
      <c r="EE6" t="s">
        <v>96</v>
      </c>
      <c r="EF6" t="s">
        <v>96</v>
      </c>
      <c r="EG6" t="s">
        <v>96</v>
      </c>
      <c r="EH6" t="s">
        <v>96</v>
      </c>
      <c r="EI6" t="s">
        <v>96</v>
      </c>
      <c r="EJ6" t="s">
        <v>96</v>
      </c>
      <c r="EK6" t="s">
        <v>96</v>
      </c>
      <c r="EL6" t="s">
        <v>96</v>
      </c>
      <c r="EM6" t="s">
        <v>96</v>
      </c>
      <c r="EN6" t="s">
        <v>96</v>
      </c>
      <c r="EO6" t="s">
        <v>96</v>
      </c>
      <c r="EP6" t="s">
        <v>96</v>
      </c>
      <c r="EQ6" t="s">
        <v>96</v>
      </c>
      <c r="ER6" t="s">
        <v>96</v>
      </c>
      <c r="ES6" t="s">
        <v>96</v>
      </c>
      <c r="ET6" t="s">
        <v>96</v>
      </c>
      <c r="EU6" t="s">
        <v>96</v>
      </c>
      <c r="EV6" t="s">
        <v>96</v>
      </c>
      <c r="EW6" t="s">
        <v>96</v>
      </c>
      <c r="EX6" t="s">
        <v>96</v>
      </c>
      <c r="EY6" t="s">
        <v>96</v>
      </c>
      <c r="EZ6" t="s">
        <v>96</v>
      </c>
      <c r="FA6" t="s">
        <v>96</v>
      </c>
      <c r="FB6" t="s">
        <v>96</v>
      </c>
      <c r="FC6" t="s">
        <v>96</v>
      </c>
      <c r="FD6" t="s">
        <v>96</v>
      </c>
      <c r="FE6" t="s">
        <v>96</v>
      </c>
      <c r="FF6" t="s">
        <v>96</v>
      </c>
      <c r="FG6" t="s">
        <v>96</v>
      </c>
      <c r="FH6" t="s">
        <v>96</v>
      </c>
    </row>
    <row r="7" spans="1:164" hidden="1" x14ac:dyDescent="0.45">
      <c r="A7" t="s">
        <v>97</v>
      </c>
      <c r="G7" t="s">
        <v>98</v>
      </c>
      <c r="H7" t="s">
        <v>99</v>
      </c>
      <c r="I7" t="s">
        <v>98</v>
      </c>
      <c r="J7" t="s">
        <v>99</v>
      </c>
      <c r="K7" t="s">
        <v>98</v>
      </c>
      <c r="L7" t="s">
        <v>99</v>
      </c>
      <c r="M7" t="s">
        <v>98</v>
      </c>
      <c r="N7" t="s">
        <v>99</v>
      </c>
      <c r="O7" t="s">
        <v>98</v>
      </c>
      <c r="P7" t="s">
        <v>99</v>
      </c>
      <c r="Q7" t="s">
        <v>98</v>
      </c>
      <c r="R7" t="s">
        <v>99</v>
      </c>
      <c r="S7" t="s">
        <v>98</v>
      </c>
      <c r="T7" t="s">
        <v>99</v>
      </c>
      <c r="U7" t="s">
        <v>98</v>
      </c>
      <c r="V7" t="s">
        <v>99</v>
      </c>
      <c r="W7" t="s">
        <v>98</v>
      </c>
      <c r="X7" t="s">
        <v>99</v>
      </c>
      <c r="Y7" t="s">
        <v>98</v>
      </c>
      <c r="Z7" t="s">
        <v>99</v>
      </c>
      <c r="AA7" t="s">
        <v>98</v>
      </c>
      <c r="AB7" t="s">
        <v>99</v>
      </c>
      <c r="AC7" t="s">
        <v>98</v>
      </c>
      <c r="AD7" t="s">
        <v>99</v>
      </c>
      <c r="AE7" t="s">
        <v>98</v>
      </c>
      <c r="AF7" t="s">
        <v>99</v>
      </c>
      <c r="AG7" t="s">
        <v>98</v>
      </c>
      <c r="AH7" t="s">
        <v>99</v>
      </c>
      <c r="AI7" t="s">
        <v>98</v>
      </c>
      <c r="AJ7" t="s">
        <v>99</v>
      </c>
      <c r="AK7" t="s">
        <v>98</v>
      </c>
      <c r="AL7" t="s">
        <v>99</v>
      </c>
      <c r="AM7" t="s">
        <v>98</v>
      </c>
      <c r="AN7" t="s">
        <v>99</v>
      </c>
      <c r="AO7" t="s">
        <v>98</v>
      </c>
      <c r="AP7" t="s">
        <v>99</v>
      </c>
      <c r="AQ7" t="s">
        <v>98</v>
      </c>
      <c r="AR7" t="s">
        <v>99</v>
      </c>
      <c r="AS7" t="s">
        <v>98</v>
      </c>
      <c r="AT7" t="s">
        <v>99</v>
      </c>
      <c r="AU7" t="s">
        <v>98</v>
      </c>
      <c r="AV7" t="s">
        <v>99</v>
      </c>
      <c r="AW7" t="s">
        <v>98</v>
      </c>
      <c r="AX7" t="s">
        <v>99</v>
      </c>
      <c r="AY7" t="s">
        <v>98</v>
      </c>
      <c r="AZ7" t="s">
        <v>99</v>
      </c>
      <c r="BA7" t="s">
        <v>98</v>
      </c>
      <c r="BB7" t="s">
        <v>99</v>
      </c>
      <c r="BC7" t="s">
        <v>98</v>
      </c>
      <c r="BD7" t="s">
        <v>99</v>
      </c>
      <c r="BE7" t="s">
        <v>98</v>
      </c>
      <c r="BF7" t="s">
        <v>99</v>
      </c>
      <c r="BG7" t="s">
        <v>98</v>
      </c>
      <c r="BH7" t="s">
        <v>99</v>
      </c>
      <c r="BI7" t="s">
        <v>98</v>
      </c>
      <c r="BJ7" t="s">
        <v>99</v>
      </c>
      <c r="BK7" t="s">
        <v>98</v>
      </c>
      <c r="BL7" t="s">
        <v>99</v>
      </c>
      <c r="BM7" t="s">
        <v>98</v>
      </c>
      <c r="BN7" t="s">
        <v>99</v>
      </c>
      <c r="BO7" t="s">
        <v>98</v>
      </c>
      <c r="BP7" t="s">
        <v>99</v>
      </c>
      <c r="BQ7" t="s">
        <v>98</v>
      </c>
      <c r="BR7" t="s">
        <v>99</v>
      </c>
      <c r="BS7" t="s">
        <v>98</v>
      </c>
      <c r="BT7" t="s">
        <v>99</v>
      </c>
      <c r="BU7" t="s">
        <v>98</v>
      </c>
      <c r="BV7" t="s">
        <v>99</v>
      </c>
      <c r="BW7" t="s">
        <v>98</v>
      </c>
      <c r="BX7" t="s">
        <v>99</v>
      </c>
      <c r="BY7" t="s">
        <v>98</v>
      </c>
      <c r="BZ7" t="s">
        <v>99</v>
      </c>
      <c r="CA7" t="s">
        <v>98</v>
      </c>
      <c r="CB7" t="s">
        <v>99</v>
      </c>
      <c r="CC7" t="s">
        <v>98</v>
      </c>
      <c r="CD7" t="s">
        <v>99</v>
      </c>
      <c r="CE7" t="s">
        <v>98</v>
      </c>
      <c r="CF7" t="s">
        <v>99</v>
      </c>
      <c r="CG7" t="s">
        <v>98</v>
      </c>
      <c r="CH7" t="s">
        <v>99</v>
      </c>
      <c r="CI7" t="s">
        <v>98</v>
      </c>
      <c r="CJ7" t="s">
        <v>99</v>
      </c>
      <c r="CK7" t="s">
        <v>98</v>
      </c>
      <c r="CL7" t="s">
        <v>99</v>
      </c>
      <c r="CM7" t="s">
        <v>98</v>
      </c>
      <c r="CN7" t="s">
        <v>99</v>
      </c>
      <c r="CO7" t="s">
        <v>98</v>
      </c>
      <c r="CP7" t="s">
        <v>99</v>
      </c>
      <c r="CQ7" t="s">
        <v>98</v>
      </c>
      <c r="CR7" t="s">
        <v>99</v>
      </c>
      <c r="CS7" t="s">
        <v>98</v>
      </c>
      <c r="CT7" t="s">
        <v>99</v>
      </c>
      <c r="CU7" t="s">
        <v>98</v>
      </c>
      <c r="CV7" t="s">
        <v>99</v>
      </c>
      <c r="CW7" t="s">
        <v>98</v>
      </c>
      <c r="CX7" t="s">
        <v>99</v>
      </c>
      <c r="CY7" t="s">
        <v>98</v>
      </c>
      <c r="CZ7" t="s">
        <v>99</v>
      </c>
      <c r="DA7" t="s">
        <v>98</v>
      </c>
      <c r="DB7" t="s">
        <v>99</v>
      </c>
      <c r="DC7" t="s">
        <v>98</v>
      </c>
      <c r="DD7" t="s">
        <v>99</v>
      </c>
      <c r="DE7" t="s">
        <v>98</v>
      </c>
      <c r="DF7" t="s">
        <v>99</v>
      </c>
      <c r="DG7" t="s">
        <v>98</v>
      </c>
      <c r="DH7" t="s">
        <v>99</v>
      </c>
      <c r="DI7" t="s">
        <v>98</v>
      </c>
      <c r="DJ7" t="s">
        <v>99</v>
      </c>
      <c r="DK7" t="s">
        <v>98</v>
      </c>
      <c r="DL7" t="s">
        <v>99</v>
      </c>
      <c r="DM7" t="s">
        <v>98</v>
      </c>
      <c r="DN7" t="s">
        <v>99</v>
      </c>
      <c r="DO7" t="s">
        <v>98</v>
      </c>
      <c r="DP7" t="s">
        <v>99</v>
      </c>
      <c r="DQ7" t="s">
        <v>98</v>
      </c>
      <c r="DR7" t="s">
        <v>99</v>
      </c>
      <c r="DS7" t="s">
        <v>98</v>
      </c>
      <c r="DT7" t="s">
        <v>99</v>
      </c>
      <c r="DU7" t="s">
        <v>98</v>
      </c>
      <c r="DV7" t="s">
        <v>99</v>
      </c>
      <c r="DW7" t="s">
        <v>98</v>
      </c>
      <c r="DX7" t="s">
        <v>99</v>
      </c>
      <c r="DY7" t="s">
        <v>98</v>
      </c>
      <c r="DZ7" t="s">
        <v>99</v>
      </c>
      <c r="EA7" t="s">
        <v>98</v>
      </c>
      <c r="EB7" t="s">
        <v>99</v>
      </c>
      <c r="EC7" t="s">
        <v>98</v>
      </c>
      <c r="ED7" t="s">
        <v>99</v>
      </c>
      <c r="EE7" t="s">
        <v>98</v>
      </c>
      <c r="EF7" t="s">
        <v>99</v>
      </c>
      <c r="EG7" t="s">
        <v>98</v>
      </c>
      <c r="EH7" t="s">
        <v>99</v>
      </c>
      <c r="EI7" t="s">
        <v>98</v>
      </c>
      <c r="EJ7" t="s">
        <v>99</v>
      </c>
      <c r="EK7" t="s">
        <v>98</v>
      </c>
      <c r="EL7" t="s">
        <v>99</v>
      </c>
      <c r="EM7" t="s">
        <v>98</v>
      </c>
      <c r="EN7" t="s">
        <v>99</v>
      </c>
      <c r="EO7" t="s">
        <v>98</v>
      </c>
      <c r="EP7" t="s">
        <v>99</v>
      </c>
      <c r="EQ7" t="s">
        <v>98</v>
      </c>
      <c r="ER7" t="s">
        <v>99</v>
      </c>
      <c r="ES7" t="s">
        <v>98</v>
      </c>
      <c r="ET7" t="s">
        <v>99</v>
      </c>
      <c r="EU7" t="s">
        <v>98</v>
      </c>
      <c r="EV7" t="s">
        <v>99</v>
      </c>
      <c r="EW7" t="s">
        <v>98</v>
      </c>
      <c r="EX7" t="s">
        <v>99</v>
      </c>
      <c r="EY7" t="s">
        <v>98</v>
      </c>
      <c r="EZ7" t="s">
        <v>99</v>
      </c>
      <c r="FA7" t="s">
        <v>98</v>
      </c>
      <c r="FB7" t="s">
        <v>99</v>
      </c>
      <c r="FC7" t="s">
        <v>98</v>
      </c>
      <c r="FD7" t="s">
        <v>99</v>
      </c>
      <c r="FE7" t="s">
        <v>98</v>
      </c>
      <c r="FF7" t="s">
        <v>99</v>
      </c>
      <c r="FG7" t="s">
        <v>98</v>
      </c>
      <c r="FH7" t="s">
        <v>99</v>
      </c>
    </row>
    <row r="8" spans="1:164" hidden="1" x14ac:dyDescent="0.45">
      <c r="A8" t="s">
        <v>100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101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  <c r="CJ8" t="s">
        <v>101</v>
      </c>
      <c r="CK8" t="s">
        <v>101</v>
      </c>
      <c r="CL8" t="s">
        <v>101</v>
      </c>
      <c r="CM8" t="s">
        <v>101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101</v>
      </c>
      <c r="CX8" t="s">
        <v>101</v>
      </c>
      <c r="CY8" t="s">
        <v>101</v>
      </c>
      <c r="CZ8" t="s">
        <v>101</v>
      </c>
      <c r="DA8" t="s">
        <v>101</v>
      </c>
      <c r="DB8" t="s">
        <v>101</v>
      </c>
      <c r="DC8" t="s">
        <v>101</v>
      </c>
      <c r="DD8" t="s">
        <v>101</v>
      </c>
      <c r="DE8" t="s">
        <v>101</v>
      </c>
      <c r="DF8" t="s">
        <v>101</v>
      </c>
      <c r="DG8" t="s">
        <v>101</v>
      </c>
      <c r="DH8" t="s">
        <v>101</v>
      </c>
      <c r="DI8" t="s">
        <v>101</v>
      </c>
      <c r="DJ8" t="s">
        <v>101</v>
      </c>
      <c r="DK8" t="s">
        <v>101</v>
      </c>
      <c r="DL8" t="s">
        <v>101</v>
      </c>
      <c r="DM8" t="s">
        <v>101</v>
      </c>
      <c r="DN8" t="s">
        <v>101</v>
      </c>
      <c r="DO8" t="s">
        <v>101</v>
      </c>
      <c r="DP8" t="s">
        <v>101</v>
      </c>
      <c r="DQ8" t="s">
        <v>101</v>
      </c>
      <c r="DR8" t="s">
        <v>101</v>
      </c>
      <c r="DS8" t="s">
        <v>101</v>
      </c>
      <c r="DT8" t="s">
        <v>101</v>
      </c>
      <c r="DU8" t="s">
        <v>101</v>
      </c>
      <c r="DV8" t="s">
        <v>101</v>
      </c>
      <c r="DW8" t="s">
        <v>101</v>
      </c>
      <c r="DX8" t="s">
        <v>101</v>
      </c>
      <c r="DY8" t="s">
        <v>101</v>
      </c>
      <c r="DZ8" t="s">
        <v>101</v>
      </c>
      <c r="EA8" t="s">
        <v>101</v>
      </c>
      <c r="EB8" t="s">
        <v>101</v>
      </c>
      <c r="EC8" t="s">
        <v>101</v>
      </c>
      <c r="ED8" t="s">
        <v>101</v>
      </c>
      <c r="EE8" t="s">
        <v>101</v>
      </c>
      <c r="EF8" t="s">
        <v>101</v>
      </c>
      <c r="EG8" t="s">
        <v>101</v>
      </c>
      <c r="EH8" t="s">
        <v>101</v>
      </c>
      <c r="EI8" t="s">
        <v>101</v>
      </c>
      <c r="EJ8" t="s">
        <v>101</v>
      </c>
      <c r="EK8" t="s">
        <v>101</v>
      </c>
      <c r="EL8" t="s">
        <v>101</v>
      </c>
      <c r="EM8" t="s">
        <v>101</v>
      </c>
      <c r="EN8" t="s">
        <v>101</v>
      </c>
      <c r="EO8" t="s">
        <v>101</v>
      </c>
      <c r="EP8" t="s">
        <v>101</v>
      </c>
      <c r="EQ8" t="s">
        <v>101</v>
      </c>
      <c r="ER8" t="s">
        <v>101</v>
      </c>
      <c r="ES8" t="s">
        <v>101</v>
      </c>
      <c r="ET8" t="s">
        <v>101</v>
      </c>
      <c r="EU8" t="s">
        <v>101</v>
      </c>
      <c r="EV8" t="s">
        <v>101</v>
      </c>
      <c r="EW8" t="s">
        <v>101</v>
      </c>
      <c r="EX8" t="s">
        <v>101</v>
      </c>
      <c r="EY8" t="s">
        <v>101</v>
      </c>
      <c r="EZ8" t="s">
        <v>101</v>
      </c>
      <c r="FA8" t="s">
        <v>101</v>
      </c>
      <c r="FB8" t="s">
        <v>101</v>
      </c>
      <c r="FC8" t="s">
        <v>101</v>
      </c>
      <c r="FD8" t="s">
        <v>101</v>
      </c>
      <c r="FE8" t="s">
        <v>101</v>
      </c>
      <c r="FF8" t="s">
        <v>101</v>
      </c>
      <c r="FG8" t="s">
        <v>101</v>
      </c>
      <c r="FH8" t="s">
        <v>101</v>
      </c>
    </row>
    <row r="9" spans="1:164" x14ac:dyDescent="0.45">
      <c r="A9" t="s">
        <v>171</v>
      </c>
      <c r="B9" t="s">
        <v>103</v>
      </c>
      <c r="C9" t="s">
        <v>104</v>
      </c>
      <c r="D9">
        <v>30</v>
      </c>
      <c r="E9" s="1" cm="1">
        <f t="array" ref="E9">SUMPRODUCT($G9:$FZZ9,$G$2:$FZZ$2)/SUMPRODUCT(--($G9:$FZZ9&lt;&gt;""),$G$2:$FZZ$2)</f>
        <v>1.8466712934687375</v>
      </c>
      <c r="F9" s="1" cm="1">
        <f t="array" ref="F9">SUMPRODUCT($G9:$FZZ9,$F$2:$FZY$2)/SUMPRODUCT(--($G9:$FZZ9&lt;&gt;""),$F$2:$FZY$2)</f>
        <v>1.868363700920334</v>
      </c>
      <c r="G9">
        <v>1.73307372888611</v>
      </c>
      <c r="H9">
        <v>1.8034558886483401</v>
      </c>
      <c r="I9">
        <v>1.73954654800785</v>
      </c>
      <c r="J9">
        <v>1.79549049727785</v>
      </c>
      <c r="K9">
        <v>1.7362356070960001</v>
      </c>
      <c r="L9">
        <v>1.7930012052176301</v>
      </c>
      <c r="M9">
        <v>1.7386187338775201</v>
      </c>
      <c r="N9">
        <v>1.7940487758741399</v>
      </c>
      <c r="O9">
        <v>1.97041032629267</v>
      </c>
      <c r="P9">
        <v>1.9630725263078199</v>
      </c>
      <c r="Q9">
        <v>2.3422512404909002</v>
      </c>
      <c r="R9">
        <v>2.02491803541511</v>
      </c>
      <c r="S9">
        <v>2.0054075338395299</v>
      </c>
      <c r="T9">
        <v>1.9593707273569601</v>
      </c>
      <c r="U9">
        <v>1.9268054348413199</v>
      </c>
      <c r="V9">
        <v>1.92685944934667</v>
      </c>
      <c r="W9">
        <v>1.8482841767871301</v>
      </c>
      <c r="X9">
        <v>1.9519961576538101</v>
      </c>
      <c r="Y9">
        <v>1.7947729362995299</v>
      </c>
      <c r="Z9">
        <v>1.8870346427095599</v>
      </c>
      <c r="AA9">
        <v>1.58884271967542</v>
      </c>
      <c r="AB9">
        <v>1.6561439408662799</v>
      </c>
      <c r="AC9">
        <v>1.5777234311264201</v>
      </c>
      <c r="AD9">
        <v>1.65405268537303</v>
      </c>
      <c r="AE9">
        <v>2.1255355683764701</v>
      </c>
      <c r="AF9">
        <v>2.0838659637742101</v>
      </c>
      <c r="AG9">
        <v>1.8324002152890999</v>
      </c>
      <c r="AH9">
        <v>1.9144325126263799</v>
      </c>
      <c r="AI9">
        <v>1.8334369588563799</v>
      </c>
      <c r="AJ9">
        <v>1.9524658592439901</v>
      </c>
      <c r="AK9">
        <v>1.8334369588563799</v>
      </c>
      <c r="AL9">
        <v>1.9524658592439901</v>
      </c>
      <c r="AM9">
        <v>1.8641789945099601</v>
      </c>
      <c r="AN9">
        <v>1.9286634553539199</v>
      </c>
      <c r="AO9">
        <v>1.7241791019166199</v>
      </c>
      <c r="AP9">
        <v>1.6666447417338199</v>
      </c>
      <c r="AQ9">
        <v>1.7677338503040301</v>
      </c>
      <c r="AR9">
        <v>1.75416336940949</v>
      </c>
      <c r="AS9">
        <v>1.73946018957912</v>
      </c>
      <c r="AT9">
        <v>1.7807169581276301</v>
      </c>
      <c r="AU9">
        <v>1.8546350736938699</v>
      </c>
      <c r="AV9">
        <v>1.9136728937974701</v>
      </c>
      <c r="AW9">
        <v>1.79765236585684</v>
      </c>
      <c r="AX9">
        <v>1.88489441147548</v>
      </c>
      <c r="AY9">
        <v>1.86983223448675</v>
      </c>
      <c r="AZ9">
        <v>1.9527307770286699</v>
      </c>
      <c r="BA9">
        <v>1.85497442609399</v>
      </c>
      <c r="BB9">
        <v>1.9566672981211299</v>
      </c>
      <c r="BC9">
        <v>1.7740340120314599</v>
      </c>
      <c r="BD9">
        <v>1.87698892962659</v>
      </c>
      <c r="BE9">
        <v>1.88160864767255</v>
      </c>
      <c r="BF9">
        <v>1.7788631955591201</v>
      </c>
      <c r="BG9">
        <v>1.8834535914476001</v>
      </c>
      <c r="BH9">
        <v>1.86251939850078</v>
      </c>
      <c r="BI9">
        <v>1.9867090175122</v>
      </c>
      <c r="BJ9">
        <v>1.80260938576208</v>
      </c>
      <c r="BK9">
        <v>1.8537496580128501</v>
      </c>
      <c r="BL9">
        <v>1.8054093124024799</v>
      </c>
      <c r="BM9">
        <v>1.8998094998072701</v>
      </c>
      <c r="BN9">
        <v>1.9902804133187</v>
      </c>
      <c r="BO9">
        <v>2.08014080762017</v>
      </c>
      <c r="BP9">
        <v>2.0051273363029001</v>
      </c>
      <c r="BQ9">
        <v>1.67184526977102</v>
      </c>
      <c r="BR9">
        <v>1.65078885005149</v>
      </c>
      <c r="BS9">
        <v>1.6535099792416199</v>
      </c>
      <c r="BT9">
        <v>1.5644432642143</v>
      </c>
      <c r="BU9">
        <v>1.7303547195229401</v>
      </c>
      <c r="BV9">
        <v>1.7933543332045601</v>
      </c>
      <c r="BW9">
        <v>1.76495498795608</v>
      </c>
      <c r="BX9">
        <v>1.79020557905136</v>
      </c>
      <c r="BY9">
        <v>1.8420702400890201</v>
      </c>
      <c r="BZ9">
        <v>1.9065115095663701</v>
      </c>
      <c r="CA9">
        <v>1.8666384510873699</v>
      </c>
      <c r="CB9">
        <v>1.8954520779854001</v>
      </c>
      <c r="CC9">
        <v>1.98194049813349</v>
      </c>
      <c r="CD9">
        <v>1.9043192419534001</v>
      </c>
      <c r="CE9">
        <v>1.8365320494883499</v>
      </c>
      <c r="CF9">
        <v>1.9459848898907599</v>
      </c>
      <c r="CG9">
        <v>2.1653305205128701</v>
      </c>
      <c r="CH9">
        <v>1.8706717753445901</v>
      </c>
      <c r="CI9">
        <v>1.8025842601587601</v>
      </c>
      <c r="CJ9">
        <v>1.8752777913059899</v>
      </c>
      <c r="CK9">
        <v>1.7454678615549899</v>
      </c>
      <c r="CL9">
        <v>1.8354265340861</v>
      </c>
      <c r="CM9">
        <v>1.9019872831601501</v>
      </c>
      <c r="CN9">
        <v>1.9610740634069601</v>
      </c>
      <c r="CO9">
        <v>1.7394776997863699</v>
      </c>
      <c r="CP9">
        <v>1.8314775253956399</v>
      </c>
      <c r="CQ9">
        <v>1.67767886007012</v>
      </c>
      <c r="CR9">
        <v>1.65458931191405</v>
      </c>
      <c r="CS9">
        <v>1.83747807537331</v>
      </c>
      <c r="CT9">
        <v>1.9189855415975301</v>
      </c>
      <c r="CU9">
        <v>1.91662590852736</v>
      </c>
      <c r="CV9">
        <v>2.0180056189360398</v>
      </c>
      <c r="CW9">
        <v>1.79347702871208</v>
      </c>
      <c r="CX9">
        <v>1.88001813735809</v>
      </c>
      <c r="CY9">
        <v>1.8634436790584801</v>
      </c>
      <c r="CZ9">
        <v>1.9569400674902999</v>
      </c>
      <c r="DA9">
        <v>1.7867983455727099</v>
      </c>
      <c r="DB9">
        <v>1.8932725584536101</v>
      </c>
      <c r="DC9">
        <v>1.7795050012614999</v>
      </c>
      <c r="DD9">
        <v>1.86045300279159</v>
      </c>
      <c r="DE9">
        <v>1.8293831461348999</v>
      </c>
      <c r="DF9">
        <v>1.8720043245840501</v>
      </c>
      <c r="DG9">
        <v>1.89087911926173</v>
      </c>
      <c r="DH9">
        <v>2.02250415789706</v>
      </c>
      <c r="DI9">
        <v>1.7120467973434501</v>
      </c>
      <c r="DJ9">
        <v>1.7822134908882901</v>
      </c>
      <c r="DK9">
        <v>1.7931706585704099</v>
      </c>
      <c r="DL9">
        <v>1.8991591388982501</v>
      </c>
      <c r="DM9">
        <v>1.79548785022199</v>
      </c>
      <c r="DN9">
        <v>1.8852824741366101</v>
      </c>
      <c r="DO9">
        <v>1.8405702517693401</v>
      </c>
      <c r="DP9">
        <v>1.90850156630699</v>
      </c>
      <c r="DQ9">
        <v>1.8126574557797801</v>
      </c>
      <c r="DR9">
        <v>1.9291150653690099</v>
      </c>
      <c r="DS9">
        <v>1.9301567034242599</v>
      </c>
      <c r="DT9">
        <v>1.9977016831108501</v>
      </c>
      <c r="DU9">
        <v>1.9335608550024801</v>
      </c>
      <c r="DV9">
        <v>2.0654142408841598</v>
      </c>
      <c r="DW9">
        <v>1.77320879371226</v>
      </c>
      <c r="DX9">
        <v>1.8645536697421801</v>
      </c>
      <c r="DY9">
        <v>1.68534902717225</v>
      </c>
      <c r="DZ9">
        <v>1.7758018324787599</v>
      </c>
      <c r="EA9">
        <v>1.7758464602571</v>
      </c>
      <c r="EB9">
        <v>1.85981153909737</v>
      </c>
      <c r="EC9">
        <v>1.8097073366735199</v>
      </c>
      <c r="ED9">
        <v>1.8972275295410299</v>
      </c>
      <c r="EE9">
        <v>1.70205101600917</v>
      </c>
      <c r="EF9">
        <v>1.75527367582694</v>
      </c>
      <c r="EG9">
        <v>1.93513355449567</v>
      </c>
      <c r="EH9">
        <v>1.9898258598610501</v>
      </c>
      <c r="EI9">
        <v>1.9271755485604001</v>
      </c>
      <c r="EJ9">
        <v>2.0097757756464101</v>
      </c>
      <c r="EK9">
        <v>1.8184424133038599</v>
      </c>
      <c r="EL9">
        <v>1.92741943267476</v>
      </c>
      <c r="EM9">
        <v>1.9524082084580501</v>
      </c>
      <c r="EN9">
        <v>2.0712844716766901</v>
      </c>
      <c r="EO9">
        <v>1.8732031603494399</v>
      </c>
      <c r="EP9">
        <v>1.8782035664148999</v>
      </c>
      <c r="EQ9">
        <v>1.67704595149471</v>
      </c>
      <c r="ER9">
        <v>1.7480262389210599</v>
      </c>
      <c r="ES9">
        <v>1.8120767376035201</v>
      </c>
      <c r="ET9">
        <v>1.8876961246811299</v>
      </c>
      <c r="EU9">
        <v>1.8273359849420401</v>
      </c>
      <c r="EV9">
        <v>1.9353393576520399</v>
      </c>
      <c r="EW9">
        <v>1.7320043209270299</v>
      </c>
      <c r="EX9">
        <v>1.79784935677108</v>
      </c>
      <c r="EY9">
        <v>1.80725547386389</v>
      </c>
      <c r="EZ9">
        <v>1.9010604981249699</v>
      </c>
      <c r="FA9">
        <v>1.8904196157735</v>
      </c>
      <c r="FB9">
        <v>1.94874452308729</v>
      </c>
      <c r="FC9">
        <v>1.73055591947246</v>
      </c>
      <c r="FD9">
        <v>1.8445783658674999</v>
      </c>
      <c r="FE9">
        <v>1.8715284715284699</v>
      </c>
      <c r="FF9">
        <v>1.94691023262451</v>
      </c>
      <c r="FG9">
        <v>1.89165714527527</v>
      </c>
      <c r="FH9">
        <v>1.9929964876645001</v>
      </c>
    </row>
    <row r="10" spans="1:164" x14ac:dyDescent="0.45">
      <c r="A10" t="s">
        <v>135</v>
      </c>
      <c r="B10" t="s">
        <v>114</v>
      </c>
      <c r="C10" t="s">
        <v>110</v>
      </c>
      <c r="D10">
        <v>30</v>
      </c>
      <c r="E10" s="1" cm="1">
        <f t="array" ref="E10">SUMPRODUCT($G10:$FZZ10,$G$2:$FZZ$2)/SUMPRODUCT(--($G10:$FZZ10&lt;&gt;""),$G$2:$FZZ$2)</f>
        <v>1.72926047489728</v>
      </c>
      <c r="F10" s="1" cm="1">
        <f t="array" ref="F10">SUMPRODUCT($G10:$FZZ10,$F$2:$FZY$2)/SUMPRODUCT(--($G10:$FZZ10&lt;&gt;""),$F$2:$FZY$2)</f>
        <v>1.7991023230561412</v>
      </c>
      <c r="G10">
        <v>1.64893467385853</v>
      </c>
      <c r="H10">
        <v>1.7063549578639601</v>
      </c>
      <c r="I10">
        <v>1.64476034590854</v>
      </c>
      <c r="J10">
        <v>1.7042845004721201</v>
      </c>
      <c r="K10">
        <v>1.6415536489449301</v>
      </c>
      <c r="L10">
        <v>1.6982781081587499</v>
      </c>
      <c r="M10">
        <v>1.6455244542956899</v>
      </c>
      <c r="N10">
        <v>1.69787301553401</v>
      </c>
      <c r="O10">
        <v>1.79763986675751</v>
      </c>
      <c r="P10">
        <v>1.86155840714664</v>
      </c>
      <c r="Q10">
        <v>1.81779813866243</v>
      </c>
      <c r="R10">
        <v>1.94210775236675</v>
      </c>
      <c r="S10">
        <v>1.8124528518515199</v>
      </c>
      <c r="T10">
        <v>1.92324746339929</v>
      </c>
      <c r="U10">
        <v>1.74038664565011</v>
      </c>
      <c r="V10">
        <v>1.80938117381704</v>
      </c>
      <c r="W10">
        <v>1.7801883925858399</v>
      </c>
      <c r="X10">
        <v>1.93269032846178</v>
      </c>
      <c r="Y10">
        <v>1.6968929528277901</v>
      </c>
      <c r="Z10">
        <v>1.7947029577596201</v>
      </c>
      <c r="AA10">
        <v>1.6041963478313901</v>
      </c>
      <c r="AB10">
        <v>1.68953354460165</v>
      </c>
      <c r="AC10">
        <v>1.54878075140421</v>
      </c>
      <c r="AD10">
        <v>1.62835227746435</v>
      </c>
      <c r="AE10">
        <v>1.8919800579844701</v>
      </c>
      <c r="AF10">
        <v>1.9718269258686201</v>
      </c>
      <c r="AG10">
        <v>1.7930483864240701</v>
      </c>
      <c r="AH10">
        <v>1.8282394157800499</v>
      </c>
      <c r="AI10">
        <v>1.79053770513143</v>
      </c>
      <c r="AJ10">
        <v>1.90359229437184</v>
      </c>
      <c r="AK10">
        <v>1.79053770513143</v>
      </c>
      <c r="AL10">
        <v>1.90359229437184</v>
      </c>
      <c r="AM10">
        <v>1.72752761443537</v>
      </c>
      <c r="AN10">
        <v>1.83728640754466</v>
      </c>
      <c r="AO10">
        <v>1.5227838182556499</v>
      </c>
      <c r="AP10">
        <v>1.55938892352392</v>
      </c>
      <c r="AQ10">
        <v>1.61524906671687</v>
      </c>
      <c r="AR10">
        <v>1.7054120125084899</v>
      </c>
      <c r="AS10">
        <v>1.7737422154221301</v>
      </c>
      <c r="AT10">
        <v>1.7479978245018399</v>
      </c>
      <c r="AU10">
        <v>1.7941222835969199</v>
      </c>
      <c r="AV10">
        <v>1.8917840269334201</v>
      </c>
      <c r="AW10">
        <v>1.6988595339114101</v>
      </c>
      <c r="AX10">
        <v>1.8157839543951</v>
      </c>
      <c r="AY10">
        <v>1.75210380571331</v>
      </c>
      <c r="AZ10">
        <v>1.8336947678820199</v>
      </c>
      <c r="BA10">
        <v>1.7834673738956699</v>
      </c>
      <c r="BB10">
        <v>1.8752234487746899</v>
      </c>
      <c r="BC10">
        <v>1.7298526323283301</v>
      </c>
      <c r="BD10">
        <v>1.8459914391485399</v>
      </c>
      <c r="BE10">
        <v>1.6473736791064699</v>
      </c>
      <c r="BF10">
        <v>1.7356854434189399</v>
      </c>
      <c r="BG10">
        <v>1.6943875469718901</v>
      </c>
      <c r="BH10">
        <v>1.7740492846027101</v>
      </c>
      <c r="BI10">
        <v>1.6476750723573901</v>
      </c>
      <c r="BJ10">
        <v>1.7055591812089499</v>
      </c>
      <c r="BK10">
        <v>1.6032616331087901</v>
      </c>
      <c r="BL10">
        <v>1.66325727046192</v>
      </c>
      <c r="BM10">
        <v>1.90727199276544</v>
      </c>
      <c r="BN10">
        <v>1.99341773653156</v>
      </c>
      <c r="BO10">
        <v>1.7918946201794399</v>
      </c>
      <c r="BP10">
        <v>1.9216475244542599</v>
      </c>
      <c r="BQ10">
        <v>1.60072434083835</v>
      </c>
      <c r="BR10">
        <v>1.5938829186494701</v>
      </c>
      <c r="BS10">
        <v>1.50627447043469</v>
      </c>
      <c r="BT10">
        <v>1.47560647816808</v>
      </c>
      <c r="BU10">
        <v>1.62583578496924</v>
      </c>
      <c r="BV10">
        <v>1.71773498558735</v>
      </c>
      <c r="BW10">
        <v>1.8839788204735399</v>
      </c>
      <c r="BX10">
        <v>1.83659684527179</v>
      </c>
      <c r="BY10">
        <v>1.7132464162791901</v>
      </c>
      <c r="BZ10">
        <v>1.8272264922733601</v>
      </c>
      <c r="CA10">
        <v>1.8232999346748</v>
      </c>
      <c r="CB10">
        <v>1.8609953352286801</v>
      </c>
      <c r="CC10">
        <v>1.6689534937882999</v>
      </c>
      <c r="CD10">
        <v>1.7893579361329699</v>
      </c>
      <c r="CE10">
        <v>1.81463311305384</v>
      </c>
      <c r="CF10">
        <v>1.88653819499833</v>
      </c>
      <c r="CG10">
        <v>1.7308631983867999</v>
      </c>
      <c r="CH10">
        <v>1.72065882305135</v>
      </c>
      <c r="CI10">
        <v>1.75142793916231</v>
      </c>
      <c r="CJ10">
        <v>1.8256568520146601</v>
      </c>
      <c r="CK10">
        <v>1.72708679573284</v>
      </c>
      <c r="CL10">
        <v>1.78961521591288</v>
      </c>
      <c r="CM10">
        <v>1.7743868666504199</v>
      </c>
      <c r="CN10">
        <v>1.8529144604204899</v>
      </c>
      <c r="CO10">
        <v>1.7386319047826599</v>
      </c>
      <c r="CP10">
        <v>1.8159829097092</v>
      </c>
      <c r="CQ10">
        <v>1.5719419093328</v>
      </c>
      <c r="CR10">
        <v>1.5856563797776799</v>
      </c>
      <c r="CS10">
        <v>1.7538942877459101</v>
      </c>
      <c r="CT10">
        <v>1.8513865844986901</v>
      </c>
      <c r="CU10">
        <v>1.8839246107123699</v>
      </c>
      <c r="CV10">
        <v>1.9790939181273199</v>
      </c>
      <c r="CW10">
        <v>1.74648993538566</v>
      </c>
      <c r="CX10">
        <v>1.8296221923531599</v>
      </c>
      <c r="CY10">
        <v>1.7635817274172401</v>
      </c>
      <c r="CZ10">
        <v>1.83554117745489</v>
      </c>
      <c r="DA10">
        <v>1.7220730986747701</v>
      </c>
      <c r="DB10">
        <v>1.8115809909681699</v>
      </c>
      <c r="DC10">
        <v>1.76288567498718</v>
      </c>
      <c r="DD10">
        <v>1.85175267968323</v>
      </c>
      <c r="DE10">
        <v>1.72956934350411</v>
      </c>
      <c r="DF10">
        <v>1.81382665625563</v>
      </c>
      <c r="DG10">
        <v>1.81578676243321</v>
      </c>
      <c r="DH10">
        <v>1.92417173218727</v>
      </c>
      <c r="DI10">
        <v>1.6721986834581899</v>
      </c>
      <c r="DJ10">
        <v>1.7460012608306801</v>
      </c>
      <c r="DK10">
        <v>1.70436173269862</v>
      </c>
      <c r="DL10">
        <v>1.79971763059584</v>
      </c>
      <c r="DM10">
        <v>1.71847728614859</v>
      </c>
      <c r="DN10">
        <v>1.8164300868309899</v>
      </c>
      <c r="DO10">
        <v>1.7737411532660401</v>
      </c>
      <c r="DP10">
        <v>1.8449646130641599</v>
      </c>
      <c r="DQ10">
        <v>1.7307008936858499</v>
      </c>
      <c r="DR10">
        <v>1.82412686626534</v>
      </c>
      <c r="DS10">
        <v>1.84501450957632</v>
      </c>
      <c r="DT10">
        <v>1.9177945443993001</v>
      </c>
      <c r="DU10">
        <v>1.82062064811977</v>
      </c>
      <c r="DV10">
        <v>1.9340785900700499</v>
      </c>
      <c r="DW10">
        <v>1.7132171469795301</v>
      </c>
      <c r="DX10">
        <v>1.81139651440938</v>
      </c>
      <c r="DY10">
        <v>1.65456495851827</v>
      </c>
      <c r="DZ10">
        <v>1.72964541240613</v>
      </c>
      <c r="EA10">
        <v>1.72330727629124</v>
      </c>
      <c r="EB10">
        <v>1.8158294562658901</v>
      </c>
      <c r="EC10">
        <v>1.7636634986756701</v>
      </c>
      <c r="ED10">
        <v>1.84872364677037</v>
      </c>
      <c r="EE10">
        <v>1.64985130681942</v>
      </c>
      <c r="EF10">
        <v>1.6888768732783299</v>
      </c>
      <c r="EG10">
        <v>1.8429612898672001</v>
      </c>
      <c r="EH10">
        <v>1.9186976293950899</v>
      </c>
      <c r="EI10">
        <v>1.8475200546483299</v>
      </c>
      <c r="EJ10">
        <v>1.9170951453442699</v>
      </c>
      <c r="EK10">
        <v>1.774392186007</v>
      </c>
      <c r="EL10">
        <v>1.8711019312993999</v>
      </c>
      <c r="EM10">
        <v>1.8649470316121299</v>
      </c>
      <c r="EN10">
        <v>1.98888086100607</v>
      </c>
      <c r="EO10">
        <v>1.71752926571763</v>
      </c>
      <c r="EP10">
        <v>1.80040142470966</v>
      </c>
      <c r="EQ10">
        <v>1.65267647009731</v>
      </c>
      <c r="ER10">
        <v>1.7262606199195401</v>
      </c>
      <c r="ES10">
        <v>1.7351574239088601</v>
      </c>
      <c r="ET10">
        <v>1.83055526435335</v>
      </c>
      <c r="EU10">
        <v>1.76219839370427</v>
      </c>
      <c r="EV10">
        <v>1.84748707553678</v>
      </c>
      <c r="EW10">
        <v>1.6600707060787501</v>
      </c>
      <c r="EX10">
        <v>1.7267013650201299</v>
      </c>
      <c r="EY10">
        <v>1.73621957284372</v>
      </c>
      <c r="EZ10">
        <v>1.82862672885388</v>
      </c>
      <c r="FA10">
        <v>1.8428547354229801</v>
      </c>
      <c r="FB10">
        <v>1.91213346814964</v>
      </c>
      <c r="FC10">
        <v>1.64651294816367</v>
      </c>
      <c r="FD10">
        <v>1.73765229922704</v>
      </c>
      <c r="FE10">
        <v>1.86817943960801</v>
      </c>
      <c r="FF10">
        <v>1.9294134436991499</v>
      </c>
      <c r="FG10">
        <v>1.7894714569844601</v>
      </c>
      <c r="FH10">
        <v>1.8916888832465799</v>
      </c>
    </row>
    <row r="11" spans="1:164" x14ac:dyDescent="0.45">
      <c r="A11" t="s">
        <v>119</v>
      </c>
      <c r="B11" t="s">
        <v>174</v>
      </c>
      <c r="C11" t="s">
        <v>104</v>
      </c>
      <c r="D11">
        <v>30</v>
      </c>
      <c r="E11" s="1" cm="1">
        <f t="array" ref="E11">SUMPRODUCT($G11:$FZZ11,$G$2:$FZZ$2)/SUMPRODUCT(--($G11:$FZZ11&lt;&gt;""),$G$2:$FZZ$2)</f>
        <v>1.6171563182402988</v>
      </c>
      <c r="F11" s="1" cm="1">
        <f t="array" ref="F11">SUMPRODUCT($G11:$FZZ11,$F$2:$FZY$2)/SUMPRODUCT(--($G11:$FZZ11&lt;&gt;""),$F$2:$FZY$2)</f>
        <v>1.6620575703672493</v>
      </c>
      <c r="G11">
        <v>1.6159352487187899</v>
      </c>
      <c r="H11">
        <v>1.66915721816558</v>
      </c>
      <c r="I11">
        <v>1.50168789823491</v>
      </c>
      <c r="J11">
        <v>1.56011831304753</v>
      </c>
      <c r="K11">
        <v>1.58176662659432</v>
      </c>
      <c r="L11">
        <v>1.66331460751196</v>
      </c>
      <c r="M11">
        <v>1.5859679739569099</v>
      </c>
      <c r="N11">
        <v>1.6689864216533501</v>
      </c>
      <c r="O11">
        <v>1.5399292149292101</v>
      </c>
      <c r="P11">
        <v>1.62045007192066</v>
      </c>
      <c r="Q11">
        <v>1.69584124922845</v>
      </c>
      <c r="R11">
        <v>1.7949723043871999</v>
      </c>
      <c r="S11">
        <v>1.70302225190472</v>
      </c>
      <c r="T11">
        <v>1.8086858512297499</v>
      </c>
      <c r="U11">
        <v>1.59232961287967</v>
      </c>
      <c r="V11">
        <v>1.6811343700844701</v>
      </c>
      <c r="W11">
        <v>1.6793130826006399</v>
      </c>
      <c r="X11">
        <v>1.7962047029533099</v>
      </c>
      <c r="Y11">
        <v>1.63168961518467</v>
      </c>
      <c r="Z11">
        <v>1.73332511363181</v>
      </c>
      <c r="AA11">
        <v>1.58805889599719</v>
      </c>
      <c r="AB11">
        <v>1.54492771314623</v>
      </c>
      <c r="AC11">
        <v>1.6147532631149799</v>
      </c>
      <c r="AD11">
        <v>1.5162684848091801</v>
      </c>
      <c r="AE11">
        <v>1.7619546327442199</v>
      </c>
      <c r="AF11">
        <v>1.79674324655017</v>
      </c>
      <c r="AG11">
        <v>1.5708199853428599</v>
      </c>
      <c r="AH11">
        <v>1.66428405450548</v>
      </c>
      <c r="AI11">
        <v>1.6431428165245801</v>
      </c>
      <c r="AJ11">
        <v>1.7632901874337299</v>
      </c>
      <c r="AK11">
        <v>1.6431428165245801</v>
      </c>
      <c r="AL11">
        <v>1.7632901874337299</v>
      </c>
      <c r="AM11">
        <v>1.6514736659743501</v>
      </c>
      <c r="AN11">
        <v>1.77642014962672</v>
      </c>
      <c r="AO11">
        <v>1.5910780775456199</v>
      </c>
      <c r="AP11">
        <v>1.4564628029215401</v>
      </c>
      <c r="AQ11">
        <v>1.6085035404452099</v>
      </c>
      <c r="AR11">
        <v>1.5984926264013899</v>
      </c>
      <c r="AS11">
        <v>1.6666915693469899</v>
      </c>
      <c r="AT11">
        <v>1.5785510226036601</v>
      </c>
      <c r="AU11">
        <v>1.6607428541996001</v>
      </c>
      <c r="AV11">
        <v>1.7460866470732299</v>
      </c>
      <c r="AW11">
        <v>1.7097484579468101</v>
      </c>
      <c r="AX11">
        <v>1.69631523211596</v>
      </c>
      <c r="AY11">
        <v>1.58986759946721</v>
      </c>
      <c r="AZ11">
        <v>1.6677141852580899</v>
      </c>
      <c r="BA11">
        <v>1.65877693009799</v>
      </c>
      <c r="BB11">
        <v>1.73154803933387</v>
      </c>
      <c r="BC11">
        <v>1.5548779945182001</v>
      </c>
      <c r="BD11">
        <v>1.6378212544050099</v>
      </c>
      <c r="BE11">
        <v>1.52348766051364</v>
      </c>
      <c r="BF11">
        <v>1.5144065175227299</v>
      </c>
      <c r="BG11">
        <v>1.50924976635463</v>
      </c>
      <c r="BH11">
        <v>1.5858746538487201</v>
      </c>
      <c r="BI11">
        <v>1.52074546647696</v>
      </c>
      <c r="BJ11">
        <v>1.5079950176893699</v>
      </c>
      <c r="BK11">
        <v>1.51931025813559</v>
      </c>
      <c r="BL11">
        <v>1.5249521217991799</v>
      </c>
      <c r="BM11">
        <v>1.8570099623447001</v>
      </c>
      <c r="BN11">
        <v>1.8458838615945601</v>
      </c>
      <c r="BO11">
        <v>1.64894806071858</v>
      </c>
      <c r="BP11">
        <v>1.77115467425295</v>
      </c>
      <c r="BQ11">
        <v>1.4810128520729</v>
      </c>
      <c r="BR11">
        <v>1.476200503057</v>
      </c>
      <c r="BS11">
        <v>1.50088571234265</v>
      </c>
      <c r="BT11">
        <v>1.4280468018821699</v>
      </c>
      <c r="BU11">
        <v>1.64746961457311</v>
      </c>
      <c r="BV11">
        <v>1.6486929561280901</v>
      </c>
      <c r="BW11">
        <v>1.4728900951302599</v>
      </c>
      <c r="BX11">
        <v>1.54836435889751</v>
      </c>
      <c r="BY11">
        <v>1.5840087904959701</v>
      </c>
      <c r="BZ11">
        <v>1.7020877427941099</v>
      </c>
      <c r="CA11">
        <v>1.68303170265686</v>
      </c>
      <c r="CB11">
        <v>1.70492637880641</v>
      </c>
      <c r="CC11">
        <v>1.5028213812790701</v>
      </c>
      <c r="CD11">
        <v>1.5747266786885901</v>
      </c>
      <c r="CE11">
        <v>1.7776946753732401</v>
      </c>
      <c r="CF11">
        <v>1.7527700559372099</v>
      </c>
      <c r="CG11">
        <v>1.52472702830372</v>
      </c>
      <c r="CH11">
        <v>1.6070629786210899</v>
      </c>
      <c r="CI11">
        <v>1.60807267302521</v>
      </c>
      <c r="CJ11">
        <v>1.6789505747214799</v>
      </c>
      <c r="CK11">
        <v>1.6716427970688399</v>
      </c>
      <c r="CL11">
        <v>1.6604950443254201</v>
      </c>
      <c r="CM11">
        <v>1.6203114961118299</v>
      </c>
      <c r="CN11">
        <v>1.6984181491902399</v>
      </c>
      <c r="CO11">
        <v>1.6286349566203</v>
      </c>
      <c r="CP11">
        <v>1.71391201988054</v>
      </c>
      <c r="CQ11">
        <v>1.46251212294531</v>
      </c>
      <c r="CR11">
        <v>1.51285653893019</v>
      </c>
      <c r="CS11">
        <v>1.58995022517184</v>
      </c>
      <c r="CT11">
        <v>1.6543067077506499</v>
      </c>
      <c r="CU11">
        <v>1.76069474618105</v>
      </c>
      <c r="CV11">
        <v>1.8735739390561501</v>
      </c>
      <c r="CW11">
        <v>1.6548962769833599</v>
      </c>
      <c r="CX11">
        <v>1.73809331022979</v>
      </c>
      <c r="CY11">
        <v>1.72174889142984</v>
      </c>
      <c r="CZ11">
        <v>1.8232283793959301</v>
      </c>
      <c r="DA11">
        <v>1.6367012745842799</v>
      </c>
      <c r="DB11">
        <v>1.7190850004220399</v>
      </c>
      <c r="DC11">
        <v>1.65167780318876</v>
      </c>
      <c r="DD11">
        <v>1.7047424492752401</v>
      </c>
      <c r="DE11">
        <v>1.6235930085890999</v>
      </c>
      <c r="DF11">
        <v>1.6983242236770899</v>
      </c>
      <c r="DG11">
        <v>1.68379376830578</v>
      </c>
      <c r="DH11">
        <v>1.79512238199667</v>
      </c>
      <c r="DI11">
        <v>1.6029996041578001</v>
      </c>
      <c r="DJ11">
        <v>1.63645559970091</v>
      </c>
      <c r="DK11">
        <v>1.5888026787610701</v>
      </c>
      <c r="DL11">
        <v>1.6961530292239799</v>
      </c>
      <c r="DM11">
        <v>1.56486078607204</v>
      </c>
      <c r="DN11">
        <v>1.66552568841451</v>
      </c>
      <c r="DO11">
        <v>1.70331534980856</v>
      </c>
      <c r="DP11">
        <v>1.7776279150713501</v>
      </c>
      <c r="DQ11">
        <v>1.6790156196133501</v>
      </c>
      <c r="DR11">
        <v>1.7928213423851</v>
      </c>
      <c r="DS11">
        <v>1.79922228670922</v>
      </c>
      <c r="DT11">
        <v>1.8758328496807799</v>
      </c>
      <c r="DU11">
        <v>1.6615597561362101</v>
      </c>
      <c r="DV11">
        <v>1.77107657195989</v>
      </c>
      <c r="DW11">
        <v>1.6158066598321701</v>
      </c>
      <c r="DX11">
        <v>1.71216349622204</v>
      </c>
      <c r="DY11">
        <v>1.5820137583529299</v>
      </c>
      <c r="DZ11">
        <v>1.64325712767318</v>
      </c>
      <c r="EA11">
        <v>1.6389879476339999</v>
      </c>
      <c r="EB11">
        <v>1.7168914184949799</v>
      </c>
      <c r="EC11">
        <v>1.65924279821892</v>
      </c>
      <c r="ED11">
        <v>1.7524620948101199</v>
      </c>
      <c r="EE11">
        <v>1.64130236228527</v>
      </c>
      <c r="EF11">
        <v>1.6702591718483899</v>
      </c>
      <c r="EG11">
        <v>1.7314289171447801</v>
      </c>
      <c r="EH11">
        <v>1.7915662529115699</v>
      </c>
      <c r="EI11">
        <v>1.76536292220919</v>
      </c>
      <c r="EJ11">
        <v>1.8264084409530199</v>
      </c>
      <c r="EK11">
        <v>1.59031551313109</v>
      </c>
      <c r="EL11">
        <v>1.6932119796542699</v>
      </c>
      <c r="EM11">
        <v>1.7388175241383801</v>
      </c>
      <c r="EN11">
        <v>1.8668705957418801</v>
      </c>
      <c r="EO11">
        <v>1.5645238012367499</v>
      </c>
      <c r="EP11">
        <v>1.65106215121877</v>
      </c>
      <c r="EQ11">
        <v>1.62153026990035</v>
      </c>
      <c r="ER11">
        <v>1.6417686234581199</v>
      </c>
      <c r="ES11">
        <v>1.5188454415207699</v>
      </c>
      <c r="ET11">
        <v>1.6097075165111601</v>
      </c>
      <c r="EU11">
        <v>1.6231933431562</v>
      </c>
      <c r="EV11">
        <v>1.72928040336248</v>
      </c>
      <c r="EW11">
        <v>1.6545222429539399</v>
      </c>
      <c r="EX11">
        <v>1.6410316213296601</v>
      </c>
      <c r="EY11">
        <v>1.5720506996061701</v>
      </c>
      <c r="EZ11">
        <v>1.6489603354883799</v>
      </c>
      <c r="FA11">
        <v>1.7471435793731001</v>
      </c>
      <c r="FB11">
        <v>1.78396528479946</v>
      </c>
      <c r="FC11">
        <v>1.58782042883968</v>
      </c>
      <c r="FD11">
        <v>1.69441897026071</v>
      </c>
      <c r="FE11">
        <v>1.79724085438371</v>
      </c>
      <c r="FF11">
        <v>1.82944674373245</v>
      </c>
      <c r="FG11">
        <v>1.64185815242689</v>
      </c>
      <c r="FH11">
        <v>1.72195421268672</v>
      </c>
    </row>
    <row r="12" spans="1:164" x14ac:dyDescent="0.45">
      <c r="A12" t="s">
        <v>145</v>
      </c>
      <c r="B12" t="s">
        <v>180</v>
      </c>
      <c r="C12" t="s">
        <v>107</v>
      </c>
      <c r="D12">
        <v>30</v>
      </c>
      <c r="E12" s="1" cm="1">
        <f t="array" ref="E12">SUMPRODUCT($G12:$FZZ12,$G$2:$FZZ$2)/SUMPRODUCT(--($G12:$FZZ12&lt;&gt;""),$G$2:$FZZ$2)</f>
        <v>1.5776025613121485</v>
      </c>
      <c r="F12" s="1" cm="1">
        <f t="array" ref="F12">SUMPRODUCT($G12:$FZZ12,$F$2:$FZY$2)/SUMPRODUCT(--($G12:$FZZ12&lt;&gt;""),$F$2:$FZY$2)</f>
        <v>1.6582361756826667</v>
      </c>
      <c r="G12">
        <v>1.5591693269242499</v>
      </c>
      <c r="H12">
        <v>1.6353551290989301</v>
      </c>
      <c r="I12">
        <v>1.5655946389972299</v>
      </c>
      <c r="J12">
        <v>1.6355787286686401</v>
      </c>
      <c r="K12">
        <v>1.5622652606302101</v>
      </c>
      <c r="L12">
        <v>1.6316315538470201</v>
      </c>
      <c r="M12">
        <v>1.56267381000688</v>
      </c>
      <c r="N12">
        <v>1.63064791946656</v>
      </c>
      <c r="O12">
        <v>1.64606329018093</v>
      </c>
      <c r="P12">
        <v>1.723595654478</v>
      </c>
      <c r="Q12">
        <v>1.68425398199584</v>
      </c>
      <c r="R12">
        <v>1.8090345413590401</v>
      </c>
      <c r="S12">
        <v>1.67544851887098</v>
      </c>
      <c r="T12">
        <v>1.77776798542682</v>
      </c>
      <c r="U12">
        <v>1.59747572211664</v>
      </c>
      <c r="V12">
        <v>1.67854658423725</v>
      </c>
      <c r="W12">
        <v>1.6334303721782699</v>
      </c>
      <c r="X12">
        <v>1.7794199233491099</v>
      </c>
      <c r="Y12">
        <v>1.5516908148167801</v>
      </c>
      <c r="Z12">
        <v>1.65622209189181</v>
      </c>
      <c r="AA12">
        <v>1.4429840552916899</v>
      </c>
      <c r="AB12">
        <v>1.5145657889875901</v>
      </c>
      <c r="AC12">
        <v>1.4312005360555999</v>
      </c>
      <c r="AD12">
        <v>1.5075328781801201</v>
      </c>
      <c r="AE12">
        <v>1.7102725436438899</v>
      </c>
      <c r="AF12">
        <v>1.79810575738597</v>
      </c>
      <c r="AG12">
        <v>1.5969823776734799</v>
      </c>
      <c r="AH12">
        <v>1.7035782875777701</v>
      </c>
      <c r="AI12">
        <v>1.6206911908028401</v>
      </c>
      <c r="AJ12">
        <v>1.7463041657460201</v>
      </c>
      <c r="AK12">
        <v>1.6206911908028401</v>
      </c>
      <c r="AL12">
        <v>1.7463041657460201</v>
      </c>
      <c r="AM12">
        <v>1.61818898688326</v>
      </c>
      <c r="AN12">
        <v>1.73080331273659</v>
      </c>
      <c r="AO12">
        <v>1.4183849141209901</v>
      </c>
      <c r="AP12">
        <v>1.4575623859665101</v>
      </c>
      <c r="AQ12">
        <v>1.46742702152508</v>
      </c>
      <c r="AR12">
        <v>1.5733785584636699</v>
      </c>
      <c r="AS12">
        <v>1.51686011068743</v>
      </c>
      <c r="AT12">
        <v>1.57397889049594</v>
      </c>
      <c r="AU12">
        <v>1.6181669478734599</v>
      </c>
      <c r="AV12">
        <v>1.71322681292541</v>
      </c>
      <c r="AW12">
        <v>1.5835218638042099</v>
      </c>
      <c r="AX12">
        <v>1.6732274124450699</v>
      </c>
      <c r="AY12">
        <v>1.63543016699559</v>
      </c>
      <c r="AZ12">
        <v>1.7334435174040299</v>
      </c>
      <c r="BA12">
        <v>1.6016773726901601</v>
      </c>
      <c r="BB12">
        <v>1.7233402793324899</v>
      </c>
      <c r="BC12">
        <v>1.59841864521411</v>
      </c>
      <c r="BD12">
        <v>1.7135251664115601</v>
      </c>
      <c r="BE12">
        <v>1.5296197833065801</v>
      </c>
      <c r="BF12">
        <v>1.5632795779828701</v>
      </c>
      <c r="BG12">
        <v>1.5810959856165101</v>
      </c>
      <c r="BH12">
        <v>1.6611116986719401</v>
      </c>
      <c r="BI12">
        <v>1.4770363567667</v>
      </c>
      <c r="BJ12">
        <v>1.5402390279793901</v>
      </c>
      <c r="BK12">
        <v>1.4944154422910501</v>
      </c>
      <c r="BL12">
        <v>1.5594817323405199</v>
      </c>
      <c r="BM12">
        <v>1.7150576689299299</v>
      </c>
      <c r="BN12">
        <v>1.8097351528448999</v>
      </c>
      <c r="BO12">
        <v>1.6530565183527499</v>
      </c>
      <c r="BP12">
        <v>1.75816338295954</v>
      </c>
      <c r="BQ12">
        <v>1.4978235318889901</v>
      </c>
      <c r="BR12">
        <v>1.478903381661</v>
      </c>
      <c r="BS12">
        <v>1.41096728855439</v>
      </c>
      <c r="BT12">
        <v>1.3982952871035701</v>
      </c>
      <c r="BU12">
        <v>1.5356849226867899</v>
      </c>
      <c r="BV12">
        <v>1.62882232325933</v>
      </c>
      <c r="BW12">
        <v>1.54014452695727</v>
      </c>
      <c r="BX12">
        <v>1.6201283204013801</v>
      </c>
      <c r="BY12">
        <v>1.5773683872068001</v>
      </c>
      <c r="BZ12">
        <v>1.68735862930892</v>
      </c>
      <c r="CA12">
        <v>1.6495655720861999</v>
      </c>
      <c r="CB12">
        <v>1.6934653331738501</v>
      </c>
      <c r="CC12">
        <v>1.5249765439410099</v>
      </c>
      <c r="CD12">
        <v>1.63087482782254</v>
      </c>
      <c r="CE12">
        <v>1.6364682407889199</v>
      </c>
      <c r="CF12">
        <v>1.72118736483146</v>
      </c>
      <c r="CG12">
        <v>1.52189106867424</v>
      </c>
      <c r="CH12">
        <v>1.5883067035313201</v>
      </c>
      <c r="CI12">
        <v>1.62098542968045</v>
      </c>
      <c r="CJ12">
        <v>1.69327738631382</v>
      </c>
      <c r="CK12">
        <v>1.55980410699267</v>
      </c>
      <c r="CL12">
        <v>1.6292750992945699</v>
      </c>
      <c r="CM12">
        <v>1.6495004098632999</v>
      </c>
      <c r="CN12">
        <v>1.73451935219443</v>
      </c>
      <c r="CO12">
        <v>1.56351746087108</v>
      </c>
      <c r="CP12">
        <v>1.6468064698958</v>
      </c>
      <c r="CQ12">
        <v>1.42072215452714</v>
      </c>
      <c r="CR12">
        <v>1.4652102553900399</v>
      </c>
      <c r="CS12">
        <v>1.5881204076795401</v>
      </c>
      <c r="CT12">
        <v>1.69319744015169</v>
      </c>
      <c r="CU12">
        <v>1.7120352150323599</v>
      </c>
      <c r="CV12">
        <v>1.79934483660725</v>
      </c>
      <c r="CW12">
        <v>1.5876989846318199</v>
      </c>
      <c r="CX12">
        <v>1.6589447944162801</v>
      </c>
      <c r="CY12">
        <v>1.6799648604177699</v>
      </c>
      <c r="CZ12">
        <v>1.7627311264188299</v>
      </c>
      <c r="DA12">
        <v>1.59567823077572</v>
      </c>
      <c r="DB12">
        <v>1.7007512450409299</v>
      </c>
      <c r="DC12">
        <v>1.58244960079434</v>
      </c>
      <c r="DD12">
        <v>1.6593851988703401</v>
      </c>
      <c r="DE12">
        <v>1.5795903657877299</v>
      </c>
      <c r="DF12">
        <v>1.6493963601417501</v>
      </c>
      <c r="DG12">
        <v>1.6713715908923601</v>
      </c>
      <c r="DH12">
        <v>1.7937388693463601</v>
      </c>
      <c r="DI12">
        <v>1.50474277588001</v>
      </c>
      <c r="DJ12">
        <v>1.5790584820185001</v>
      </c>
      <c r="DK12">
        <v>1.59016454889613</v>
      </c>
      <c r="DL12">
        <v>1.6944912977747699</v>
      </c>
      <c r="DM12">
        <v>1.58104590888213</v>
      </c>
      <c r="DN12">
        <v>1.67501804422475</v>
      </c>
      <c r="DO12">
        <v>1.64148973198746</v>
      </c>
      <c r="DP12">
        <v>1.6883339134470301</v>
      </c>
      <c r="DQ12">
        <v>1.58459518947731</v>
      </c>
      <c r="DR12">
        <v>1.7205043888726801</v>
      </c>
      <c r="DS12">
        <v>1.7039117817759699</v>
      </c>
      <c r="DT12">
        <v>1.7688450377248901</v>
      </c>
      <c r="DU12">
        <v>1.6847627399807701</v>
      </c>
      <c r="DV12">
        <v>1.79579049692</v>
      </c>
      <c r="DW12">
        <v>1.5536982192352899</v>
      </c>
      <c r="DX12">
        <v>1.65983217526673</v>
      </c>
      <c r="DY12">
        <v>1.5028491009831599</v>
      </c>
      <c r="DZ12">
        <v>1.5990493155268599</v>
      </c>
      <c r="EA12">
        <v>1.6031693550291599</v>
      </c>
      <c r="EB12">
        <v>1.6811515480717001</v>
      </c>
      <c r="EC12">
        <v>1.5988814996432901</v>
      </c>
      <c r="ED12">
        <v>1.67668451565818</v>
      </c>
      <c r="EE12">
        <v>1.53539774512454</v>
      </c>
      <c r="EF12">
        <v>1.5873782506082901</v>
      </c>
      <c r="EG12">
        <v>1.67824912022425</v>
      </c>
      <c r="EH12">
        <v>1.75228136690429</v>
      </c>
      <c r="EI12">
        <v>1.70050494327465</v>
      </c>
      <c r="EJ12">
        <v>1.77793573281392</v>
      </c>
      <c r="EK12">
        <v>1.5963574592940699</v>
      </c>
      <c r="EL12">
        <v>1.7094460905905799</v>
      </c>
      <c r="EM12">
        <v>1.6774699032587901</v>
      </c>
      <c r="EN12">
        <v>1.79084758803824</v>
      </c>
      <c r="EO12">
        <v>1.5725406935598001</v>
      </c>
      <c r="EP12">
        <v>1.6599723875488701</v>
      </c>
      <c r="EQ12">
        <v>1.5047403648745601</v>
      </c>
      <c r="ER12">
        <v>1.57083006459581</v>
      </c>
      <c r="ES12">
        <v>1.5793199846245201</v>
      </c>
      <c r="ET12">
        <v>1.69305657476325</v>
      </c>
      <c r="EU12">
        <v>1.6245475373255001</v>
      </c>
      <c r="EV12">
        <v>1.73191213920094</v>
      </c>
      <c r="EW12">
        <v>1.52568005499361</v>
      </c>
      <c r="EX12">
        <v>1.5694171658646701</v>
      </c>
      <c r="EY12">
        <v>1.6156668772429701</v>
      </c>
      <c r="EZ12">
        <v>1.70854446968373</v>
      </c>
      <c r="FA12">
        <v>1.69323390630266</v>
      </c>
      <c r="FB12">
        <v>1.76733232221098</v>
      </c>
      <c r="FC12">
        <v>1.5051530634525501</v>
      </c>
      <c r="FD12">
        <v>1.5871653784008</v>
      </c>
      <c r="FE12">
        <v>1.69165120593692</v>
      </c>
      <c r="FF12">
        <v>1.75684315684315</v>
      </c>
      <c r="FG12">
        <v>1.63645211798061</v>
      </c>
      <c r="FH12">
        <v>1.7206846938343701</v>
      </c>
    </row>
    <row r="13" spans="1:164" x14ac:dyDescent="0.45">
      <c r="A13" t="s">
        <v>111</v>
      </c>
      <c r="B13" t="s">
        <v>183</v>
      </c>
      <c r="C13" t="s">
        <v>112</v>
      </c>
      <c r="D13">
        <v>30</v>
      </c>
      <c r="E13" s="1" cm="1">
        <f t="array" ref="E13">SUMPRODUCT($G13:$FZZ13,$G$2:$FZZ$2)/SUMPRODUCT(--($G13:$FZZ13&lt;&gt;""),$G$2:$FZZ$2)</f>
        <v>1.6557046066230303</v>
      </c>
      <c r="F13" s="1" cm="1">
        <f t="array" ref="F13">SUMPRODUCT($G13:$FZZ13,$F$2:$FZY$2)/SUMPRODUCT(--($G13:$FZZ13&lt;&gt;""),$F$2:$FZY$2)</f>
        <v>1.6823529664711043</v>
      </c>
      <c r="G13">
        <v>1.58755458114702</v>
      </c>
      <c r="H13">
        <v>1.6500324123338099</v>
      </c>
      <c r="I13">
        <v>1.6222219849317101</v>
      </c>
      <c r="J13">
        <v>1.6793039116831801</v>
      </c>
      <c r="K13">
        <v>1.6200806627325599</v>
      </c>
      <c r="L13">
        <v>1.6747146559644499</v>
      </c>
      <c r="M13">
        <v>1.62446512663818</v>
      </c>
      <c r="N13">
        <v>1.6780706879481999</v>
      </c>
      <c r="O13">
        <v>1.6792206071617799</v>
      </c>
      <c r="P13">
        <v>1.7567416155651401</v>
      </c>
      <c r="Q13">
        <v>1.70133828728085</v>
      </c>
      <c r="R13">
        <v>1.8003591211151899</v>
      </c>
      <c r="S13">
        <v>1.7317780744231199</v>
      </c>
      <c r="T13">
        <v>1.78741228321958</v>
      </c>
      <c r="U13">
        <v>1.6096519010650601</v>
      </c>
      <c r="V13">
        <v>1.6817579921007799</v>
      </c>
      <c r="W13">
        <v>1.6512149459425001</v>
      </c>
      <c r="X13">
        <v>1.7357034336068</v>
      </c>
      <c r="Y13">
        <v>1.6095397411460399</v>
      </c>
      <c r="Z13">
        <v>1.6681617637257899</v>
      </c>
      <c r="AA13">
        <v>1.5279630703401399</v>
      </c>
      <c r="AB13">
        <v>1.5646662565512699</v>
      </c>
      <c r="AC13">
        <v>1.54085108091166</v>
      </c>
      <c r="AD13">
        <v>1.5445009526103299</v>
      </c>
      <c r="AE13">
        <v>1.8675502594369899</v>
      </c>
      <c r="AF13">
        <v>1.85386500980924</v>
      </c>
      <c r="AG13">
        <v>1.6475594279347501</v>
      </c>
      <c r="AH13">
        <v>1.71369330041766</v>
      </c>
      <c r="AI13">
        <v>1.6385730165989201</v>
      </c>
      <c r="AJ13">
        <v>1.7592136792541699</v>
      </c>
      <c r="AK13">
        <v>1.6385730165989201</v>
      </c>
      <c r="AL13">
        <v>1.7592136792541699</v>
      </c>
      <c r="AM13">
        <v>1.6193519095628399</v>
      </c>
      <c r="AN13">
        <v>1.69465712698358</v>
      </c>
      <c r="AO13">
        <v>1.74674843713359</v>
      </c>
      <c r="AP13">
        <v>1.5403371101413299</v>
      </c>
      <c r="AQ13">
        <v>1.6015403216554001</v>
      </c>
      <c r="AR13">
        <v>1.6212179602211001</v>
      </c>
      <c r="AS13">
        <v>1.66631205249883</v>
      </c>
      <c r="AT13">
        <v>1.61456627499731</v>
      </c>
      <c r="AU13">
        <v>1.6577960358425501</v>
      </c>
      <c r="AV13">
        <v>1.7083118070957699</v>
      </c>
      <c r="AW13">
        <v>1.65853063133066</v>
      </c>
      <c r="AX13">
        <v>1.6635126493058101</v>
      </c>
      <c r="AY13">
        <v>1.66985071256072</v>
      </c>
      <c r="AZ13">
        <v>1.7519613705598001</v>
      </c>
      <c r="BA13">
        <v>1.66162536380388</v>
      </c>
      <c r="BB13">
        <v>1.76287047720736</v>
      </c>
      <c r="BC13">
        <v>1.6193691488983</v>
      </c>
      <c r="BD13">
        <v>1.7179390773502199</v>
      </c>
      <c r="BE13">
        <v>1.60128661717495</v>
      </c>
      <c r="BF13">
        <v>1.6040370853397501</v>
      </c>
      <c r="BG13">
        <v>1.5977759983078199</v>
      </c>
      <c r="BH13">
        <v>1.67101006024057</v>
      </c>
      <c r="BI13">
        <v>1.5691187131320701</v>
      </c>
      <c r="BJ13">
        <v>1.5762179634353299</v>
      </c>
      <c r="BK13">
        <v>1.54841428877764</v>
      </c>
      <c r="BL13">
        <v>1.55588439725227</v>
      </c>
      <c r="BM13">
        <v>1.7461899961455201</v>
      </c>
      <c r="BN13">
        <v>1.8059900080054501</v>
      </c>
      <c r="BO13">
        <v>1.7374093186219399</v>
      </c>
      <c r="BP13">
        <v>1.7898803935271701</v>
      </c>
      <c r="BQ13">
        <v>1.6341963913124999</v>
      </c>
      <c r="BR13">
        <v>1.52146797701404</v>
      </c>
      <c r="BS13">
        <v>1.52680939535154</v>
      </c>
      <c r="BT13">
        <v>1.42804356344582</v>
      </c>
      <c r="BU13">
        <v>1.58855606074113</v>
      </c>
      <c r="BV13">
        <v>1.6562410230503299</v>
      </c>
      <c r="BW13">
        <v>1.6465638771409801</v>
      </c>
      <c r="BX13">
        <v>1.67617136767791</v>
      </c>
      <c r="BY13">
        <v>1.5958748416788</v>
      </c>
      <c r="BZ13">
        <v>1.6511090172482701</v>
      </c>
      <c r="CA13">
        <v>1.72766445542398</v>
      </c>
      <c r="CB13">
        <v>1.7138142862838499</v>
      </c>
      <c r="CC13">
        <v>1.6098209354475901</v>
      </c>
      <c r="CD13">
        <v>1.67457296664248</v>
      </c>
      <c r="CE13">
        <v>1.76393134811568</v>
      </c>
      <c r="CF13">
        <v>1.75913262010549</v>
      </c>
      <c r="CG13">
        <v>1.8724783239563201</v>
      </c>
      <c r="CH13">
        <v>1.6220690145590499</v>
      </c>
      <c r="CI13">
        <v>1.64284731709776</v>
      </c>
      <c r="CJ13">
        <v>1.7101119025831399</v>
      </c>
      <c r="CK13">
        <v>1.62987267759342</v>
      </c>
      <c r="CL13">
        <v>1.6561349359967401</v>
      </c>
      <c r="CM13">
        <v>1.6727407669982499</v>
      </c>
      <c r="CN13">
        <v>1.76388550413186</v>
      </c>
      <c r="CO13">
        <v>1.5643981340192701</v>
      </c>
      <c r="CP13">
        <v>1.64901251253433</v>
      </c>
      <c r="CQ13">
        <v>1.4963942008803099</v>
      </c>
      <c r="CR13">
        <v>1.49032651132718</v>
      </c>
      <c r="CS13">
        <v>1.64778383503199</v>
      </c>
      <c r="CT13">
        <v>1.7344678833846801</v>
      </c>
      <c r="CU13">
        <v>1.7288579000648301</v>
      </c>
      <c r="CV13">
        <v>1.8254831261303199</v>
      </c>
      <c r="CW13">
        <v>1.5991319978623799</v>
      </c>
      <c r="CX13">
        <v>1.6793007400689799</v>
      </c>
      <c r="CY13">
        <v>1.70167610229522</v>
      </c>
      <c r="CZ13">
        <v>1.79985776835764</v>
      </c>
      <c r="DA13">
        <v>1.6452097577445699</v>
      </c>
      <c r="DB13">
        <v>1.72789735798092</v>
      </c>
      <c r="DC13">
        <v>1.62339564902457</v>
      </c>
      <c r="DD13">
        <v>1.6919890289657999</v>
      </c>
      <c r="DE13">
        <v>1.6265601537629799</v>
      </c>
      <c r="DF13">
        <v>1.70348969908102</v>
      </c>
      <c r="DG13">
        <v>1.72534330247413</v>
      </c>
      <c r="DH13">
        <v>1.8313292024196699</v>
      </c>
      <c r="DI13">
        <v>1.6264129367092299</v>
      </c>
      <c r="DJ13">
        <v>1.6386254013399899</v>
      </c>
      <c r="DK13">
        <v>1.6056698776815701</v>
      </c>
      <c r="DL13">
        <v>1.70629833701912</v>
      </c>
      <c r="DM13">
        <v>1.6158329870300301</v>
      </c>
      <c r="DN13">
        <v>1.7169900045930699</v>
      </c>
      <c r="DO13">
        <v>1.6610685694396099</v>
      </c>
      <c r="DP13">
        <v>1.7413708086785</v>
      </c>
      <c r="DQ13">
        <v>1.65521493542655</v>
      </c>
      <c r="DR13">
        <v>1.7369593465750801</v>
      </c>
      <c r="DS13">
        <v>1.74114915844457</v>
      </c>
      <c r="DT13">
        <v>1.8135809634358599</v>
      </c>
      <c r="DU13">
        <v>1.7354902105808101</v>
      </c>
      <c r="DV13">
        <v>1.83082742516615</v>
      </c>
      <c r="DW13">
        <v>1.61197175076888</v>
      </c>
      <c r="DX13">
        <v>1.69314082849223</v>
      </c>
      <c r="DY13">
        <v>1.5369497396935301</v>
      </c>
      <c r="DZ13">
        <v>1.6170985424806299</v>
      </c>
      <c r="EA13">
        <v>1.63653968778782</v>
      </c>
      <c r="EB13">
        <v>1.73000653394106</v>
      </c>
      <c r="EC13">
        <v>1.6142731797718699</v>
      </c>
      <c r="ED13">
        <v>1.69922672592641</v>
      </c>
      <c r="EE13">
        <v>1.5849085555206399</v>
      </c>
      <c r="EF13">
        <v>1.6459129469015501</v>
      </c>
      <c r="EG13">
        <v>1.7193994333135001</v>
      </c>
      <c r="EH13">
        <v>1.7989775442912801</v>
      </c>
      <c r="EI13">
        <v>1.73066307267675</v>
      </c>
      <c r="EJ13">
        <v>1.81217402542255</v>
      </c>
      <c r="EK13">
        <v>1.6357459294076699</v>
      </c>
      <c r="EL13">
        <v>1.7367892750629701</v>
      </c>
      <c r="EM13">
        <v>1.7308417704296499</v>
      </c>
      <c r="EN13">
        <v>1.84530791100935</v>
      </c>
      <c r="EO13">
        <v>1.6117550149083999</v>
      </c>
      <c r="EP13">
        <v>1.6939078579467</v>
      </c>
      <c r="EQ13">
        <v>1.53364156832635</v>
      </c>
      <c r="ER13">
        <v>1.6269299460866899</v>
      </c>
      <c r="ES13">
        <v>1.6215326554146099</v>
      </c>
      <c r="ET13">
        <v>1.6868015515253101</v>
      </c>
      <c r="EU13">
        <v>1.6537947246046001</v>
      </c>
      <c r="EV13">
        <v>1.76495788370964</v>
      </c>
      <c r="EW13">
        <v>1.56616419522733</v>
      </c>
      <c r="EX13">
        <v>1.6256996955710401</v>
      </c>
      <c r="EY13">
        <v>1.6438796220379299</v>
      </c>
      <c r="EZ13">
        <v>1.73135391604725</v>
      </c>
      <c r="FA13">
        <v>1.6893158072126699</v>
      </c>
      <c r="FB13">
        <v>1.76426525109538</v>
      </c>
      <c r="FC13">
        <v>1.5625573169133999</v>
      </c>
      <c r="FD13">
        <v>1.6542425433425001</v>
      </c>
      <c r="FE13">
        <v>1.7492317206602901</v>
      </c>
      <c r="FF13">
        <v>1.8185909328766401</v>
      </c>
      <c r="FG13">
        <v>1.68289534932927</v>
      </c>
      <c r="FH13">
        <v>1.7796326858787099</v>
      </c>
    </row>
    <row r="14" spans="1:164" x14ac:dyDescent="0.45">
      <c r="A14" t="s">
        <v>115</v>
      </c>
      <c r="B14" t="s">
        <v>109</v>
      </c>
      <c r="C14" t="s">
        <v>107</v>
      </c>
      <c r="D14">
        <v>30</v>
      </c>
      <c r="E14" s="1" cm="1">
        <f t="array" ref="E14">SUMPRODUCT($G14:$FZZ14,$G$2:$FZZ$2)/SUMPRODUCT(--($G14:$FZZ14&lt;&gt;""),$G$2:$FZZ$2)</f>
        <v>1.7911287187354632</v>
      </c>
      <c r="F14" s="1" cm="1">
        <f t="array" ref="F14">SUMPRODUCT($G14:$FZZ14,$F$2:$FZY$2)/SUMPRODUCT(--($G14:$FZZ14&lt;&gt;""),$F$2:$FZY$2)</f>
        <v>1.7938862219276499</v>
      </c>
      <c r="G14">
        <v>1.7336638779828499</v>
      </c>
      <c r="H14">
        <v>1.76793839210362</v>
      </c>
      <c r="I14">
        <v>1.7475032377442401</v>
      </c>
      <c r="J14">
        <v>1.7652227369731299</v>
      </c>
      <c r="K14">
        <v>1.7462247433770099</v>
      </c>
      <c r="L14">
        <v>1.76208760149501</v>
      </c>
      <c r="M14">
        <v>1.7494481556117201</v>
      </c>
      <c r="N14">
        <v>1.7630081964337101</v>
      </c>
      <c r="O14">
        <v>1.7664717238246599</v>
      </c>
      <c r="P14">
        <v>1.8348190627602301</v>
      </c>
      <c r="Q14">
        <v>1.8630930909265799</v>
      </c>
      <c r="R14">
        <v>1.92473887566232</v>
      </c>
      <c r="S14">
        <v>1.8632220589864199</v>
      </c>
      <c r="T14">
        <v>1.8808110977342201</v>
      </c>
      <c r="U14">
        <v>1.81991400236027</v>
      </c>
      <c r="V14">
        <v>1.8643090153483</v>
      </c>
      <c r="W14">
        <v>1.7974240597524</v>
      </c>
      <c r="X14">
        <v>1.8999970594289399</v>
      </c>
      <c r="Y14">
        <v>1.7866354318009099</v>
      </c>
      <c r="Z14">
        <v>1.79671900617144</v>
      </c>
      <c r="AA14">
        <v>1.7790966432108499</v>
      </c>
      <c r="AB14">
        <v>1.6786178361647801</v>
      </c>
      <c r="AC14">
        <v>1.7216278057230701</v>
      </c>
      <c r="AD14">
        <v>1.65412988232097</v>
      </c>
      <c r="AE14">
        <v>2.0090315596497699</v>
      </c>
      <c r="AF14">
        <v>1.9984715822131101</v>
      </c>
      <c r="AG14">
        <v>1.9826299033383701</v>
      </c>
      <c r="AH14">
        <v>1.8749813806704501</v>
      </c>
      <c r="AI14">
        <v>1.7434249177418799</v>
      </c>
      <c r="AJ14">
        <v>1.83140213040372</v>
      </c>
      <c r="AK14">
        <v>1.7434249177418799</v>
      </c>
      <c r="AL14">
        <v>1.83140213040372</v>
      </c>
      <c r="AM14">
        <v>1.8401857490197699</v>
      </c>
      <c r="AN14">
        <v>1.8586093117449201</v>
      </c>
      <c r="AO14">
        <v>1.61123233374704</v>
      </c>
      <c r="AP14">
        <v>1.5469760751319701</v>
      </c>
      <c r="AQ14">
        <v>1.78309882357786</v>
      </c>
      <c r="AR14">
        <v>1.7199974112241001</v>
      </c>
      <c r="AS14">
        <v>1.6763886730656501</v>
      </c>
      <c r="AT14">
        <v>1.6968377580415701</v>
      </c>
      <c r="AU14">
        <v>1.82951844180736</v>
      </c>
      <c r="AV14">
        <v>1.85496128398869</v>
      </c>
      <c r="AW14">
        <v>1.83084347042764</v>
      </c>
      <c r="AX14">
        <v>1.8126723420641799</v>
      </c>
      <c r="AY14">
        <v>1.7454927614711599</v>
      </c>
      <c r="AZ14">
        <v>1.8036768800798599</v>
      </c>
      <c r="BA14">
        <v>1.81208259424457</v>
      </c>
      <c r="BB14">
        <v>1.84468631064115</v>
      </c>
      <c r="BC14">
        <v>1.97986153134232</v>
      </c>
      <c r="BD14">
        <v>1.92306134980244</v>
      </c>
      <c r="BE14">
        <v>1.9338382825040099</v>
      </c>
      <c r="BF14">
        <v>1.73715472846441</v>
      </c>
      <c r="BG14">
        <v>1.7663740613715599</v>
      </c>
      <c r="BH14">
        <v>1.82460733549315</v>
      </c>
      <c r="BI14">
        <v>1.72977834502681</v>
      </c>
      <c r="BJ14">
        <v>1.68677970268838</v>
      </c>
      <c r="BK14">
        <v>1.7412747062607601</v>
      </c>
      <c r="BL14">
        <v>1.71139057520389</v>
      </c>
      <c r="BM14">
        <v>1.88946541346695</v>
      </c>
      <c r="BN14">
        <v>1.9613014054022</v>
      </c>
      <c r="BO14">
        <v>1.8513684269972199</v>
      </c>
      <c r="BP14">
        <v>1.86712457380046</v>
      </c>
      <c r="BQ14">
        <v>1.65796334651592</v>
      </c>
      <c r="BR14">
        <v>1.5713678633093799</v>
      </c>
      <c r="BS14">
        <v>1.54634688187155</v>
      </c>
      <c r="BT14">
        <v>1.49918877169347</v>
      </c>
      <c r="BU14">
        <v>1.72053331748437</v>
      </c>
      <c r="BV14">
        <v>1.7913187324794699</v>
      </c>
      <c r="BW14">
        <v>1.7329026385605</v>
      </c>
      <c r="BX14">
        <v>1.7652019714276199</v>
      </c>
      <c r="BY14">
        <v>1.7739215286068499</v>
      </c>
      <c r="BZ14">
        <v>1.7963898573781101</v>
      </c>
      <c r="CA14">
        <v>1.9570111114177999</v>
      </c>
      <c r="CB14">
        <v>1.8349725971520601</v>
      </c>
      <c r="CC14">
        <v>1.7134800806489101</v>
      </c>
      <c r="CD14">
        <v>1.76115743174453</v>
      </c>
      <c r="CE14">
        <v>1.9740973291875099</v>
      </c>
      <c r="CF14">
        <v>1.89758703741961</v>
      </c>
      <c r="CG14">
        <v>1.8175843041909501</v>
      </c>
      <c r="CH14">
        <v>1.7306634113800701</v>
      </c>
      <c r="CI14">
        <v>1.7977662204063001</v>
      </c>
      <c r="CJ14">
        <v>1.8167282271852201</v>
      </c>
      <c r="CK14">
        <v>1.78677420393315</v>
      </c>
      <c r="CL14">
        <v>1.8061381552737701</v>
      </c>
      <c r="CM14">
        <v>1.8101335932826701</v>
      </c>
      <c r="CN14">
        <v>1.8775838004298</v>
      </c>
      <c r="CO14">
        <v>1.7050878493264101</v>
      </c>
      <c r="CP14">
        <v>1.7692810742468501</v>
      </c>
      <c r="CQ14">
        <v>1.60735334344614</v>
      </c>
      <c r="CR14">
        <v>1.5841145898092599</v>
      </c>
      <c r="CS14">
        <v>1.76100497748281</v>
      </c>
      <c r="CT14">
        <v>1.8037070395828301</v>
      </c>
      <c r="CU14">
        <v>1.8831170308359</v>
      </c>
      <c r="CV14">
        <v>1.93890828849938</v>
      </c>
      <c r="CW14">
        <v>1.75376107269517</v>
      </c>
      <c r="CX14">
        <v>1.8071043383912799</v>
      </c>
      <c r="CY14">
        <v>1.81617257439272</v>
      </c>
      <c r="CZ14">
        <v>1.87569372786345</v>
      </c>
      <c r="DA14">
        <v>1.7656453110492101</v>
      </c>
      <c r="DB14">
        <v>1.8033595002954299</v>
      </c>
      <c r="DC14">
        <v>1.7411796303380001</v>
      </c>
      <c r="DD14">
        <v>1.8048897606393799</v>
      </c>
      <c r="DE14">
        <v>1.73403808036518</v>
      </c>
      <c r="DF14">
        <v>1.7918914048891801</v>
      </c>
      <c r="DG14">
        <v>1.8340226366218699</v>
      </c>
      <c r="DH14">
        <v>1.9305741577498701</v>
      </c>
      <c r="DI14">
        <v>1.7309739183978601</v>
      </c>
      <c r="DJ14">
        <v>1.7365890131800701</v>
      </c>
      <c r="DK14">
        <v>1.73663430663318</v>
      </c>
      <c r="DL14">
        <v>1.8215700238639601</v>
      </c>
      <c r="DM14">
        <v>1.7247654250781901</v>
      </c>
      <c r="DN14">
        <v>1.7743925110999299</v>
      </c>
      <c r="DO14">
        <v>1.79730827242139</v>
      </c>
      <c r="DP14">
        <v>1.8575240747186399</v>
      </c>
      <c r="DQ14">
        <v>1.74514041740698</v>
      </c>
      <c r="DR14">
        <v>1.82858203611869</v>
      </c>
      <c r="DS14">
        <v>1.88110272780034</v>
      </c>
      <c r="DT14">
        <v>1.9361810795124701</v>
      </c>
      <c r="DU14">
        <v>1.84480627199053</v>
      </c>
      <c r="DV14">
        <v>1.9326627431505701</v>
      </c>
      <c r="DW14">
        <v>1.7579545886015799</v>
      </c>
      <c r="DX14">
        <v>1.79712002126286</v>
      </c>
      <c r="DY14">
        <v>1.7228843333891</v>
      </c>
      <c r="DZ14">
        <v>1.70155790219562</v>
      </c>
      <c r="EA14">
        <v>1.7114832046225601</v>
      </c>
      <c r="EB14">
        <v>1.77418542222642</v>
      </c>
      <c r="EC14">
        <v>1.75509434271703</v>
      </c>
      <c r="ED14">
        <v>1.8116179714470799</v>
      </c>
      <c r="EE14">
        <v>1.74612557449637</v>
      </c>
      <c r="EF14">
        <v>1.7512037936854701</v>
      </c>
      <c r="EG14">
        <v>1.83169814364796</v>
      </c>
      <c r="EH14">
        <v>1.87470380042955</v>
      </c>
      <c r="EI14">
        <v>1.8283100554791401</v>
      </c>
      <c r="EJ14">
        <v>1.8769396929723301</v>
      </c>
      <c r="EK14">
        <v>1.74204943585981</v>
      </c>
      <c r="EL14">
        <v>1.81541178855118</v>
      </c>
      <c r="EM14">
        <v>1.85037486042431</v>
      </c>
      <c r="EN14">
        <v>1.9231700336858299</v>
      </c>
      <c r="EO14">
        <v>1.75243929321406</v>
      </c>
      <c r="EP14">
        <v>1.81413803905189</v>
      </c>
      <c r="EQ14">
        <v>1.7122231309776099</v>
      </c>
      <c r="ER14">
        <v>1.7027590926541001</v>
      </c>
      <c r="ES14">
        <v>1.72677778942586</v>
      </c>
      <c r="ET14">
        <v>1.7781388685047299</v>
      </c>
      <c r="EU14">
        <v>1.7941028676552</v>
      </c>
      <c r="EV14">
        <v>1.8699632919693701</v>
      </c>
      <c r="EW14">
        <v>1.7178876558970799</v>
      </c>
      <c r="EX14">
        <v>1.7085338308946201</v>
      </c>
      <c r="EY14">
        <v>1.75765803303807</v>
      </c>
      <c r="EZ14">
        <v>1.8205755453702299</v>
      </c>
      <c r="FA14">
        <v>1.89334344455679</v>
      </c>
      <c r="FB14">
        <v>1.8979187731715501</v>
      </c>
      <c r="FC14">
        <v>1.64074850430149</v>
      </c>
      <c r="FD14">
        <v>1.6970391720162401</v>
      </c>
      <c r="FE14">
        <v>1.9276247561961799</v>
      </c>
      <c r="FF14">
        <v>1.91164074021216</v>
      </c>
      <c r="FG14">
        <v>1.7768291650797601</v>
      </c>
      <c r="FH14">
        <v>1.84509754136515</v>
      </c>
    </row>
    <row r="15" spans="1:164" x14ac:dyDescent="0.45">
      <c r="A15" t="s">
        <v>116</v>
      </c>
      <c r="B15" t="s">
        <v>117</v>
      </c>
      <c r="C15" t="s">
        <v>107</v>
      </c>
      <c r="D15">
        <v>30</v>
      </c>
      <c r="E15" s="1" cm="1">
        <f t="array" ref="E15">SUMPRODUCT($G15:$FZZ15,$G$2:$FZZ$2)/SUMPRODUCT(--($G15:$FZZ15&lt;&gt;""),$G$2:$FZZ$2)</f>
        <v>1.3084070190024164</v>
      </c>
      <c r="F15" s="1" cm="1">
        <f t="array" ref="F15">SUMPRODUCT($G15:$FZZ15,$F$2:$FZY$2)/SUMPRODUCT(--($G15:$FZZ15&lt;&gt;""),$F$2:$FZY$2)</f>
        <v>1.3055191737085592</v>
      </c>
      <c r="G15">
        <v>1.2853569637593401</v>
      </c>
      <c r="H15">
        <v>1.2980696314778799</v>
      </c>
      <c r="I15">
        <v>1.2735874816375199</v>
      </c>
      <c r="J15">
        <v>1.28274164097573</v>
      </c>
      <c r="K15">
        <v>1.27620967434745</v>
      </c>
      <c r="L15">
        <v>1.2815089751383799</v>
      </c>
      <c r="M15">
        <v>1.27756209107453</v>
      </c>
      <c r="N15">
        <v>1.28574174445371</v>
      </c>
      <c r="O15">
        <v>1.3604493148610699</v>
      </c>
      <c r="P15">
        <v>1.3563517298811401</v>
      </c>
      <c r="Q15">
        <v>1.319882323706</v>
      </c>
      <c r="R15">
        <v>1.4192979502841701</v>
      </c>
      <c r="S15">
        <v>1.3284219752213899</v>
      </c>
      <c r="T15">
        <v>1.3666062146211999</v>
      </c>
      <c r="U15">
        <v>1.24707216828955</v>
      </c>
      <c r="V15">
        <v>1.31514517625915</v>
      </c>
      <c r="W15">
        <v>1.2776330363356501</v>
      </c>
      <c r="X15">
        <v>1.40604385371639</v>
      </c>
      <c r="Y15">
        <v>1.23971981925542</v>
      </c>
      <c r="Z15">
        <v>1.2933400423870001</v>
      </c>
      <c r="AA15">
        <v>1.21481266132231</v>
      </c>
      <c r="AB15">
        <v>1.1862850130664</v>
      </c>
      <c r="AC15">
        <v>1.25350551340602</v>
      </c>
      <c r="AD15">
        <v>1.1794149706497199</v>
      </c>
      <c r="AE15">
        <v>1.4713250573415899</v>
      </c>
      <c r="AF15">
        <v>1.50708837448516</v>
      </c>
      <c r="AG15">
        <v>1.2967811896113</v>
      </c>
      <c r="AH15">
        <v>1.31254456226204</v>
      </c>
      <c r="AI15">
        <v>1.2754554812763199</v>
      </c>
      <c r="AJ15">
        <v>1.35829937670532</v>
      </c>
      <c r="AK15">
        <v>1.2754554812763199</v>
      </c>
      <c r="AL15">
        <v>1.35829937670532</v>
      </c>
      <c r="AM15">
        <v>1.2472305912386501</v>
      </c>
      <c r="AN15">
        <v>1.32487161054834</v>
      </c>
      <c r="AO15">
        <v>1.35840830707107</v>
      </c>
      <c r="AP15">
        <v>1.15283203404274</v>
      </c>
      <c r="AQ15">
        <v>1.24644263949236</v>
      </c>
      <c r="AR15">
        <v>1.2437303083879201</v>
      </c>
      <c r="AS15">
        <v>1.5313146224554399</v>
      </c>
      <c r="AT15">
        <v>1.3048327137546401</v>
      </c>
      <c r="AU15">
        <v>1.2732221929135801</v>
      </c>
      <c r="AV15">
        <v>1.3297986080653501</v>
      </c>
      <c r="AW15">
        <v>1.2948140940566399</v>
      </c>
      <c r="AX15">
        <v>1.29269097735571</v>
      </c>
      <c r="AY15">
        <v>1.26463809922212</v>
      </c>
      <c r="AZ15">
        <v>1.3451550233414</v>
      </c>
      <c r="BA15">
        <v>1.3554549055401499</v>
      </c>
      <c r="BB15">
        <v>1.3475433550898099</v>
      </c>
      <c r="BC15">
        <v>1.2165041113444599</v>
      </c>
      <c r="BD15">
        <v>1.3278085288150001</v>
      </c>
      <c r="BE15">
        <v>1.2463905330390499</v>
      </c>
      <c r="BF15">
        <v>1.2358944455591201</v>
      </c>
      <c r="BG15">
        <v>1.32682076109033</v>
      </c>
      <c r="BH15">
        <v>1.29445575199273</v>
      </c>
      <c r="BI15">
        <v>1.27460377433531</v>
      </c>
      <c r="BJ15">
        <v>1.23703035485404</v>
      </c>
      <c r="BK15">
        <v>1.2697742515102799</v>
      </c>
      <c r="BL15">
        <v>1.22252271903814</v>
      </c>
      <c r="BM15">
        <v>1.4469675630800201</v>
      </c>
      <c r="BN15">
        <v>1.4297854834405599</v>
      </c>
      <c r="BO15">
        <v>1.40360066544777</v>
      </c>
      <c r="BP15">
        <v>1.3992804316468801</v>
      </c>
      <c r="BQ15">
        <v>1.3087139121679301</v>
      </c>
      <c r="BR15">
        <v>1.1439187145630001</v>
      </c>
      <c r="BS15">
        <v>1.2288700124032099</v>
      </c>
      <c r="BT15">
        <v>1.1253339637489399</v>
      </c>
      <c r="BU15">
        <v>1.29318593801075</v>
      </c>
      <c r="BV15">
        <v>1.2836864679603299</v>
      </c>
      <c r="BW15">
        <v>1.3889434657608699</v>
      </c>
      <c r="BX15">
        <v>1.3118346709292099</v>
      </c>
      <c r="BY15">
        <v>1.20796624717957</v>
      </c>
      <c r="BZ15">
        <v>1.2949485403694501</v>
      </c>
      <c r="CA15">
        <v>1.3874980448443599</v>
      </c>
      <c r="CB15">
        <v>1.35304130208764</v>
      </c>
      <c r="CC15">
        <v>1.29906308848091</v>
      </c>
      <c r="CD15">
        <v>1.3264750700354599</v>
      </c>
      <c r="CE15">
        <v>1.3646274905659801</v>
      </c>
      <c r="CF15">
        <v>1.3591488337914099</v>
      </c>
      <c r="CG15">
        <v>1.48443608424239</v>
      </c>
      <c r="CH15">
        <v>1.26060691229181</v>
      </c>
      <c r="CI15">
        <v>1.3066252105062099</v>
      </c>
      <c r="CJ15">
        <v>1.3316749160324699</v>
      </c>
      <c r="CK15">
        <v>1.3252053295131201</v>
      </c>
      <c r="CL15">
        <v>1.3300352510834801</v>
      </c>
      <c r="CM15">
        <v>1.28479961007599</v>
      </c>
      <c r="CN15">
        <v>1.35736756984292</v>
      </c>
      <c r="CO15">
        <v>1.22009853075816</v>
      </c>
      <c r="CP15">
        <v>1.2795483280289399</v>
      </c>
      <c r="CQ15">
        <v>1.1796060975306399</v>
      </c>
      <c r="CR15">
        <v>1.1524258324422401</v>
      </c>
      <c r="CS15">
        <v>1.2837165205024801</v>
      </c>
      <c r="CT15">
        <v>1.3410950462194799</v>
      </c>
      <c r="CU15">
        <v>1.2954718655095101</v>
      </c>
      <c r="CV15">
        <v>1.38407816463255</v>
      </c>
      <c r="CW15">
        <v>1.21587504655795</v>
      </c>
      <c r="CX15">
        <v>1.2816796489125599</v>
      </c>
      <c r="CY15">
        <v>1.24668126167833</v>
      </c>
      <c r="CZ15">
        <v>1.3263588699556501</v>
      </c>
      <c r="DA15">
        <v>1.2272136405841101</v>
      </c>
      <c r="DB15">
        <v>1.2770996876846401</v>
      </c>
      <c r="DC15">
        <v>1.2395722273315399</v>
      </c>
      <c r="DD15">
        <v>1.2855154676932301</v>
      </c>
      <c r="DE15">
        <v>1.2631269145294</v>
      </c>
      <c r="DF15">
        <v>1.30728572286623</v>
      </c>
      <c r="DG15">
        <v>1.30290096109974</v>
      </c>
      <c r="DH15">
        <v>1.3859411565577</v>
      </c>
      <c r="DI15">
        <v>1.23552610359336</v>
      </c>
      <c r="DJ15">
        <v>1.24294447946751</v>
      </c>
      <c r="DK15">
        <v>1.2026312830315899</v>
      </c>
      <c r="DL15">
        <v>1.26968776940664</v>
      </c>
      <c r="DM15">
        <v>1.2189365936878001</v>
      </c>
      <c r="DN15">
        <v>1.29577218346055</v>
      </c>
      <c r="DO15">
        <v>1.28563348416289</v>
      </c>
      <c r="DP15">
        <v>1.3333043276482099</v>
      </c>
      <c r="DQ15">
        <v>1.23494391259381</v>
      </c>
      <c r="DR15">
        <v>1.3051791349545201</v>
      </c>
      <c r="DS15">
        <v>1.3079628554846101</v>
      </c>
      <c r="DT15">
        <v>1.36365641323273</v>
      </c>
      <c r="DU15">
        <v>1.29752860750398</v>
      </c>
      <c r="DV15">
        <v>1.36196020836194</v>
      </c>
      <c r="DW15">
        <v>1.2047214944754501</v>
      </c>
      <c r="DX15">
        <v>1.2925636936628999</v>
      </c>
      <c r="DY15">
        <v>1.1704835106435301</v>
      </c>
      <c r="DZ15">
        <v>1.21920855025538</v>
      </c>
      <c r="EA15">
        <v>1.2345842287981399</v>
      </c>
      <c r="EB15">
        <v>1.29220099347393</v>
      </c>
      <c r="EC15">
        <v>1.23138361118172</v>
      </c>
      <c r="ED15">
        <v>1.2970094055711801</v>
      </c>
      <c r="EE15">
        <v>1.2126129812434601</v>
      </c>
      <c r="EF15">
        <v>1.23473063517927</v>
      </c>
      <c r="EG15">
        <v>1.3263892390065799</v>
      </c>
      <c r="EH15">
        <v>1.3633952789569701</v>
      </c>
      <c r="EI15">
        <v>1.2983411644158001</v>
      </c>
      <c r="EJ15">
        <v>1.3530725844418301</v>
      </c>
      <c r="EK15">
        <v>1.2357227653968199</v>
      </c>
      <c r="EL15">
        <v>1.3141425937901099</v>
      </c>
      <c r="EM15">
        <v>1.28239798072682</v>
      </c>
      <c r="EN15">
        <v>1.38051851782346</v>
      </c>
      <c r="EO15">
        <v>1.21274349425127</v>
      </c>
      <c r="EP15">
        <v>1.28616012901279</v>
      </c>
      <c r="EQ15">
        <v>1.1985695448248199</v>
      </c>
      <c r="ER15">
        <v>1.21092954549248</v>
      </c>
      <c r="ES15">
        <v>1.2314917706258499</v>
      </c>
      <c r="ET15">
        <v>1.31397421113324</v>
      </c>
      <c r="EU15">
        <v>1.2329554648974099</v>
      </c>
      <c r="EV15">
        <v>1.3277490567484</v>
      </c>
      <c r="EW15">
        <v>1.2304207993715</v>
      </c>
      <c r="EX15">
        <v>1.24413237749189</v>
      </c>
      <c r="EY15">
        <v>1.2312934313633199</v>
      </c>
      <c r="EZ15">
        <v>1.29134800198927</v>
      </c>
      <c r="FA15">
        <v>1.31880687563195</v>
      </c>
      <c r="FB15">
        <v>1.3490731378496701</v>
      </c>
      <c r="FC15">
        <v>1.1865365299794699</v>
      </c>
      <c r="FD15">
        <v>1.24223765229922</v>
      </c>
      <c r="FE15">
        <v>1.34371342942771</v>
      </c>
      <c r="FF15">
        <v>1.35677655677655</v>
      </c>
      <c r="FG15">
        <v>1.26735009098218</v>
      </c>
      <c r="FH15">
        <v>1.3527569717743599</v>
      </c>
    </row>
    <row r="16" spans="1:164" x14ac:dyDescent="0.45">
      <c r="A16" t="s">
        <v>138</v>
      </c>
      <c r="B16" t="s">
        <v>117</v>
      </c>
      <c r="C16" t="s">
        <v>107</v>
      </c>
      <c r="D16">
        <v>30</v>
      </c>
      <c r="E16" s="1" cm="1">
        <f t="array" ref="E16">SUMPRODUCT($G16:$FZZ16,$G$2:$FZZ$2)/SUMPRODUCT(--($G16:$FZZ16&lt;&gt;""),$G$2:$FZZ$2)</f>
        <v>1.086345081978245</v>
      </c>
      <c r="F16" s="1" cm="1">
        <f t="array" ref="F16">SUMPRODUCT($G16:$FZZ16,$F$2:$FZY$2)/SUMPRODUCT(--($G16:$FZZ16&lt;&gt;""),$F$2:$FZY$2)</f>
        <v>1.0719390084332929</v>
      </c>
      <c r="G16">
        <v>1.00328862877481</v>
      </c>
      <c r="H16">
        <v>1.0498370210007399</v>
      </c>
      <c r="I16">
        <v>1.0018061197561099</v>
      </c>
      <c r="J16">
        <v>1.0336206751898001</v>
      </c>
      <c r="K16">
        <v>1.0040559915771801</v>
      </c>
      <c r="L16">
        <v>1.0348873174841799</v>
      </c>
      <c r="M16">
        <v>1.00531936802185</v>
      </c>
      <c r="N16">
        <v>1.0333593174367499</v>
      </c>
      <c r="O16">
        <v>1.2176073131955401</v>
      </c>
      <c r="P16">
        <v>1.12420698008933</v>
      </c>
      <c r="Q16">
        <v>1.0642550240883599</v>
      </c>
      <c r="R16">
        <v>1.14314744005963</v>
      </c>
      <c r="S16">
        <v>1.0882427374669801</v>
      </c>
      <c r="T16">
        <v>1.1192624796550401</v>
      </c>
      <c r="U16">
        <v>1.0270236207068599</v>
      </c>
      <c r="V16">
        <v>1.0863642836448899</v>
      </c>
      <c r="W16">
        <v>1.03309906783897</v>
      </c>
      <c r="X16">
        <v>1.1394889287499601</v>
      </c>
      <c r="Y16">
        <v>1.0192674246564299</v>
      </c>
      <c r="Z16">
        <v>1.0596317129413599</v>
      </c>
      <c r="AA16">
        <v>0.90780113365318005</v>
      </c>
      <c r="AB16">
        <v>0.95596131637404402</v>
      </c>
      <c r="AC16">
        <v>0.88859554048671097</v>
      </c>
      <c r="AD16">
        <v>0.93494767590868499</v>
      </c>
      <c r="AE16">
        <v>1.3331162717389899</v>
      </c>
      <c r="AF16">
        <v>1.2267305131916699</v>
      </c>
      <c r="AG16">
        <v>1.17347852769265</v>
      </c>
      <c r="AH16">
        <v>1.0957480402535</v>
      </c>
      <c r="AI16">
        <v>1.04163690644413</v>
      </c>
      <c r="AJ16">
        <v>1.12881765847425</v>
      </c>
      <c r="AK16">
        <v>1.04163690644413</v>
      </c>
      <c r="AL16">
        <v>1.12881765847425</v>
      </c>
      <c r="AM16">
        <v>1.0500315621994301</v>
      </c>
      <c r="AN16">
        <v>1.0932946754469901</v>
      </c>
      <c r="AO16">
        <v>1.0143603543831701</v>
      </c>
      <c r="AP16">
        <v>0.93557072506706096</v>
      </c>
      <c r="AQ16">
        <v>1.30216604055552</v>
      </c>
      <c r="AR16">
        <v>1.0451123616990601</v>
      </c>
      <c r="AS16">
        <v>1.31087510010877</v>
      </c>
      <c r="AT16">
        <v>1.09978603617064</v>
      </c>
      <c r="AU16">
        <v>1.04466271572411</v>
      </c>
      <c r="AV16">
        <v>1.0930370490610899</v>
      </c>
      <c r="AW16">
        <v>1.0044370560365199</v>
      </c>
      <c r="AX16">
        <v>1.0543483492982499</v>
      </c>
      <c r="AY16">
        <v>1.12267387995924</v>
      </c>
      <c r="AZ16">
        <v>1.1387690523057801</v>
      </c>
      <c r="BA16">
        <v>1.2116417242151301</v>
      </c>
      <c r="BB16">
        <v>1.1106618216887301</v>
      </c>
      <c r="BC16">
        <v>0.99436247463781002</v>
      </c>
      <c r="BD16">
        <v>1.08019791407112</v>
      </c>
      <c r="BE16">
        <v>1.01660731005885</v>
      </c>
      <c r="BF16">
        <v>1.01831694756554</v>
      </c>
      <c r="BG16">
        <v>1.0377609759361399</v>
      </c>
      <c r="BH16">
        <v>1.0492932362634799</v>
      </c>
      <c r="BI16">
        <v>1.0078747986557099</v>
      </c>
      <c r="BJ16">
        <v>0.99849590622553797</v>
      </c>
      <c r="BK16">
        <v>1.0470925546624801</v>
      </c>
      <c r="BL16">
        <v>1.0106589075636401</v>
      </c>
      <c r="BM16">
        <v>1.07548848103893</v>
      </c>
      <c r="BN16">
        <v>1.1512938446941601</v>
      </c>
      <c r="BO16">
        <v>1.1605592773255899</v>
      </c>
      <c r="BP16">
        <v>1.15295886600921</v>
      </c>
      <c r="BQ16">
        <v>1.1127169289786101</v>
      </c>
      <c r="BR16">
        <v>0.96386335532134004</v>
      </c>
      <c r="BS16">
        <v>1.05678274302036</v>
      </c>
      <c r="BT16">
        <v>0.94024113397087306</v>
      </c>
      <c r="BU16">
        <v>1.0266113934207</v>
      </c>
      <c r="BV16">
        <v>1.0423018632432901</v>
      </c>
      <c r="BW16">
        <v>1.31689644454804</v>
      </c>
      <c r="BX16">
        <v>1.08892515013264</v>
      </c>
      <c r="BY16">
        <v>0.99127101512893501</v>
      </c>
      <c r="BZ16">
        <v>1.0579350722336001</v>
      </c>
      <c r="CA16">
        <v>1.2228846749534501</v>
      </c>
      <c r="CB16">
        <v>1.1021097279343399</v>
      </c>
      <c r="CC16">
        <v>1.06321491073389</v>
      </c>
      <c r="CD16">
        <v>1.0785029378297899</v>
      </c>
      <c r="CE16">
        <v>1.05614119505325</v>
      </c>
      <c r="CF16">
        <v>1.10734767634344</v>
      </c>
      <c r="CG16">
        <v>1.23975964607223</v>
      </c>
      <c r="CH16">
        <v>1.04371102671897</v>
      </c>
      <c r="CI16">
        <v>1.0452087461220201</v>
      </c>
      <c r="CJ16">
        <v>1.0945904495327601</v>
      </c>
      <c r="CK16">
        <v>1.0256717222729701</v>
      </c>
      <c r="CL16">
        <v>1.07944672700128</v>
      </c>
      <c r="CM16">
        <v>1.0525511221392601</v>
      </c>
      <c r="CN16">
        <v>1.12472029598777</v>
      </c>
      <c r="CO16">
        <v>0.98392117539346902</v>
      </c>
      <c r="CP16">
        <v>1.0561363735449201</v>
      </c>
      <c r="CQ16">
        <v>0.97891229204486097</v>
      </c>
      <c r="CR16">
        <v>0.94529132370128999</v>
      </c>
      <c r="CS16">
        <v>1.2004645650628101</v>
      </c>
      <c r="CT16">
        <v>1.12203839772457</v>
      </c>
      <c r="CU16">
        <v>1.0710784034942</v>
      </c>
      <c r="CV16">
        <v>1.1392449696873099</v>
      </c>
      <c r="CW16">
        <v>0.98800019432883601</v>
      </c>
      <c r="CX16">
        <v>1.03354601544914</v>
      </c>
      <c r="CY16">
        <v>1.0703628301307899</v>
      </c>
      <c r="CZ16">
        <v>1.11535404523524</v>
      </c>
      <c r="DA16">
        <v>0.99687684645901897</v>
      </c>
      <c r="DB16">
        <v>1.0298641006161899</v>
      </c>
      <c r="DC16">
        <v>1.0348257086816</v>
      </c>
      <c r="DD16">
        <v>1.05108692998233</v>
      </c>
      <c r="DE16">
        <v>1.0318938074358801</v>
      </c>
      <c r="DF16">
        <v>1.0675115622559901</v>
      </c>
      <c r="DG16">
        <v>1.0667471262676</v>
      </c>
      <c r="DH16">
        <v>1.10277732805439</v>
      </c>
      <c r="DI16">
        <v>0.97224706417041695</v>
      </c>
      <c r="DJ16">
        <v>0.99593895233766805</v>
      </c>
      <c r="DK16">
        <v>0.993765383510126</v>
      </c>
      <c r="DL16">
        <v>1.0440671189574799</v>
      </c>
      <c r="DM16">
        <v>1.01094682968439</v>
      </c>
      <c r="DN16">
        <v>1.0646201964086499</v>
      </c>
      <c r="DO16">
        <v>1.12582666202575</v>
      </c>
      <c r="DP16">
        <v>1.1112803109409399</v>
      </c>
      <c r="DQ16">
        <v>1.01001087273595</v>
      </c>
      <c r="DR16">
        <v>1.0810946988782499</v>
      </c>
      <c r="DS16">
        <v>1.09607661056297</v>
      </c>
      <c r="DT16">
        <v>1.13240858966918</v>
      </c>
      <c r="DU16">
        <v>1.05809198778567</v>
      </c>
      <c r="DV16">
        <v>1.1339560242173199</v>
      </c>
      <c r="DW16">
        <v>1.0244238144055799</v>
      </c>
      <c r="DX16">
        <v>1.0571344496335899</v>
      </c>
      <c r="DY16">
        <v>0.95029081497082002</v>
      </c>
      <c r="DZ16">
        <v>0.99751011209416296</v>
      </c>
      <c r="EA16">
        <v>1.07627392170291</v>
      </c>
      <c r="EB16">
        <v>1.08736587708318</v>
      </c>
      <c r="EC16">
        <v>1.0523497527654999</v>
      </c>
      <c r="ED16">
        <v>1.0772782064633499</v>
      </c>
      <c r="EE16">
        <v>0.99327044622567695</v>
      </c>
      <c r="EF16">
        <v>1.01564383781848</v>
      </c>
      <c r="EG16">
        <v>1.11255079507527</v>
      </c>
      <c r="EH16">
        <v>1.1351174210722601</v>
      </c>
      <c r="EI16">
        <v>1.1621449473363501</v>
      </c>
      <c r="EJ16">
        <v>1.14115333844122</v>
      </c>
      <c r="EK16">
        <v>1.01262438591242</v>
      </c>
      <c r="EL16">
        <v>1.0650040054435399</v>
      </c>
      <c r="EM16">
        <v>1.07606992390192</v>
      </c>
      <c r="EN16">
        <v>1.16100700928002</v>
      </c>
      <c r="EO16">
        <v>1.0030396899980201</v>
      </c>
      <c r="EP16">
        <v>1.05508567981158</v>
      </c>
      <c r="EQ16">
        <v>0.94740531788820004</v>
      </c>
      <c r="ER16">
        <v>0.98305820300111801</v>
      </c>
      <c r="ES16">
        <v>1.0226299053010399</v>
      </c>
      <c r="ET16">
        <v>1.0673795296502</v>
      </c>
      <c r="EU16">
        <v>1.0345191759004499</v>
      </c>
      <c r="EV16">
        <v>1.0982088865798501</v>
      </c>
      <c r="EW16">
        <v>1.0662378473927101</v>
      </c>
      <c r="EX16">
        <v>1.04085240106059</v>
      </c>
      <c r="EY16">
        <v>1.0075269828895499</v>
      </c>
      <c r="EZ16">
        <v>1.0755520907539</v>
      </c>
      <c r="FA16">
        <v>1.0584260195483599</v>
      </c>
      <c r="FB16">
        <v>1.10085945399393</v>
      </c>
      <c r="FC16">
        <v>0.944560897855801</v>
      </c>
      <c r="FD16">
        <v>0.99596052229354903</v>
      </c>
      <c r="FE16">
        <v>1.0700537557680401</v>
      </c>
      <c r="FF16">
        <v>1.11767280338708</v>
      </c>
      <c r="FG16">
        <v>1.04240192966865</v>
      </c>
      <c r="FH16">
        <v>1.1043967669586501</v>
      </c>
    </row>
    <row r="17" spans="1:164" x14ac:dyDescent="0.45">
      <c r="A17" t="s">
        <v>167</v>
      </c>
      <c r="B17" t="s">
        <v>103</v>
      </c>
      <c r="C17" t="s">
        <v>107</v>
      </c>
      <c r="D17">
        <v>30</v>
      </c>
      <c r="E17" s="1" cm="1">
        <f t="array" ref="E17">SUMPRODUCT($G17:$FZZ17,$G$2:$FZZ$2)/SUMPRODUCT(--($G17:$FZZ17&lt;&gt;""),$G$2:$FZZ$2)</f>
        <v>2.0265154445552103</v>
      </c>
      <c r="F17" s="1" cm="1">
        <f t="array" ref="F17">SUMPRODUCT($G17:$FZZ17,$F$2:$FZY$2)/SUMPRODUCT(--($G17:$FZZ17&lt;&gt;""),$F$2:$FZY$2)</f>
        <v>2.0051759301560663</v>
      </c>
      <c r="G17">
        <v>1.9468590613877299</v>
      </c>
      <c r="H17">
        <v>1.9570230800278801</v>
      </c>
      <c r="I17">
        <v>1.9147676222524901</v>
      </c>
      <c r="J17">
        <v>1.9332757734357</v>
      </c>
      <c r="K17">
        <v>1.9146139113502201</v>
      </c>
      <c r="L17">
        <v>1.9389361478440901</v>
      </c>
      <c r="M17">
        <v>1.91954284249819</v>
      </c>
      <c r="N17">
        <v>1.9436485647469399</v>
      </c>
      <c r="O17">
        <v>2.18026724203194</v>
      </c>
      <c r="P17">
        <v>2.0851692028162598</v>
      </c>
      <c r="Q17">
        <v>2.04741721376524</v>
      </c>
      <c r="R17">
        <v>2.1550413229765302</v>
      </c>
      <c r="S17">
        <v>1.9289420299112301</v>
      </c>
      <c r="T17">
        <v>2.0193621729747799</v>
      </c>
      <c r="U17">
        <v>2.07888245625234</v>
      </c>
      <c r="V17">
        <v>2.0760033194368699</v>
      </c>
      <c r="W17">
        <v>1.90115172366473</v>
      </c>
      <c r="X17">
        <v>2.0261044294802</v>
      </c>
      <c r="Y17">
        <v>1.90853471602042</v>
      </c>
      <c r="Z17">
        <v>1.98597763352571</v>
      </c>
      <c r="AA17">
        <v>1.87928794116182</v>
      </c>
      <c r="AB17">
        <v>1.8479141134841699</v>
      </c>
      <c r="AC17">
        <v>1.91773275651773</v>
      </c>
      <c r="AD17">
        <v>1.8230398922948099</v>
      </c>
      <c r="AE17">
        <v>2.2256147889456099</v>
      </c>
      <c r="AF17">
        <v>2.1851003114903</v>
      </c>
      <c r="AG17">
        <v>2.0144704464071101</v>
      </c>
      <c r="AH17">
        <v>2.0360212031959701</v>
      </c>
      <c r="AI17">
        <v>2.0260399806108902</v>
      </c>
      <c r="AJ17">
        <v>2.0783922799841701</v>
      </c>
      <c r="AK17">
        <v>2.0260399806108902</v>
      </c>
      <c r="AL17">
        <v>2.0783922799841701</v>
      </c>
      <c r="AM17">
        <v>2.3531979378035399</v>
      </c>
      <c r="AN17">
        <v>2.1076280957340199</v>
      </c>
      <c r="AO17">
        <v>2.0684930135724802</v>
      </c>
      <c r="AP17">
        <v>1.78689537231395</v>
      </c>
      <c r="AQ17">
        <v>1.84489996440433</v>
      </c>
      <c r="AR17">
        <v>1.9487481209311299</v>
      </c>
      <c r="AS17">
        <v>2.0104232658769501</v>
      </c>
      <c r="AT17">
        <v>1.9107029727823599</v>
      </c>
      <c r="AU17">
        <v>1.97426216382</v>
      </c>
      <c r="AV17">
        <v>2.0295977311995901</v>
      </c>
      <c r="AW17">
        <v>2.0180507897650299</v>
      </c>
      <c r="AX17">
        <v>2.0336363573849998</v>
      </c>
      <c r="AY17">
        <v>1.9736636117961901</v>
      </c>
      <c r="AZ17">
        <v>2.0508724473952298</v>
      </c>
      <c r="BA17">
        <v>2.0641638107703102</v>
      </c>
      <c r="BB17">
        <v>2.11257685087915</v>
      </c>
      <c r="BC17">
        <v>1.9187475527711499</v>
      </c>
      <c r="BD17">
        <v>2.0331977716868899</v>
      </c>
      <c r="BE17">
        <v>1.8742225120385201</v>
      </c>
      <c r="BF17">
        <v>1.9092763509898301</v>
      </c>
      <c r="BG17">
        <v>1.9951803224198099</v>
      </c>
      <c r="BH17">
        <v>2.02680284648042</v>
      </c>
      <c r="BI17">
        <v>1.9044358111711499</v>
      </c>
      <c r="BJ17">
        <v>1.8747823854710299</v>
      </c>
      <c r="BK17">
        <v>1.92457057505601</v>
      </c>
      <c r="BL17">
        <v>1.95400365279246</v>
      </c>
      <c r="BM17">
        <v>2.2689684822249201</v>
      </c>
      <c r="BN17">
        <v>2.2656328757375301</v>
      </c>
      <c r="BO17">
        <v>1.96456749424086</v>
      </c>
      <c r="BP17">
        <v>2.0737451673855198</v>
      </c>
      <c r="BQ17">
        <v>2.1179772054685402</v>
      </c>
      <c r="BR17">
        <v>1.80118145656826</v>
      </c>
      <c r="BS17">
        <v>1.86508026464501</v>
      </c>
      <c r="BT17">
        <v>1.7463980491659401</v>
      </c>
      <c r="BU17">
        <v>1.99979198240765</v>
      </c>
      <c r="BV17">
        <v>1.9838092973958099</v>
      </c>
      <c r="BW17">
        <v>2.1248987090257101</v>
      </c>
      <c r="BX17">
        <v>2.0354684915692598</v>
      </c>
      <c r="BY17">
        <v>1.92890714339636</v>
      </c>
      <c r="BZ17">
        <v>2.03194103881071</v>
      </c>
      <c r="CA17">
        <v>2.0777492555074</v>
      </c>
      <c r="CB17">
        <v>2.0150309297953402</v>
      </c>
      <c r="CC17">
        <v>2.0642363306073199</v>
      </c>
      <c r="CD17">
        <v>2.0451753714707701</v>
      </c>
      <c r="CE17">
        <v>2.1065500676006099</v>
      </c>
      <c r="CF17">
        <v>2.0483037084883802</v>
      </c>
      <c r="CG17">
        <v>2.53192782609726</v>
      </c>
      <c r="CH17">
        <v>1.9790697713793199</v>
      </c>
      <c r="CI17">
        <v>2.0737478778495699</v>
      </c>
      <c r="CJ17">
        <v>2.0561965083523202</v>
      </c>
      <c r="CK17">
        <v>2.0460135290117201</v>
      </c>
      <c r="CL17">
        <v>2.0227773910174101</v>
      </c>
      <c r="CM17">
        <v>2.02391607771894</v>
      </c>
      <c r="CN17">
        <v>2.0909785763342699</v>
      </c>
      <c r="CO17">
        <v>1.8840301695949699</v>
      </c>
      <c r="CP17">
        <v>1.98521166673932</v>
      </c>
      <c r="CQ17">
        <v>1.8381866560564899</v>
      </c>
      <c r="CR17">
        <v>1.7820853952701801</v>
      </c>
      <c r="CS17">
        <v>1.9429722683100199</v>
      </c>
      <c r="CT17">
        <v>2.0393932211424501</v>
      </c>
      <c r="CU17">
        <v>2.0383771056792201</v>
      </c>
      <c r="CV17">
        <v>2.1619823242376301</v>
      </c>
      <c r="CW17">
        <v>1.8651519813444299</v>
      </c>
      <c r="CX17">
        <v>1.9442681090184699</v>
      </c>
      <c r="CY17">
        <v>1.9499958167164</v>
      </c>
      <c r="CZ17">
        <v>2.0265359622946701</v>
      </c>
      <c r="DA17">
        <v>1.8876340001688099</v>
      </c>
      <c r="DB17">
        <v>1.99078247657634</v>
      </c>
      <c r="DC17">
        <v>1.90040612359504</v>
      </c>
      <c r="DD17">
        <v>1.97050517217524</v>
      </c>
      <c r="DE17">
        <v>1.90212024746231</v>
      </c>
      <c r="DF17">
        <v>1.9625082587542699</v>
      </c>
      <c r="DG17">
        <v>2.05484008654313</v>
      </c>
      <c r="DH17">
        <v>2.1581619887258401</v>
      </c>
      <c r="DI17">
        <v>1.8877420868213799</v>
      </c>
      <c r="DJ17">
        <v>1.91419020950314</v>
      </c>
      <c r="DK17">
        <v>1.85249322188487</v>
      </c>
      <c r="DL17">
        <v>1.9578944738058599</v>
      </c>
      <c r="DM17">
        <v>1.8897661905907499</v>
      </c>
      <c r="DN17">
        <v>1.99008114433192</v>
      </c>
      <c r="DO17">
        <v>2.01248694744169</v>
      </c>
      <c r="DP17">
        <v>2.02794697760761</v>
      </c>
      <c r="DQ17">
        <v>1.8951841735394701</v>
      </c>
      <c r="DR17">
        <v>1.9868599008194301</v>
      </c>
      <c r="DS17">
        <v>2.0161462565293</v>
      </c>
      <c r="DT17">
        <v>2.07464886825304</v>
      </c>
      <c r="DU17">
        <v>2.0286550510867101</v>
      </c>
      <c r="DV17">
        <v>2.1216360428135199</v>
      </c>
      <c r="DW17">
        <v>1.8818297452253401</v>
      </c>
      <c r="DX17">
        <v>1.96758362759615</v>
      </c>
      <c r="DY17">
        <v>1.8408046372932001</v>
      </c>
      <c r="DZ17">
        <v>1.90532521085315</v>
      </c>
      <c r="EA17">
        <v>1.8850892315927801</v>
      </c>
      <c r="EB17">
        <v>1.95144415842051</v>
      </c>
      <c r="EC17">
        <v>1.86968322823475</v>
      </c>
      <c r="ED17">
        <v>1.96555117303134</v>
      </c>
      <c r="EE17">
        <v>1.87909454255839</v>
      </c>
      <c r="EF17">
        <v>1.8995316347481701</v>
      </c>
      <c r="EG17">
        <v>2.0068466215603</v>
      </c>
      <c r="EH17">
        <v>2.0616296774323599</v>
      </c>
      <c r="EI17">
        <v>2.0316997295276402</v>
      </c>
      <c r="EJ17">
        <v>2.09621615633856</v>
      </c>
      <c r="EK17">
        <v>1.9164068758505499</v>
      </c>
      <c r="EL17">
        <v>2.0126147342412302</v>
      </c>
      <c r="EM17">
        <v>2.01775308943165</v>
      </c>
      <c r="EN17">
        <v>2.1319283495819699</v>
      </c>
      <c r="EO17">
        <v>1.92577123432297</v>
      </c>
      <c r="EP17">
        <v>2.0177392595686401</v>
      </c>
      <c r="EQ17">
        <v>1.8524394518535801</v>
      </c>
      <c r="ER17">
        <v>1.8844536061824999</v>
      </c>
      <c r="ES17">
        <v>1.9398748995352399</v>
      </c>
      <c r="ET17">
        <v>2.0191844008805901</v>
      </c>
      <c r="EU17">
        <v>1.9239777537410601</v>
      </c>
      <c r="EV17">
        <v>2.0187713455920502</v>
      </c>
      <c r="EW17">
        <v>1.9245310812137799</v>
      </c>
      <c r="EX17">
        <v>1.91289403908474</v>
      </c>
      <c r="EY17">
        <v>1.92370865199801</v>
      </c>
      <c r="EZ17">
        <v>2.01518837618785</v>
      </c>
      <c r="FA17">
        <v>2.0023171553757999</v>
      </c>
      <c r="FB17">
        <v>2.0567829457364302</v>
      </c>
      <c r="FC17">
        <v>1.8011266867548801</v>
      </c>
      <c r="FD17">
        <v>1.8525044761779901</v>
      </c>
      <c r="FE17">
        <v>2.0542314828029098</v>
      </c>
      <c r="FF17">
        <v>2.1089577089576999</v>
      </c>
      <c r="FG17">
        <v>1.9642630443061999</v>
      </c>
      <c r="FH17">
        <v>2.07601244128475</v>
      </c>
    </row>
    <row r="18" spans="1:164" x14ac:dyDescent="0.45">
      <c r="A18" t="s">
        <v>136</v>
      </c>
      <c r="B18" t="s">
        <v>109</v>
      </c>
      <c r="C18" t="s">
        <v>107</v>
      </c>
      <c r="D18">
        <v>30</v>
      </c>
      <c r="E18" s="1" cm="1">
        <f t="array" ref="E18">SUMPRODUCT($G18:$FZZ18,$G$2:$FZZ$2)/SUMPRODUCT(--($G18:$FZZ18&lt;&gt;""),$G$2:$FZZ$2)</f>
        <v>1.4115559552586887</v>
      </c>
      <c r="F18" s="1" cm="1">
        <f t="array" ref="F18">SUMPRODUCT($G18:$FZZ18,$F$2:$FZY$2)/SUMPRODUCT(--($G18:$FZZ18&lt;&gt;""),$F$2:$FZY$2)</f>
        <v>1.4148516502377613</v>
      </c>
      <c r="G18">
        <v>1.3744969972724701</v>
      </c>
      <c r="H18">
        <v>1.3923681184946</v>
      </c>
      <c r="I18">
        <v>1.37477442571035</v>
      </c>
      <c r="J18">
        <v>1.3829462023433701</v>
      </c>
      <c r="K18">
        <v>1.36863203989559</v>
      </c>
      <c r="L18">
        <v>1.37880553943011</v>
      </c>
      <c r="M18">
        <v>1.37092180513753</v>
      </c>
      <c r="N18">
        <v>1.38494254258774</v>
      </c>
      <c r="O18">
        <v>1.4177076235899699</v>
      </c>
      <c r="P18">
        <v>1.4689529866000399</v>
      </c>
      <c r="Q18">
        <v>1.50503611251392</v>
      </c>
      <c r="R18">
        <v>1.5410263809729901</v>
      </c>
      <c r="S18">
        <v>1.5116644418265599</v>
      </c>
      <c r="T18">
        <v>1.51178491469469</v>
      </c>
      <c r="U18">
        <v>1.37565287987337</v>
      </c>
      <c r="V18">
        <v>1.41791677510487</v>
      </c>
      <c r="W18">
        <v>1.45213828525499</v>
      </c>
      <c r="X18">
        <v>1.5124219523431399</v>
      </c>
      <c r="Y18">
        <v>1.37431521000226</v>
      </c>
      <c r="Z18">
        <v>1.41538594830918</v>
      </c>
      <c r="AA18">
        <v>1.31922986111222</v>
      </c>
      <c r="AB18">
        <v>1.3191110026036399</v>
      </c>
      <c r="AC18">
        <v>1.32942716776749</v>
      </c>
      <c r="AD18">
        <v>1.29086574833177</v>
      </c>
      <c r="AE18">
        <v>1.6334617729646299</v>
      </c>
      <c r="AF18">
        <v>1.5699173368616199</v>
      </c>
      <c r="AG18">
        <v>1.39176856818845</v>
      </c>
      <c r="AH18">
        <v>1.42365876280265</v>
      </c>
      <c r="AI18">
        <v>1.4042200423751301</v>
      </c>
      <c r="AJ18">
        <v>1.4713436890343601</v>
      </c>
      <c r="AK18">
        <v>1.4042200423751301</v>
      </c>
      <c r="AL18">
        <v>1.4713436890343601</v>
      </c>
      <c r="AM18">
        <v>1.4139208216924899</v>
      </c>
      <c r="AN18">
        <v>1.4423706099171001</v>
      </c>
      <c r="AO18">
        <v>1.3516821189780299</v>
      </c>
      <c r="AP18">
        <v>1.2269673814194699</v>
      </c>
      <c r="AQ18">
        <v>1.3739957461705199</v>
      </c>
      <c r="AR18">
        <v>1.3246030788782299</v>
      </c>
      <c r="AS18">
        <v>1.45293094586356</v>
      </c>
      <c r="AT18">
        <v>1.3611028102176601</v>
      </c>
      <c r="AU18">
        <v>1.44191349652172</v>
      </c>
      <c r="AV18">
        <v>1.4523397394375701</v>
      </c>
      <c r="AW18">
        <v>1.4358578079120901</v>
      </c>
      <c r="AX18">
        <v>1.4275836697083599</v>
      </c>
      <c r="AY18">
        <v>1.4430195225984199</v>
      </c>
      <c r="AZ18">
        <v>1.4857795822415401</v>
      </c>
      <c r="BA18">
        <v>1.4218230664577101</v>
      </c>
      <c r="BB18">
        <v>1.45650369400864</v>
      </c>
      <c r="BC18">
        <v>1.3826108817142999</v>
      </c>
      <c r="BD18">
        <v>1.45918022283131</v>
      </c>
      <c r="BE18">
        <v>1.34267572899946</v>
      </c>
      <c r="BF18">
        <v>1.325836426565</v>
      </c>
      <c r="BG18">
        <v>1.3704201731457799</v>
      </c>
      <c r="BH18">
        <v>1.4234819526493101</v>
      </c>
      <c r="BI18">
        <v>1.3336900735234301</v>
      </c>
      <c r="BJ18">
        <v>1.31523419210097</v>
      </c>
      <c r="BK18">
        <v>1.35754663965276</v>
      </c>
      <c r="BL18">
        <v>1.3331712745583699</v>
      </c>
      <c r="BM18">
        <v>1.50401940581729</v>
      </c>
      <c r="BN18">
        <v>1.5478233314555101</v>
      </c>
      <c r="BO18">
        <v>1.4355835727580499</v>
      </c>
      <c r="BP18">
        <v>1.49071596815827</v>
      </c>
      <c r="BQ18">
        <v>1.3674077250261201</v>
      </c>
      <c r="BR18">
        <v>1.2578913718448801</v>
      </c>
      <c r="BS18">
        <v>1.2832368819039399</v>
      </c>
      <c r="BT18">
        <v>1.2015117020897601</v>
      </c>
      <c r="BU18">
        <v>1.3522431230374501</v>
      </c>
      <c r="BV18">
        <v>1.3899141184511601</v>
      </c>
      <c r="BW18">
        <v>1.4332284347353099</v>
      </c>
      <c r="BX18">
        <v>1.41360573667676</v>
      </c>
      <c r="BY18">
        <v>1.40734889937062</v>
      </c>
      <c r="BZ18">
        <v>1.4211888978048901</v>
      </c>
      <c r="CA18">
        <v>1.4633550163926301</v>
      </c>
      <c r="CB18">
        <v>1.4527067021201501</v>
      </c>
      <c r="CC18">
        <v>1.3652590813209899</v>
      </c>
      <c r="CD18">
        <v>1.38442318057505</v>
      </c>
      <c r="CE18">
        <v>1.48566788617992</v>
      </c>
      <c r="CF18">
        <v>1.4771713917357201</v>
      </c>
      <c r="CG18">
        <v>1.5532965702666099</v>
      </c>
      <c r="CH18">
        <v>1.36849358903812</v>
      </c>
      <c r="CI18">
        <v>1.42703348362473</v>
      </c>
      <c r="CJ18">
        <v>1.4689347936974999</v>
      </c>
      <c r="CK18">
        <v>1.4026923216218701</v>
      </c>
      <c r="CL18">
        <v>1.4147223574765599</v>
      </c>
      <c r="CM18">
        <v>1.40654008906218</v>
      </c>
      <c r="CN18">
        <v>1.4542614706338399</v>
      </c>
      <c r="CO18">
        <v>1.3393556262806801</v>
      </c>
      <c r="CP18">
        <v>1.38944936129397</v>
      </c>
      <c r="CQ18">
        <v>1.2962599159475701</v>
      </c>
      <c r="CR18">
        <v>1.2565836918409401</v>
      </c>
      <c r="CS18">
        <v>1.4398483052856099</v>
      </c>
      <c r="CT18">
        <v>1.48584972742356</v>
      </c>
      <c r="CU18">
        <v>1.4855147468635099</v>
      </c>
      <c r="CV18">
        <v>1.54565101174971</v>
      </c>
      <c r="CW18">
        <v>1.34163009505918</v>
      </c>
      <c r="CX18">
        <v>1.3833865038622799</v>
      </c>
      <c r="CY18">
        <v>1.4481203112362899</v>
      </c>
      <c r="CZ18">
        <v>1.5017848676687899</v>
      </c>
      <c r="DA18">
        <v>1.38465434287161</v>
      </c>
      <c r="DB18">
        <v>1.4380180636447999</v>
      </c>
      <c r="DC18">
        <v>1.3611570046146699</v>
      </c>
      <c r="DD18">
        <v>1.40699444123416</v>
      </c>
      <c r="DE18">
        <v>1.3914829719502599</v>
      </c>
      <c r="DF18">
        <v>1.41084749834824</v>
      </c>
      <c r="DG18">
        <v>1.4382055546560999</v>
      </c>
      <c r="DH18">
        <v>1.52901697010729</v>
      </c>
      <c r="DI18">
        <v>1.36789866439912</v>
      </c>
      <c r="DJ18">
        <v>1.3590728496239499</v>
      </c>
      <c r="DK18">
        <v>1.35583542611542</v>
      </c>
      <c r="DL18">
        <v>1.4135087522020999</v>
      </c>
      <c r="DM18">
        <v>1.3606439054263899</v>
      </c>
      <c r="DN18">
        <v>1.4296931388202301</v>
      </c>
      <c r="DO18">
        <v>1.38426731639401</v>
      </c>
      <c r="DP18">
        <v>1.4529382759020699</v>
      </c>
      <c r="DQ18">
        <v>1.3867776923280899</v>
      </c>
      <c r="DR18">
        <v>1.45280967408311</v>
      </c>
      <c r="DS18">
        <v>1.4679280325014501</v>
      </c>
      <c r="DT18">
        <v>1.4972721996517699</v>
      </c>
      <c r="DU18">
        <v>1.46355250784527</v>
      </c>
      <c r="DV18">
        <v>1.5410859757192801</v>
      </c>
      <c r="DW18">
        <v>1.3650093025021801</v>
      </c>
      <c r="DX18">
        <v>1.40866461631924</v>
      </c>
      <c r="DY18">
        <v>1.29392487033884</v>
      </c>
      <c r="DZ18">
        <v>1.3503852929308799</v>
      </c>
      <c r="EA18">
        <v>1.3681285375780301</v>
      </c>
      <c r="EB18">
        <v>1.42176195986743</v>
      </c>
      <c r="EC18">
        <v>1.35506646220961</v>
      </c>
      <c r="ED18">
        <v>1.4005198894619799</v>
      </c>
      <c r="EE18">
        <v>1.3225728669652701</v>
      </c>
      <c r="EF18">
        <v>1.34591075486449</v>
      </c>
      <c r="EG18">
        <v>1.45711030219918</v>
      </c>
      <c r="EH18">
        <v>1.48556562774142</v>
      </c>
      <c r="EI18">
        <v>1.4707326754608601</v>
      </c>
      <c r="EJ18">
        <v>1.51162661891091</v>
      </c>
      <c r="EK18">
        <v>1.37034427511123</v>
      </c>
      <c r="EL18">
        <v>1.42419094866276</v>
      </c>
      <c r="EM18">
        <v>1.4214012930104201</v>
      </c>
      <c r="EN18">
        <v>1.5061225638764</v>
      </c>
      <c r="EO18">
        <v>1.3702852899887401</v>
      </c>
      <c r="EP18">
        <v>1.4141751650365999</v>
      </c>
      <c r="EQ18">
        <v>1.27066815776735</v>
      </c>
      <c r="ER18">
        <v>1.3191066749011</v>
      </c>
      <c r="ES18">
        <v>1.38073173288604</v>
      </c>
      <c r="ET18">
        <v>1.4334835936680901</v>
      </c>
      <c r="EU18">
        <v>1.3885685571444299</v>
      </c>
      <c r="EV18">
        <v>1.45280335226933</v>
      </c>
      <c r="EW18">
        <v>1.3260704114700901</v>
      </c>
      <c r="EX18">
        <v>1.3534812923499899</v>
      </c>
      <c r="EY18">
        <v>1.3926128039355301</v>
      </c>
      <c r="EZ18">
        <v>1.4494012016290501</v>
      </c>
      <c r="FA18">
        <v>1.45825749915739</v>
      </c>
      <c r="FB18">
        <v>1.50160936973373</v>
      </c>
      <c r="FC18">
        <v>1.3115201537184999</v>
      </c>
      <c r="FD18">
        <v>1.35326870169003</v>
      </c>
      <c r="FE18">
        <v>1.47993910851053</v>
      </c>
      <c r="FF18">
        <v>1.4985110127967201</v>
      </c>
      <c r="FG18">
        <v>1.4089543396386099</v>
      </c>
      <c r="FH18">
        <v>1.4648978037323801</v>
      </c>
    </row>
    <row r="19" spans="1:164" x14ac:dyDescent="0.45">
      <c r="A19" t="s">
        <v>124</v>
      </c>
      <c r="B19" t="s">
        <v>114</v>
      </c>
      <c r="C19" t="s">
        <v>107</v>
      </c>
      <c r="D19">
        <v>30</v>
      </c>
      <c r="E19" s="1" cm="1">
        <f t="array" ref="E19">SUMPRODUCT($G19:$FZZ19,$G$2:$FZZ$2)/SUMPRODUCT(--($G19:$FZZ19&lt;&gt;""),$G$2:$FZZ$2)</f>
        <v>1.5722948948581339</v>
      </c>
      <c r="F19" s="1" cm="1">
        <f t="array" ref="F19">SUMPRODUCT($G19:$FZZ19,$F$2:$FZY$2)/SUMPRODUCT(--($G19:$FZZ19&lt;&gt;""),$F$2:$FZY$2)</f>
        <v>1.5230895496575489</v>
      </c>
      <c r="G19">
        <v>1.4864173974730599</v>
      </c>
      <c r="H19">
        <v>1.4664593500409699</v>
      </c>
      <c r="I19">
        <v>1.5010106033263699</v>
      </c>
      <c r="J19">
        <v>1.4683677345248001</v>
      </c>
      <c r="K19">
        <v>1.48504295968539</v>
      </c>
      <c r="L19">
        <v>1.46322257825153</v>
      </c>
      <c r="M19">
        <v>1.5045131489224699</v>
      </c>
      <c r="N19">
        <v>1.4642418565769</v>
      </c>
      <c r="O19">
        <v>1.6591225679460899</v>
      </c>
      <c r="P19">
        <v>1.6088916647740099</v>
      </c>
      <c r="Q19">
        <v>1.6062253004032001</v>
      </c>
      <c r="R19">
        <v>1.6414339994709299</v>
      </c>
      <c r="S19">
        <v>1.56664534808977</v>
      </c>
      <c r="T19">
        <v>1.58777418694963</v>
      </c>
      <c r="U19">
        <v>1.61533160814276</v>
      </c>
      <c r="V19">
        <v>1.5831782462308499</v>
      </c>
      <c r="W19">
        <v>1.52888130875015</v>
      </c>
      <c r="X19">
        <v>1.60276413679536</v>
      </c>
      <c r="Y19">
        <v>1.4680398011276501</v>
      </c>
      <c r="Z19">
        <v>1.49720752302627</v>
      </c>
      <c r="AA19">
        <v>1.4104537664494501</v>
      </c>
      <c r="AB19">
        <v>1.3666110387430499</v>
      </c>
      <c r="AC19">
        <v>1.4566847925100399</v>
      </c>
      <c r="AD19">
        <v>1.3746923701624501</v>
      </c>
      <c r="AE19">
        <v>1.73877743167744</v>
      </c>
      <c r="AF19">
        <v>1.69768020605643</v>
      </c>
      <c r="AG19">
        <v>1.55326319887032</v>
      </c>
      <c r="AH19">
        <v>1.5351662035832501</v>
      </c>
      <c r="AI19">
        <v>1.56082475639437</v>
      </c>
      <c r="AJ19">
        <v>1.60181079178463</v>
      </c>
      <c r="AK19">
        <v>1.56082475639437</v>
      </c>
      <c r="AL19">
        <v>1.60181079178463</v>
      </c>
      <c r="AM19">
        <v>1.82478698004512</v>
      </c>
      <c r="AN19">
        <v>1.60945711025661</v>
      </c>
      <c r="AO19">
        <v>1.50851497663564</v>
      </c>
      <c r="AP19">
        <v>1.3479787118434601</v>
      </c>
      <c r="AQ19">
        <v>1.53126682336605</v>
      </c>
      <c r="AR19">
        <v>1.4521091169038201</v>
      </c>
      <c r="AS19">
        <v>1.6085238886431801</v>
      </c>
      <c r="AT19">
        <v>1.4553006849233101</v>
      </c>
      <c r="AU19">
        <v>1.5311827386368699</v>
      </c>
      <c r="AV19">
        <v>1.58178903714895</v>
      </c>
      <c r="AW19">
        <v>1.4972734711840601</v>
      </c>
      <c r="AX19">
        <v>1.4892847073709099</v>
      </c>
      <c r="AY19">
        <v>1.5158654796215001</v>
      </c>
      <c r="AZ19">
        <v>1.55081470341408</v>
      </c>
      <c r="BA19">
        <v>1.6868410629100801</v>
      </c>
      <c r="BB19">
        <v>1.5859817107823699</v>
      </c>
      <c r="BC19">
        <v>1.49392864770583</v>
      </c>
      <c r="BD19">
        <v>1.5451402484604699</v>
      </c>
      <c r="BE19">
        <v>1.55668347043873</v>
      </c>
      <c r="BF19">
        <v>1.44873804507758</v>
      </c>
      <c r="BG19">
        <v>1.6832200540028299</v>
      </c>
      <c r="BH19">
        <v>1.53396545286191</v>
      </c>
      <c r="BI19">
        <v>1.51440368647599</v>
      </c>
      <c r="BJ19">
        <v>1.4296158233557501</v>
      </c>
      <c r="BK19">
        <v>1.6679009013671999</v>
      </c>
      <c r="BL19">
        <v>1.4715041519088401</v>
      </c>
      <c r="BM19">
        <v>1.75178825570018</v>
      </c>
      <c r="BN19">
        <v>1.6749414415749899</v>
      </c>
      <c r="BO19">
        <v>1.73427267828611</v>
      </c>
      <c r="BP19">
        <v>1.6218642420648599</v>
      </c>
      <c r="BQ19">
        <v>1.5347028939177501</v>
      </c>
      <c r="BR19">
        <v>1.3513627331998399</v>
      </c>
      <c r="BS19">
        <v>1.3621640527087899</v>
      </c>
      <c r="BT19">
        <v>1.2868121156380801</v>
      </c>
      <c r="BU19">
        <v>1.53746297782136</v>
      </c>
      <c r="BV19">
        <v>1.49317008905134</v>
      </c>
      <c r="BW19">
        <v>1.71803367855517</v>
      </c>
      <c r="BX19">
        <v>1.49840154517299</v>
      </c>
      <c r="BY19">
        <v>1.5124629884890299</v>
      </c>
      <c r="BZ19">
        <v>1.55259898394839</v>
      </c>
      <c r="CA19">
        <v>1.7343932577033101</v>
      </c>
      <c r="CB19">
        <v>1.5871478036318301</v>
      </c>
      <c r="CC19">
        <v>1.6020854266341</v>
      </c>
      <c r="CD19">
        <v>1.5326554920449</v>
      </c>
      <c r="CE19">
        <v>1.63993326237666</v>
      </c>
      <c r="CF19">
        <v>1.6109395307968499</v>
      </c>
      <c r="CG19">
        <v>1.63680753908121</v>
      </c>
      <c r="CH19">
        <v>1.48715352615601</v>
      </c>
      <c r="CI19">
        <v>1.6420048650325101</v>
      </c>
      <c r="CJ19">
        <v>1.5312078934169899</v>
      </c>
      <c r="CK19">
        <v>1.48642471117048</v>
      </c>
      <c r="CL19">
        <v>1.49670728321187</v>
      </c>
      <c r="CM19">
        <v>1.5383720672618899</v>
      </c>
      <c r="CN19">
        <v>1.5686465649024</v>
      </c>
      <c r="CO19">
        <v>1.4858438331080699</v>
      </c>
      <c r="CP19">
        <v>1.5005100928630499</v>
      </c>
      <c r="CQ19">
        <v>1.3880212866485899</v>
      </c>
      <c r="CR19">
        <v>1.3371173501106599</v>
      </c>
      <c r="CS19">
        <v>1.52424745200284</v>
      </c>
      <c r="CT19">
        <v>1.5412846646124601</v>
      </c>
      <c r="CU19">
        <v>1.5863712365071601</v>
      </c>
      <c r="CV19">
        <v>1.65837096352241</v>
      </c>
      <c r="CW19">
        <v>1.4456122168062</v>
      </c>
      <c r="CX19">
        <v>1.5062509109164199</v>
      </c>
      <c r="CY19">
        <v>1.50517332738377</v>
      </c>
      <c r="CZ19">
        <v>1.5606088072063999</v>
      </c>
      <c r="DA19">
        <v>1.4997720942010599</v>
      </c>
      <c r="DB19">
        <v>1.5436481809740801</v>
      </c>
      <c r="DC19">
        <v>1.5269758848855199</v>
      </c>
      <c r="DD19">
        <v>1.5204079141199101</v>
      </c>
      <c r="DE19">
        <v>1.5110817466514499</v>
      </c>
      <c r="DF19">
        <v>1.51312391134602</v>
      </c>
      <c r="DG19">
        <v>1.5724798728345799</v>
      </c>
      <c r="DH19">
        <v>1.6501331998881399</v>
      </c>
      <c r="DI19">
        <v>1.4579161107771701</v>
      </c>
      <c r="DJ19">
        <v>1.4718878740342101</v>
      </c>
      <c r="DK19">
        <v>1.4442445369016801</v>
      </c>
      <c r="DL19">
        <v>1.51322513337581</v>
      </c>
      <c r="DM19">
        <v>1.45381772052229</v>
      </c>
      <c r="DN19">
        <v>1.5220576977756299</v>
      </c>
      <c r="DO19">
        <v>1.5446832579185501</v>
      </c>
      <c r="DP19">
        <v>1.5532834435549301</v>
      </c>
      <c r="DQ19">
        <v>1.47446232994775</v>
      </c>
      <c r="DR19">
        <v>1.5411572834071401</v>
      </c>
      <c r="DS19">
        <v>1.56081253627394</v>
      </c>
      <c r="DT19">
        <v>1.60560650029019</v>
      </c>
      <c r="DU19">
        <v>1.5766934691419301</v>
      </c>
      <c r="DV19">
        <v>1.6533393911858201</v>
      </c>
      <c r="DW19">
        <v>1.4629513612028699</v>
      </c>
      <c r="DX19">
        <v>1.51352659756236</v>
      </c>
      <c r="DY19">
        <v>1.4242847723179499</v>
      </c>
      <c r="DZ19">
        <v>1.4355237129838301</v>
      </c>
      <c r="EA19">
        <v>1.47418306056097</v>
      </c>
      <c r="EB19">
        <v>1.4997126640373399</v>
      </c>
      <c r="EC19">
        <v>1.4673757062378501</v>
      </c>
      <c r="ED19">
        <v>1.5200534649730599</v>
      </c>
      <c r="EE19">
        <v>1.46856253516392</v>
      </c>
      <c r="EF19">
        <v>1.46260019436061</v>
      </c>
      <c r="EG19">
        <v>1.6236677321448301</v>
      </c>
      <c r="EH19">
        <v>1.5980559224788999</v>
      </c>
      <c r="EI19">
        <v>1.5556129937505101</v>
      </c>
      <c r="EJ19">
        <v>1.5926206279020301</v>
      </c>
      <c r="EK19">
        <v>1.47793145383123</v>
      </c>
      <c r="EL19">
        <v>1.5355036724608799</v>
      </c>
      <c r="EM19">
        <v>1.5351355408968499</v>
      </c>
      <c r="EN19">
        <v>1.62241843618927</v>
      </c>
      <c r="EO19">
        <v>1.4610931282122599</v>
      </c>
      <c r="EP19">
        <v>1.5207499448911099</v>
      </c>
      <c r="EQ19">
        <v>1.43631386556725</v>
      </c>
      <c r="ER19">
        <v>1.4293118125219</v>
      </c>
      <c r="ES19">
        <v>1.4940909249746599</v>
      </c>
      <c r="ET19">
        <v>1.55598420519271</v>
      </c>
      <c r="EU19">
        <v>1.49016718761976</v>
      </c>
      <c r="EV19">
        <v>1.56124108914685</v>
      </c>
      <c r="EW19">
        <v>1.48999558087007</v>
      </c>
      <c r="EX19">
        <v>1.4506407738387499</v>
      </c>
      <c r="EY19">
        <v>1.4737026035296099</v>
      </c>
      <c r="EZ19">
        <v>1.54398580626083</v>
      </c>
      <c r="FA19">
        <v>1.5863161442534499</v>
      </c>
      <c r="FB19">
        <v>1.5833249073137801</v>
      </c>
      <c r="FC19">
        <v>1.4143849076378801</v>
      </c>
      <c r="FD19">
        <v>1.47899471592645</v>
      </c>
      <c r="FE19">
        <v>1.6055658627087099</v>
      </c>
      <c r="FF19">
        <v>1.6070405784691399</v>
      </c>
      <c r="FG19">
        <v>1.52594050188311</v>
      </c>
      <c r="FH19">
        <v>1.5735580381701999</v>
      </c>
    </row>
    <row r="20" spans="1:164" x14ac:dyDescent="0.45">
      <c r="A20" t="s">
        <v>142</v>
      </c>
      <c r="B20" t="s">
        <v>161</v>
      </c>
      <c r="C20" t="s">
        <v>121</v>
      </c>
      <c r="D20">
        <v>30</v>
      </c>
      <c r="E20" s="1" cm="1">
        <f t="array" ref="E20">SUMPRODUCT($G20:$FZZ20,$G$2:$FZZ$2)/SUMPRODUCT(--($G20:$FZZ20&lt;&gt;""),$G$2:$FZZ$2)</f>
        <v>1.6070662790459271</v>
      </c>
      <c r="F20" s="1" cm="1">
        <f t="array" ref="F20">SUMPRODUCT($G20:$FZZ20,$F$2:$FZY$2)/SUMPRODUCT(--($G20:$FZZ20&lt;&gt;""),$F$2:$FZY$2)</f>
        <v>1.6394859264899848</v>
      </c>
      <c r="G20">
        <v>1.3144317445174201</v>
      </c>
      <c r="H20">
        <v>1.3268218177815201</v>
      </c>
      <c r="I20">
        <v>1.71543698487832</v>
      </c>
      <c r="J20">
        <v>1.7536385533346801</v>
      </c>
      <c r="K20">
        <v>1.7020095594632401</v>
      </c>
      <c r="L20">
        <v>1.7513076839861399</v>
      </c>
      <c r="M20">
        <v>1.7043898896921399</v>
      </c>
      <c r="N20">
        <v>1.75663929437141</v>
      </c>
      <c r="O20">
        <v>1.6933832992656499</v>
      </c>
      <c r="P20">
        <v>1.7784711181770001</v>
      </c>
      <c r="Q20">
        <v>1.4356147143464</v>
      </c>
      <c r="R20">
        <v>1.4884307689841201</v>
      </c>
      <c r="S20">
        <v>1.4855396173813999</v>
      </c>
      <c r="T20">
        <v>1.53334228120631</v>
      </c>
      <c r="U20">
        <v>1.7246880662316</v>
      </c>
      <c r="V20">
        <v>1.8248358695598701</v>
      </c>
      <c r="W20">
        <v>1.3756187451603099</v>
      </c>
      <c r="X20">
        <v>1.47764283823918</v>
      </c>
      <c r="Y20">
        <v>1.36222225184276</v>
      </c>
      <c r="Z20">
        <v>1.41020753635551</v>
      </c>
      <c r="AA20">
        <v>1.4750774588050799</v>
      </c>
      <c r="AB20">
        <v>1.5453340807499001</v>
      </c>
      <c r="AC20">
        <v>1.70989078175805</v>
      </c>
      <c r="AD20">
        <v>1.8527483657406101</v>
      </c>
      <c r="AE20">
        <v>1.79962587982529</v>
      </c>
      <c r="AF20">
        <v>1.8988154243692399</v>
      </c>
      <c r="AG20">
        <v>1.7142295371085701</v>
      </c>
      <c r="AH20">
        <v>1.8078961845766399</v>
      </c>
      <c r="AI20">
        <v>1.4079111663780499</v>
      </c>
      <c r="AJ20">
        <v>1.46383126681773</v>
      </c>
      <c r="AK20">
        <v>1.4079111663780499</v>
      </c>
      <c r="AL20">
        <v>1.46383126681773</v>
      </c>
      <c r="AM20">
        <v>1.39507510210421</v>
      </c>
      <c r="AN20">
        <v>1.48068333655261</v>
      </c>
      <c r="AO20">
        <v>1.5754465536865301</v>
      </c>
      <c r="AP20">
        <v>1.5317148919863399</v>
      </c>
      <c r="AQ20">
        <v>2.14729840643193</v>
      </c>
      <c r="AR20">
        <v>2.0115200527168899</v>
      </c>
      <c r="AS20">
        <v>1.93395211513405</v>
      </c>
      <c r="AT20">
        <v>2.0065892492140698</v>
      </c>
      <c r="AU20">
        <v>1.4165892762657799</v>
      </c>
      <c r="AV20">
        <v>1.4842474765526501</v>
      </c>
      <c r="AW20">
        <v>1.3555954010025899</v>
      </c>
      <c r="AX20">
        <v>1.4232274124450699</v>
      </c>
      <c r="AY20">
        <v>1.80394763519149</v>
      </c>
      <c r="AZ20">
        <v>1.8892136809606499</v>
      </c>
      <c r="BA20">
        <v>1.81446260354418</v>
      </c>
      <c r="BB20">
        <v>1.8013501644651799</v>
      </c>
      <c r="BC20">
        <v>1.63322936318655</v>
      </c>
      <c r="BD20">
        <v>1.7671328266827999</v>
      </c>
      <c r="BE20">
        <v>1.7887051063402799</v>
      </c>
      <c r="BF20">
        <v>1.6369820926966201</v>
      </c>
      <c r="BG20">
        <v>1.6386687933970601</v>
      </c>
      <c r="BH20">
        <v>1.70567159282465</v>
      </c>
      <c r="BI20">
        <v>1.6039623470370901</v>
      </c>
      <c r="BJ20">
        <v>1.6461058976023</v>
      </c>
      <c r="BK20">
        <v>1.68699672431768</v>
      </c>
      <c r="BL20">
        <v>1.6821922670235601</v>
      </c>
      <c r="BM20">
        <v>1.49848785839238</v>
      </c>
      <c r="BN20">
        <v>1.54694680819521</v>
      </c>
      <c r="BO20">
        <v>1.4421345155149501</v>
      </c>
      <c r="BP20">
        <v>1.50967934735291</v>
      </c>
      <c r="BQ20">
        <v>1.86826720979468</v>
      </c>
      <c r="BR20">
        <v>1.57884480652978</v>
      </c>
      <c r="BS20">
        <v>1.63422832919353</v>
      </c>
      <c r="BT20">
        <v>1.45913579087473</v>
      </c>
      <c r="BU20">
        <v>1.61963487959743</v>
      </c>
      <c r="BV20">
        <v>1.7250056957197899</v>
      </c>
      <c r="BW20">
        <v>1.3353119762007799</v>
      </c>
      <c r="BX20">
        <v>1.41053093121094</v>
      </c>
      <c r="BY20">
        <v>1.3646518052111001</v>
      </c>
      <c r="BZ20">
        <v>1.4652112766629599</v>
      </c>
      <c r="CA20">
        <v>1.4032588994083901</v>
      </c>
      <c r="CB20">
        <v>1.39454273893535</v>
      </c>
      <c r="CC20">
        <v>1.55235192738935</v>
      </c>
      <c r="CD20">
        <v>1.65018531950146</v>
      </c>
      <c r="CE20">
        <v>1.75343167892717</v>
      </c>
      <c r="CF20">
        <v>1.81489200900644</v>
      </c>
      <c r="CG20">
        <v>1.99300914787455</v>
      </c>
      <c r="CH20">
        <v>1.7195904704984</v>
      </c>
      <c r="CI20">
        <v>1.4825054490243801</v>
      </c>
      <c r="CJ20">
        <v>1.46449355045698</v>
      </c>
      <c r="CK20">
        <v>1.3698074067516199</v>
      </c>
      <c r="CL20">
        <v>1.4473919831953701</v>
      </c>
      <c r="CM20">
        <v>1.72008551742472</v>
      </c>
      <c r="CN20">
        <v>1.79372798369408</v>
      </c>
      <c r="CO20">
        <v>1.32053014779613</v>
      </c>
      <c r="CP20">
        <v>1.38136635131011</v>
      </c>
      <c r="CQ20">
        <v>1.48580061174247</v>
      </c>
      <c r="CR20">
        <v>1.51211051152612</v>
      </c>
      <c r="CS20">
        <v>1.4316473097890401</v>
      </c>
      <c r="CT20">
        <v>1.49837402228016</v>
      </c>
      <c r="CU20">
        <v>1.72565032928785</v>
      </c>
      <c r="CV20">
        <v>1.87060522993277</v>
      </c>
      <c r="CW20">
        <v>1.6719567294456701</v>
      </c>
      <c r="CX20">
        <v>1.7709834658548</v>
      </c>
      <c r="CY20">
        <v>1.7932551524109599</v>
      </c>
      <c r="CZ20">
        <v>1.8766001059765101</v>
      </c>
      <c r="DA20">
        <v>1.95636025998143</v>
      </c>
      <c r="DB20">
        <v>2.0543259897020301</v>
      </c>
      <c r="DC20">
        <v>1.70645972539859</v>
      </c>
      <c r="DD20">
        <v>1.7830779122480001</v>
      </c>
      <c r="DE20">
        <v>1.6288906240615</v>
      </c>
      <c r="DF20">
        <v>1.7173283680701501</v>
      </c>
      <c r="DG20">
        <v>1.7748553934916</v>
      </c>
      <c r="DH20">
        <v>1.88478577631249</v>
      </c>
      <c r="DI20">
        <v>1.62544532246477</v>
      </c>
      <c r="DJ20">
        <v>1.73178026360157</v>
      </c>
      <c r="DK20">
        <v>1.6487749415895101</v>
      </c>
      <c r="DL20">
        <v>1.7567749915663999</v>
      </c>
      <c r="DM20">
        <v>1.63643621093151</v>
      </c>
      <c r="DN20">
        <v>1.78016666302136</v>
      </c>
      <c r="DO20">
        <v>1.7294929806242001</v>
      </c>
      <c r="DP20">
        <v>1.8116080751827299</v>
      </c>
      <c r="DQ20">
        <v>2.0304966984009098</v>
      </c>
      <c r="DR20">
        <v>2.2101620302845402</v>
      </c>
      <c r="DS20">
        <v>1.74695298897272</v>
      </c>
      <c r="DT20">
        <v>1.85094602437608</v>
      </c>
      <c r="DU20">
        <v>1.7962025717697001</v>
      </c>
      <c r="DV20">
        <v>1.9340891560918401</v>
      </c>
      <c r="DW20">
        <v>1.6501309944184901</v>
      </c>
      <c r="DX20">
        <v>1.7580305273949099</v>
      </c>
      <c r="DY20">
        <v>1.62116306305419</v>
      </c>
      <c r="DZ20">
        <v>1.7173928019604101</v>
      </c>
      <c r="EA20">
        <v>1.65312645144022</v>
      </c>
      <c r="EB20">
        <v>1.75298553873524</v>
      </c>
      <c r="EC20">
        <v>1.69307661399437</v>
      </c>
      <c r="ED20">
        <v>1.7890921614773301</v>
      </c>
      <c r="EE20">
        <v>1.5734953492280299</v>
      </c>
      <c r="EF20">
        <v>1.6266303275634</v>
      </c>
      <c r="EG20">
        <v>1.7553265505732401</v>
      </c>
      <c r="EH20">
        <v>1.8359130005142501</v>
      </c>
      <c r="EI20">
        <v>1.71196078612375</v>
      </c>
      <c r="EJ20">
        <v>1.78192358463569</v>
      </c>
      <c r="EK20">
        <v>1.68526865426748</v>
      </c>
      <c r="EL20">
        <v>1.81069212134081</v>
      </c>
      <c r="EM20">
        <v>1.7038743396545</v>
      </c>
      <c r="EN20">
        <v>1.86653279911422</v>
      </c>
      <c r="EO20">
        <v>1.67266483357117</v>
      </c>
      <c r="EP20">
        <v>1.7849013260937601</v>
      </c>
      <c r="EQ20">
        <v>1.5109328837775999</v>
      </c>
      <c r="ER20">
        <v>1.6064746039959199</v>
      </c>
      <c r="ES20">
        <v>1.4488660586364699</v>
      </c>
      <c r="ET20">
        <v>1.5219484921550099</v>
      </c>
      <c r="EU20">
        <v>1.4681508861880701</v>
      </c>
      <c r="EV20">
        <v>1.5459616907838101</v>
      </c>
      <c r="EW20">
        <v>1.9129922419719101</v>
      </c>
      <c r="EX20">
        <v>1.98961504468231</v>
      </c>
      <c r="EY20">
        <v>1.7082084436618701</v>
      </c>
      <c r="EZ20">
        <v>1.78329009798518</v>
      </c>
      <c r="FA20">
        <v>1.75831648129423</v>
      </c>
      <c r="FB20">
        <v>1.84251769464105</v>
      </c>
      <c r="FC20">
        <v>1.6231058124808899</v>
      </c>
      <c r="FD20">
        <v>1.75191056378007</v>
      </c>
      <c r="FE20">
        <v>1.7234384662955999</v>
      </c>
      <c r="FF20">
        <v>1.7950145093002201</v>
      </c>
      <c r="FG20">
        <v>1.7944648978037301</v>
      </c>
      <c r="FH20">
        <v>1.92069738902289</v>
      </c>
    </row>
    <row r="21" spans="1:164" x14ac:dyDescent="0.45">
      <c r="A21" t="s">
        <v>120</v>
      </c>
      <c r="B21" t="s">
        <v>156</v>
      </c>
      <c r="C21" t="s">
        <v>121</v>
      </c>
      <c r="D21">
        <v>30</v>
      </c>
      <c r="E21" s="1" cm="1">
        <f t="array" ref="E21">SUMPRODUCT($G21:$FZZ21,$G$2:$FZZ$2)/SUMPRODUCT(--($G21:$FZZ21&lt;&gt;""),$G$2:$FZZ$2)</f>
        <v>1.2436998760381908</v>
      </c>
      <c r="F21" s="1" cm="1">
        <f t="array" ref="F21">SUMPRODUCT($G21:$FZZ21,$F$2:$FZY$2)/SUMPRODUCT(--($G21:$FZZ21&lt;&gt;""),$F$2:$FZY$2)</f>
        <v>1.2675297043633049</v>
      </c>
      <c r="G21">
        <v>1.0485863941584399</v>
      </c>
      <c r="H21">
        <v>1.0756032974962999</v>
      </c>
      <c r="I21">
        <v>1.31930488796413</v>
      </c>
      <c r="J21">
        <v>1.34320394051398</v>
      </c>
      <c r="K21">
        <v>1.3193582939847299</v>
      </c>
      <c r="L21">
        <v>1.3395133114840001</v>
      </c>
      <c r="M21">
        <v>1.3180866140170699</v>
      </c>
      <c r="N21">
        <v>1.3444500548411999</v>
      </c>
      <c r="O21">
        <v>1.1638087667499399</v>
      </c>
      <c r="P21">
        <v>1.1992050874403799</v>
      </c>
      <c r="Q21">
        <v>1.0886219528813801</v>
      </c>
      <c r="R21">
        <v>1.1480212266230501</v>
      </c>
      <c r="S21">
        <v>1.0633630688401301</v>
      </c>
      <c r="T21">
        <v>1.10987125573964</v>
      </c>
      <c r="U21">
        <v>1.28863223814831</v>
      </c>
      <c r="V21">
        <v>1.3539963368344501</v>
      </c>
      <c r="W21">
        <v>1.08395526411229</v>
      </c>
      <c r="X21">
        <v>1.1552033404887201</v>
      </c>
      <c r="Y21">
        <v>1.05106100795755</v>
      </c>
      <c r="Z21">
        <v>1.0786158911267201</v>
      </c>
      <c r="AA21">
        <v>1.16839038274045</v>
      </c>
      <c r="AB21">
        <v>1.22854081906362</v>
      </c>
      <c r="AC21">
        <v>1.3756465244389999</v>
      </c>
      <c r="AD21">
        <v>1.43316442641123</v>
      </c>
      <c r="AE21">
        <v>1.4382867618696</v>
      </c>
      <c r="AF21">
        <v>1.47654905246392</v>
      </c>
      <c r="AG21">
        <v>1.2838360386805301</v>
      </c>
      <c r="AH21">
        <v>1.3794510127922199</v>
      </c>
      <c r="AI21">
        <v>1.09162551620069</v>
      </c>
      <c r="AJ21">
        <v>1.14340059571829</v>
      </c>
      <c r="AK21">
        <v>1.09162551620069</v>
      </c>
      <c r="AL21">
        <v>1.14340059571829</v>
      </c>
      <c r="AM21">
        <v>1.06920385596485</v>
      </c>
      <c r="AN21">
        <v>1.1281405384093</v>
      </c>
      <c r="AO21">
        <v>1.18128964361498</v>
      </c>
      <c r="AP21">
        <v>1.16723528503365</v>
      </c>
      <c r="AQ21">
        <v>1.5177110514254399</v>
      </c>
      <c r="AR21">
        <v>1.52382115088739</v>
      </c>
      <c r="AS21">
        <v>1.46380843662965</v>
      </c>
      <c r="AT21">
        <v>1.5357522800894099</v>
      </c>
      <c r="AU21">
        <v>1.0572288357414099</v>
      </c>
      <c r="AV21">
        <v>1.1023473093893901</v>
      </c>
      <c r="AW21">
        <v>1.03180033419747</v>
      </c>
      <c r="AX21">
        <v>1.0544360245628199</v>
      </c>
      <c r="AY21">
        <v>1.1792296182994499</v>
      </c>
      <c r="AZ21">
        <v>1.2115303181565</v>
      </c>
      <c r="BA21">
        <v>1.4102743382644101</v>
      </c>
      <c r="BB21">
        <v>1.4207174470869799</v>
      </c>
      <c r="BC21">
        <v>1.2888597693375501</v>
      </c>
      <c r="BD21">
        <v>1.3851248531662601</v>
      </c>
      <c r="BE21">
        <v>1.42660680845371</v>
      </c>
      <c r="BF21">
        <v>1.2993558554039499</v>
      </c>
      <c r="BG21">
        <v>1.3017295152910899</v>
      </c>
      <c r="BH21">
        <v>1.3382343101472201</v>
      </c>
      <c r="BI21">
        <v>1.2496036387499301</v>
      </c>
      <c r="BJ21">
        <v>1.27190291363934</v>
      </c>
      <c r="BK21">
        <v>1.2725009058037899</v>
      </c>
      <c r="BL21">
        <v>1.2874041511694101</v>
      </c>
      <c r="BM21">
        <v>1.1015303021318199</v>
      </c>
      <c r="BN21">
        <v>1.14490245204139</v>
      </c>
      <c r="BO21">
        <v>1.07436873054306</v>
      </c>
      <c r="BP21">
        <v>1.1342402059405501</v>
      </c>
      <c r="BQ21">
        <v>1.4297270705160301</v>
      </c>
      <c r="BR21">
        <v>1.21186969521789</v>
      </c>
      <c r="BS21">
        <v>1.2573617754403399</v>
      </c>
      <c r="BT21">
        <v>1.14382867376316</v>
      </c>
      <c r="BU21">
        <v>1.2603092528206099</v>
      </c>
      <c r="BV21">
        <v>1.3228482561191801</v>
      </c>
      <c r="BW21">
        <v>1.2376314007570399</v>
      </c>
      <c r="BX21">
        <v>1.31768179648561</v>
      </c>
      <c r="BY21">
        <v>1.3278094497831701</v>
      </c>
      <c r="BZ21">
        <v>1.44625746870622</v>
      </c>
      <c r="CA21">
        <v>1.14678235054176</v>
      </c>
      <c r="CB21">
        <v>1.1003125182097799</v>
      </c>
      <c r="CC21">
        <v>1.2845868739228501</v>
      </c>
      <c r="CD21">
        <v>1.33879199632688</v>
      </c>
      <c r="CE21">
        <v>1.3431626624964299</v>
      </c>
      <c r="CF21">
        <v>1.3891441527433801</v>
      </c>
      <c r="CG21">
        <v>1.5528072614111299</v>
      </c>
      <c r="CH21">
        <v>1.35719546449632</v>
      </c>
      <c r="CI21">
        <v>1.0515707117182</v>
      </c>
      <c r="CJ21">
        <v>1.0727302709431701</v>
      </c>
      <c r="CK21">
        <v>1.0365558967094901</v>
      </c>
      <c r="CL21">
        <v>1.0782676667887301</v>
      </c>
      <c r="CM21">
        <v>1.2063274032390201</v>
      </c>
      <c r="CN21">
        <v>1.2394820214015101</v>
      </c>
      <c r="CO21">
        <v>1.0214151807123799</v>
      </c>
      <c r="CP21">
        <v>1.07606923311679</v>
      </c>
      <c r="CQ21">
        <v>1.1671101385124201</v>
      </c>
      <c r="CR21">
        <v>1.1784994902146</v>
      </c>
      <c r="CS21">
        <v>1.3472766058307599</v>
      </c>
      <c r="CT21">
        <v>1.39404598246029</v>
      </c>
      <c r="CU21">
        <v>1.3598280196093999</v>
      </c>
      <c r="CV21">
        <v>1.45064094543717</v>
      </c>
      <c r="CW21">
        <v>1.27294294829233</v>
      </c>
      <c r="CX21">
        <v>1.3304076047351401</v>
      </c>
      <c r="CY21">
        <v>1.1881989569679501</v>
      </c>
      <c r="CZ21">
        <v>1.2385935800540999</v>
      </c>
      <c r="DA21">
        <v>1.51158943192369</v>
      </c>
      <c r="DB21">
        <v>1.62279057989364</v>
      </c>
      <c r="DC21">
        <v>1.3118524607508799</v>
      </c>
      <c r="DD21">
        <v>1.35969202972271</v>
      </c>
      <c r="DE21">
        <v>1.2747071896209901</v>
      </c>
      <c r="DF21">
        <v>1.3405730073878299</v>
      </c>
      <c r="DG21">
        <v>1.2048334633442701</v>
      </c>
      <c r="DH21">
        <v>1.27199269976303</v>
      </c>
      <c r="DI21">
        <v>1.2641293670923099</v>
      </c>
      <c r="DJ21">
        <v>1.32970722338694</v>
      </c>
      <c r="DK21">
        <v>1.3023351699838801</v>
      </c>
      <c r="DL21">
        <v>1.38704599122905</v>
      </c>
      <c r="DM21">
        <v>1.3059206928982301</v>
      </c>
      <c r="DN21">
        <v>1.3844404103147301</v>
      </c>
      <c r="DO21">
        <v>1.3428762037359301</v>
      </c>
      <c r="DP21">
        <v>1.40151119619445</v>
      </c>
      <c r="DQ21">
        <v>1.5816250762417401</v>
      </c>
      <c r="DR21">
        <v>1.7245219974011501</v>
      </c>
      <c r="DS21">
        <v>1.4003134068485199</v>
      </c>
      <c r="DT21">
        <v>1.44616366802089</v>
      </c>
      <c r="DU21">
        <v>1.3843707405724599</v>
      </c>
      <c r="DV21">
        <v>1.45166573333474</v>
      </c>
      <c r="DW21">
        <v>1.14440710787105</v>
      </c>
      <c r="DX21">
        <v>1.2041329688271201</v>
      </c>
      <c r="DY21">
        <v>1.2167383452578899</v>
      </c>
      <c r="DZ21">
        <v>1.2808751021050799</v>
      </c>
      <c r="EA21">
        <v>1.27782632312306</v>
      </c>
      <c r="EB21">
        <v>1.3259885537948</v>
      </c>
      <c r="EC21">
        <v>1.2995432516871801</v>
      </c>
      <c r="ED21">
        <v>1.3583711223544199</v>
      </c>
      <c r="EE21">
        <v>1.22192913874863</v>
      </c>
      <c r="EF21">
        <v>1.26476884969201</v>
      </c>
      <c r="EG21">
        <v>1.36635979550885</v>
      </c>
      <c r="EH21">
        <v>1.4082058624827301</v>
      </c>
      <c r="EI21">
        <v>1.3758088785089799</v>
      </c>
      <c r="EJ21">
        <v>1.43051260511958</v>
      </c>
      <c r="EK21">
        <v>1.3024930266675601</v>
      </c>
      <c r="EL21">
        <v>1.3704118368095399</v>
      </c>
      <c r="EM21">
        <v>1.3768965873157299</v>
      </c>
      <c r="EN21">
        <v>1.4620870201645799</v>
      </c>
      <c r="EO21">
        <v>1.2613437286090501</v>
      </c>
      <c r="EP21">
        <v>1.33319411089067</v>
      </c>
      <c r="EQ21">
        <v>1.2285974195056</v>
      </c>
      <c r="ER21">
        <v>1.2744821485203</v>
      </c>
      <c r="ES21">
        <v>1.3226124331690901</v>
      </c>
      <c r="ET21">
        <v>1.4445609253241001</v>
      </c>
      <c r="EU21">
        <v>1.40312401522829</v>
      </c>
      <c r="EV21">
        <v>1.5055998909831101</v>
      </c>
      <c r="EW21">
        <v>1.48312137876853</v>
      </c>
      <c r="EX21">
        <v>1.5558528920750201</v>
      </c>
      <c r="EY21">
        <v>1.2811328109248701</v>
      </c>
      <c r="EZ21">
        <v>1.33773303404615</v>
      </c>
      <c r="FA21">
        <v>1.3283282777215999</v>
      </c>
      <c r="FB21">
        <v>1.3841927873272599</v>
      </c>
      <c r="FC21">
        <v>1.26110310493908</v>
      </c>
      <c r="FD21">
        <v>1.32903183545132</v>
      </c>
      <c r="FE21">
        <v>1.3568907283192899</v>
      </c>
      <c r="FF21">
        <v>1.39218876361733</v>
      </c>
      <c r="FG21">
        <v>1.18318099107105</v>
      </c>
      <c r="FH21">
        <v>1.25228513393423</v>
      </c>
    </row>
    <row r="22" spans="1:164" x14ac:dyDescent="0.45">
      <c r="A22" t="s">
        <v>163</v>
      </c>
      <c r="B22" t="s">
        <v>109</v>
      </c>
      <c r="C22" t="s">
        <v>126</v>
      </c>
      <c r="D22">
        <v>30</v>
      </c>
      <c r="E22" s="1" cm="1">
        <f t="array" ref="E22">SUMPRODUCT($G22:$FZZ22,$G$2:$FZZ$2)/SUMPRODUCT(--($G22:$FZZ22&lt;&gt;""),$G$2:$FZZ$2)</f>
        <v>1.9177199037140866</v>
      </c>
      <c r="F22" s="1" cm="1">
        <f t="array" ref="F22">SUMPRODUCT($G22:$FZZ22,$F$2:$FZY$2)/SUMPRODUCT(--($G22:$FZZ22&lt;&gt;""),$F$2:$FZY$2)</f>
        <v>2.0201363085374076</v>
      </c>
      <c r="G22">
        <v>1.9053758607614999</v>
      </c>
      <c r="H22">
        <v>2.0130352621729699</v>
      </c>
      <c r="I22">
        <v>1.8892866894770599</v>
      </c>
      <c r="J22">
        <v>2.0074288878481998</v>
      </c>
      <c r="K22">
        <v>1.8837703961372001</v>
      </c>
      <c r="L22">
        <v>2.0036628864581298</v>
      </c>
      <c r="M22">
        <v>1.8894663699088801</v>
      </c>
      <c r="N22">
        <v>2.0034018327182999</v>
      </c>
      <c r="O22">
        <v>1.93814066167007</v>
      </c>
      <c r="P22">
        <v>2.0510182451358898</v>
      </c>
      <c r="Q22">
        <v>1.99438071647868</v>
      </c>
      <c r="R22">
        <v>2.1466344419594501</v>
      </c>
      <c r="S22">
        <v>1.9456109470218499</v>
      </c>
      <c r="T22">
        <v>2.0690835087197201</v>
      </c>
      <c r="U22">
        <v>1.9234925451798599</v>
      </c>
      <c r="V22">
        <v>2.03280808318888</v>
      </c>
      <c r="W22">
        <v>1.9694161006067299</v>
      </c>
      <c r="X22">
        <v>2.1353819311710298</v>
      </c>
      <c r="Y22">
        <v>1.8866780853871401</v>
      </c>
      <c r="Z22">
        <v>2.0415572557748898</v>
      </c>
      <c r="AA22">
        <v>1.8953579327614201</v>
      </c>
      <c r="AB22">
        <v>1.91279319101365</v>
      </c>
      <c r="AC22">
        <v>1.83003393577831</v>
      </c>
      <c r="AD22">
        <v>1.8496604878229499</v>
      </c>
      <c r="AE22">
        <v>2.0646290527957301</v>
      </c>
      <c r="AF22">
        <v>2.2146835947059</v>
      </c>
      <c r="AG22">
        <v>2.0370400529086798</v>
      </c>
      <c r="AH22">
        <v>2.0947311766026</v>
      </c>
      <c r="AI22">
        <v>1.9561278653313501</v>
      </c>
      <c r="AJ22">
        <v>2.1115318935380398</v>
      </c>
      <c r="AK22">
        <v>1.9561278653313501</v>
      </c>
      <c r="AL22">
        <v>2.1115318935380398</v>
      </c>
      <c r="AM22">
        <v>1.9471925572948501</v>
      </c>
      <c r="AN22">
        <v>2.1220551074010801</v>
      </c>
      <c r="AO22">
        <v>1.7673802755678001</v>
      </c>
      <c r="AP22">
        <v>1.7553635058539501</v>
      </c>
      <c r="AQ22">
        <v>1.7645743670001599</v>
      </c>
      <c r="AR22">
        <v>1.90313271300771</v>
      </c>
      <c r="AS22">
        <v>1.8105344314419201</v>
      </c>
      <c r="AT22">
        <v>1.9133775206493</v>
      </c>
      <c r="AU22">
        <v>1.97980929964678</v>
      </c>
      <c r="AV22">
        <v>2.1019414975393702</v>
      </c>
      <c r="AW22">
        <v>2.0065893978256502</v>
      </c>
      <c r="AX22">
        <v>2.05214443382408</v>
      </c>
      <c r="AY22">
        <v>1.9732914839176501</v>
      </c>
      <c r="AZ22">
        <v>2.1040482380386498</v>
      </c>
      <c r="BA22">
        <v>1.95917819071073</v>
      </c>
      <c r="BB22">
        <v>2.0872130469974302</v>
      </c>
      <c r="BC22">
        <v>1.95590538568326</v>
      </c>
      <c r="BD22">
        <v>2.1154691560175101</v>
      </c>
      <c r="BE22">
        <v>1.8592161583734601</v>
      </c>
      <c r="BF22">
        <v>1.90810802902621</v>
      </c>
      <c r="BG22">
        <v>1.9315273392055801</v>
      </c>
      <c r="BH22">
        <v>2.0479766203548802</v>
      </c>
      <c r="BI22">
        <v>1.8116050235285801</v>
      </c>
      <c r="BJ22">
        <v>1.90318481009912</v>
      </c>
      <c r="BK22">
        <v>1.83080139604699</v>
      </c>
      <c r="BL22">
        <v>1.9193021243871899</v>
      </c>
      <c r="BM22">
        <v>2.0936953331159001</v>
      </c>
      <c r="BN22">
        <v>2.2113847955643799</v>
      </c>
      <c r="BO22">
        <v>1.9656428465540401</v>
      </c>
      <c r="BP22">
        <v>2.1052880508827498</v>
      </c>
      <c r="BQ22">
        <v>1.7002063529132501</v>
      </c>
      <c r="BR22">
        <v>1.7998032181866199</v>
      </c>
      <c r="BS22">
        <v>1.5943793698650499</v>
      </c>
      <c r="BT22">
        <v>1.6651262504412301</v>
      </c>
      <c r="BU22">
        <v>1.83672104840866</v>
      </c>
      <c r="BV22">
        <v>1.9441868988539199</v>
      </c>
      <c r="BW22">
        <v>1.8630684782488001</v>
      </c>
      <c r="BX22">
        <v>1.97712766547892</v>
      </c>
      <c r="BY22">
        <v>1.8766702361746801</v>
      </c>
      <c r="BZ22">
        <v>2.0366466382783601</v>
      </c>
      <c r="CA22">
        <v>2.0197662400593699</v>
      </c>
      <c r="CB22">
        <v>2.0635065217858002</v>
      </c>
      <c r="CC22">
        <v>1.8439656377053599</v>
      </c>
      <c r="CD22">
        <v>1.9635449591099301</v>
      </c>
      <c r="CE22">
        <v>2.0829748452508201</v>
      </c>
      <c r="CF22">
        <v>2.1247355469373099</v>
      </c>
      <c r="CG22">
        <v>1.80364492769572</v>
      </c>
      <c r="CH22">
        <v>1.9167345321682401</v>
      </c>
      <c r="CI22">
        <v>1.94478094110268</v>
      </c>
      <c r="CJ22">
        <v>2.0601345018297201</v>
      </c>
      <c r="CK22">
        <v>1.98685629549743</v>
      </c>
      <c r="CL22">
        <v>2.0323587642805099</v>
      </c>
      <c r="CM22">
        <v>2.0064470390145499</v>
      </c>
      <c r="CN22">
        <v>2.1287967742650098</v>
      </c>
      <c r="CO22">
        <v>1.9263286393163801</v>
      </c>
      <c r="CP22">
        <v>2.0193486506517799</v>
      </c>
      <c r="CQ22">
        <v>1.7048964265287301</v>
      </c>
      <c r="CR22">
        <v>1.7622908014820999</v>
      </c>
      <c r="CS22">
        <v>1.9940649442995899</v>
      </c>
      <c r="CT22">
        <v>2.1201232519554298</v>
      </c>
      <c r="CU22">
        <v>2.0889930275145798</v>
      </c>
      <c r="CV22">
        <v>2.2144408931150901</v>
      </c>
      <c r="CW22">
        <v>1.9450049391912601</v>
      </c>
      <c r="CX22">
        <v>2.05077650564363</v>
      </c>
      <c r="CY22">
        <v>1.9984940179044499</v>
      </c>
      <c r="CZ22">
        <v>2.0942284630615999</v>
      </c>
      <c r="DA22">
        <v>1.96491938887482</v>
      </c>
      <c r="DB22">
        <v>2.0733856672575302</v>
      </c>
      <c r="DC22">
        <v>1.9579470818514</v>
      </c>
      <c r="DD22">
        <v>2.0624811791420101</v>
      </c>
      <c r="DE22">
        <v>1.89031173043426</v>
      </c>
      <c r="DF22">
        <v>1.98584899993993</v>
      </c>
      <c r="DG22">
        <v>2.0735027891026299</v>
      </c>
      <c r="DH22">
        <v>2.2206408312850399</v>
      </c>
      <c r="DI22">
        <v>1.9318858215191499</v>
      </c>
      <c r="DJ22">
        <v>1.9527481710624699</v>
      </c>
      <c r="DK22">
        <v>1.9414520784137299</v>
      </c>
      <c r="DL22">
        <v>2.0717043367442498</v>
      </c>
      <c r="DM22">
        <v>1.9424443909800699</v>
      </c>
      <c r="DN22">
        <v>2.0986089543098299</v>
      </c>
      <c r="DO22">
        <v>1.9842209072978301</v>
      </c>
      <c r="DP22">
        <v>2.0732248520710002</v>
      </c>
      <c r="DQ22">
        <v>2.0104219151926501</v>
      </c>
      <c r="DR22">
        <v>2.13281975125301</v>
      </c>
      <c r="DS22">
        <v>2.1031224608241401</v>
      </c>
      <c r="DT22">
        <v>2.1935229251305799</v>
      </c>
      <c r="DU22">
        <v>2.0945341969295099</v>
      </c>
      <c r="DV22">
        <v>2.2201430639349899</v>
      </c>
      <c r="DW22">
        <v>1.88084254091202</v>
      </c>
      <c r="DX22">
        <v>2.01428598549569</v>
      </c>
      <c r="DY22">
        <v>1.8900217496137199</v>
      </c>
      <c r="DZ22">
        <v>1.99545324817195</v>
      </c>
      <c r="EA22">
        <v>1.9320391406686599</v>
      </c>
      <c r="EB22">
        <v>2.0306544174952101</v>
      </c>
      <c r="EC22">
        <v>1.97216049332097</v>
      </c>
      <c r="ED22">
        <v>2.0760317837784599</v>
      </c>
      <c r="EE22">
        <v>1.95028459947829</v>
      </c>
      <c r="EF22">
        <v>1.99421302216149</v>
      </c>
      <c r="EG22">
        <v>2.03890171720125</v>
      </c>
      <c r="EH22">
        <v>2.1329696590805902</v>
      </c>
      <c r="EI22">
        <v>2.0758891894137301</v>
      </c>
      <c r="EJ22">
        <v>2.1524153273823199</v>
      </c>
      <c r="EK22">
        <v>1.9545792353946001</v>
      </c>
      <c r="EL22">
        <v>2.0709687382370201</v>
      </c>
      <c r="EM22">
        <v>2.0796918544096501</v>
      </c>
      <c r="EN22">
        <v>2.2206468805419699</v>
      </c>
      <c r="EO22">
        <v>1.9220586358520899</v>
      </c>
      <c r="EP22">
        <v>2.0596916222895101</v>
      </c>
      <c r="EQ22">
        <v>1.86046802757423</v>
      </c>
      <c r="ER22">
        <v>1.9424980387574899</v>
      </c>
      <c r="ES22">
        <v>1.8907991753153699</v>
      </c>
      <c r="ET22">
        <v>2.03351853793199</v>
      </c>
      <c r="EU22">
        <v>2.0234556650456001</v>
      </c>
      <c r="EV22">
        <v>2.1574953369729002</v>
      </c>
      <c r="EW22">
        <v>1.9374938623195499</v>
      </c>
      <c r="EX22">
        <v>1.9637876853579399</v>
      </c>
      <c r="EY22">
        <v>1.9542601379050699</v>
      </c>
      <c r="EZ22">
        <v>2.0679847847417299</v>
      </c>
      <c r="FA22">
        <v>2.0726154364678102</v>
      </c>
      <c r="FB22">
        <v>2.1379170879676401</v>
      </c>
      <c r="FC22">
        <v>1.8818289008253599</v>
      </c>
      <c r="FD22">
        <v>1.9956766671033599</v>
      </c>
      <c r="FE22">
        <v>2.1027829313543598</v>
      </c>
      <c r="FF22">
        <v>2.1580134151562702</v>
      </c>
      <c r="FG22">
        <v>2.06721044390842</v>
      </c>
      <c r="FH22">
        <v>2.1883225424230801</v>
      </c>
    </row>
    <row r="23" spans="1:164" x14ac:dyDescent="0.45">
      <c r="A23" t="s">
        <v>122</v>
      </c>
      <c r="B23" t="s">
        <v>123</v>
      </c>
      <c r="C23" t="s">
        <v>107</v>
      </c>
      <c r="D23">
        <v>30</v>
      </c>
      <c r="E23" s="1" cm="1">
        <f t="array" ref="E23">SUMPRODUCT($G23:$FZZ23,$G$2:$FZZ$2)/SUMPRODUCT(--($G23:$FZZ23&lt;&gt;""),$G$2:$FZZ$2)</f>
        <v>1.3305500695422925</v>
      </c>
      <c r="F23" s="1" cm="1">
        <f t="array" ref="F23">SUMPRODUCT($G23:$FZZ23,$F$2:$FZY$2)/SUMPRODUCT(--($G23:$FZZ23&lt;&gt;""),$F$2:$FZY$2)</f>
        <v>1.3584794988813673</v>
      </c>
      <c r="G23">
        <v>1.2748810528504499</v>
      </c>
      <c r="H23">
        <v>1.32487096221822</v>
      </c>
      <c r="I23">
        <v>1.27497563111224</v>
      </c>
      <c r="J23">
        <v>1.3127088898007599</v>
      </c>
      <c r="K23">
        <v>1.2735767842477499</v>
      </c>
      <c r="L23">
        <v>1.3108364454155199</v>
      </c>
      <c r="M23">
        <v>1.2760899975439599</v>
      </c>
      <c r="N23">
        <v>1.3116582180193399</v>
      </c>
      <c r="O23">
        <v>1.3245703686880099</v>
      </c>
      <c r="P23">
        <v>1.39444318267847</v>
      </c>
      <c r="Q23">
        <v>1.3242310559603601</v>
      </c>
      <c r="R23">
        <v>1.3746362696294101</v>
      </c>
      <c r="S23">
        <v>1.3411799711026799</v>
      </c>
      <c r="T23">
        <v>1.3753740520847</v>
      </c>
      <c r="U23">
        <v>1.31089767197481</v>
      </c>
      <c r="V23">
        <v>1.3821100684674701</v>
      </c>
      <c r="W23">
        <v>1.3497730859332799</v>
      </c>
      <c r="X23">
        <v>1.4351672694837301</v>
      </c>
      <c r="Y23">
        <v>1.30085773696066</v>
      </c>
      <c r="Z23">
        <v>1.3666075736773999</v>
      </c>
      <c r="AA23">
        <v>1.3739545671381901</v>
      </c>
      <c r="AB23">
        <v>1.2907343367775499</v>
      </c>
      <c r="AC23">
        <v>1.3640052246894301</v>
      </c>
      <c r="AD23">
        <v>1.27967836663609</v>
      </c>
      <c r="AE23">
        <v>1.5078308080912799</v>
      </c>
      <c r="AF23">
        <v>1.5045831795237601</v>
      </c>
      <c r="AG23">
        <v>1.30276916599306</v>
      </c>
      <c r="AH23">
        <v>1.3769247421595201</v>
      </c>
      <c r="AI23">
        <v>1.3114863325642701</v>
      </c>
      <c r="AJ23">
        <v>1.4241915068178701</v>
      </c>
      <c r="AK23">
        <v>1.3114863325642701</v>
      </c>
      <c r="AL23">
        <v>1.4241915068178701</v>
      </c>
      <c r="AM23">
        <v>1.3512962406134801</v>
      </c>
      <c r="AN23">
        <v>1.4157488405620999</v>
      </c>
      <c r="AO23">
        <v>1.4151161926114799</v>
      </c>
      <c r="AP23">
        <v>1.23138430212938</v>
      </c>
      <c r="AQ23">
        <v>1.3145362708094901</v>
      </c>
      <c r="AR23">
        <v>1.3001920989383</v>
      </c>
      <c r="AS23">
        <v>1.27492857911282</v>
      </c>
      <c r="AT23">
        <v>1.2908055319810099</v>
      </c>
      <c r="AU23">
        <v>1.34908403583006</v>
      </c>
      <c r="AV23">
        <v>1.4116602231028601</v>
      </c>
      <c r="AW23">
        <v>1.40354001774134</v>
      </c>
      <c r="AX23">
        <v>1.3776603425867899</v>
      </c>
      <c r="AY23">
        <v>1.3780382958083</v>
      </c>
      <c r="AZ23">
        <v>1.45345835119119</v>
      </c>
      <c r="BA23">
        <v>1.30333580174625</v>
      </c>
      <c r="BB23">
        <v>1.40200802521225</v>
      </c>
      <c r="BC23">
        <v>1.30447753888869</v>
      </c>
      <c r="BD23">
        <v>1.3886088171430599</v>
      </c>
      <c r="BE23">
        <v>1.292287403023</v>
      </c>
      <c r="BF23">
        <v>1.2789823267790199</v>
      </c>
      <c r="BG23">
        <v>1.3195815319797299</v>
      </c>
      <c r="BH23">
        <v>1.37657157534172</v>
      </c>
      <c r="BI23">
        <v>1.2950120851765401</v>
      </c>
      <c r="BJ23">
        <v>1.2854777215148601</v>
      </c>
      <c r="BK23">
        <v>1.2932900272850201</v>
      </c>
      <c r="BL23">
        <v>1.29749924208253</v>
      </c>
      <c r="BM23">
        <v>1.3047984552435701</v>
      </c>
      <c r="BN23">
        <v>1.3817342188750801</v>
      </c>
      <c r="BO23">
        <v>1.30219517762137</v>
      </c>
      <c r="BP23">
        <v>1.34873887292724</v>
      </c>
      <c r="BQ23">
        <v>1.28752732549013</v>
      </c>
      <c r="BR23">
        <v>1.2301351822145901</v>
      </c>
      <c r="BS23">
        <v>1.3430410860420099</v>
      </c>
      <c r="BT23">
        <v>1.2045687860073599</v>
      </c>
      <c r="BU23">
        <v>1.2812744544490999</v>
      </c>
      <c r="BV23">
        <v>1.36784444246332</v>
      </c>
      <c r="BW23">
        <v>1.29419061573811</v>
      </c>
      <c r="BX23">
        <v>1.33120761042103</v>
      </c>
      <c r="BY23">
        <v>1.32636114287631</v>
      </c>
      <c r="BZ23">
        <v>1.3886830752196899</v>
      </c>
      <c r="CA23">
        <v>1.29746274470114</v>
      </c>
      <c r="CB23">
        <v>1.30290957826909</v>
      </c>
      <c r="CC23">
        <v>1.26347642083829</v>
      </c>
      <c r="CD23">
        <v>1.3530619306499101</v>
      </c>
      <c r="CE23">
        <v>1.52227420481023</v>
      </c>
      <c r="CF23">
        <v>1.4577437348486999</v>
      </c>
      <c r="CG23">
        <v>1.3140042226169</v>
      </c>
      <c r="CH23">
        <v>1.3075382346616899</v>
      </c>
      <c r="CI23">
        <v>1.3420756959414399</v>
      </c>
      <c r="CJ23">
        <v>1.39989644504025</v>
      </c>
      <c r="CK23">
        <v>1.31933316700402</v>
      </c>
      <c r="CL23">
        <v>1.34670808803113</v>
      </c>
      <c r="CM23">
        <v>1.3549970091056101</v>
      </c>
      <c r="CN23">
        <v>1.43249440591975</v>
      </c>
      <c r="CO23">
        <v>1.2688232986005099</v>
      </c>
      <c r="CP23">
        <v>1.34385490691895</v>
      </c>
      <c r="CQ23">
        <v>1.30343421281675</v>
      </c>
      <c r="CR23">
        <v>1.2407554770845199</v>
      </c>
      <c r="CS23">
        <v>1.3107561033420201</v>
      </c>
      <c r="CT23">
        <v>1.3974970372126001</v>
      </c>
      <c r="CU23">
        <v>1.42454815337193</v>
      </c>
      <c r="CV23">
        <v>1.48866544581821</v>
      </c>
      <c r="CW23">
        <v>1.30213275898366</v>
      </c>
      <c r="CX23">
        <v>1.37515181940373</v>
      </c>
      <c r="CY23">
        <v>1.3463061605823099</v>
      </c>
      <c r="CZ23">
        <v>1.4222397300387599</v>
      </c>
      <c r="DA23">
        <v>1.3156917363045399</v>
      </c>
      <c r="DB23">
        <v>1.3675023212627599</v>
      </c>
      <c r="DC23">
        <v>1.30528448998526</v>
      </c>
      <c r="DD23">
        <v>1.3793226932749501</v>
      </c>
      <c r="DE23">
        <v>1.2920295513244</v>
      </c>
      <c r="DF23">
        <v>1.36762568322421</v>
      </c>
      <c r="DG23">
        <v>1.3685883755500901</v>
      </c>
      <c r="DH23">
        <v>1.4928395861236601</v>
      </c>
      <c r="DI23">
        <v>1.3128619390403</v>
      </c>
      <c r="DJ23">
        <v>1.3095339324722499</v>
      </c>
      <c r="DK23">
        <v>1.3200644701825399</v>
      </c>
      <c r="DL23">
        <v>1.3824106350812699</v>
      </c>
      <c r="DM23">
        <v>1.2696572690886001</v>
      </c>
      <c r="DN23">
        <v>1.37872093786225</v>
      </c>
      <c r="DO23">
        <v>1.33321731059287</v>
      </c>
      <c r="DP23">
        <v>1.38346966005337</v>
      </c>
      <c r="DQ23">
        <v>1.3162905407197201</v>
      </c>
      <c r="DR23">
        <v>1.3986581452703499</v>
      </c>
      <c r="DS23">
        <v>1.37821242019733</v>
      </c>
      <c r="DT23">
        <v>1.4370400464306401</v>
      </c>
      <c r="DU23">
        <v>1.3711632133385401</v>
      </c>
      <c r="DV23">
        <v>1.46949061208964</v>
      </c>
      <c r="DW23">
        <v>1.29830656490868</v>
      </c>
      <c r="DX23">
        <v>1.3814025895128501</v>
      </c>
      <c r="DY23">
        <v>1.3327297241440299</v>
      </c>
      <c r="DZ23">
        <v>1.3115115489464699</v>
      </c>
      <c r="EA23">
        <v>1.2808964882034799</v>
      </c>
      <c r="EB23">
        <v>1.3395208968030901</v>
      </c>
      <c r="EC23">
        <v>1.2976326169136201</v>
      </c>
      <c r="ED23">
        <v>1.3854152145569001</v>
      </c>
      <c r="EE23">
        <v>1.3200520243462199</v>
      </c>
      <c r="EF23">
        <v>1.33497979672509</v>
      </c>
      <c r="EG23">
        <v>1.30658546176882</v>
      </c>
      <c r="EH23">
        <v>1.3600778437679599</v>
      </c>
      <c r="EI23">
        <v>1.3057076129198999</v>
      </c>
      <c r="EJ23">
        <v>1.35012785126789</v>
      </c>
      <c r="EK23">
        <v>1.31219295621036</v>
      </c>
      <c r="EL23">
        <v>1.4058720767500801</v>
      </c>
      <c r="EM23">
        <v>1.30744184737222</v>
      </c>
      <c r="EN23">
        <v>1.39708931905829</v>
      </c>
      <c r="EO23">
        <v>1.2950123559917801</v>
      </c>
      <c r="EP23">
        <v>1.3816667246760099</v>
      </c>
      <c r="EQ23">
        <v>1.2802824189213999</v>
      </c>
      <c r="ER23">
        <v>1.28121713875582</v>
      </c>
      <c r="ES23">
        <v>1.2916588042072801</v>
      </c>
      <c r="ET23">
        <v>1.3804382010692899</v>
      </c>
      <c r="EU23">
        <v>1.32947799647398</v>
      </c>
      <c r="EV23">
        <v>1.4209073952628699</v>
      </c>
      <c r="EW23">
        <v>1.30827113817146</v>
      </c>
      <c r="EX23">
        <v>1.3183369341058599</v>
      </c>
      <c r="EY23">
        <v>1.31813599645156</v>
      </c>
      <c r="EZ23">
        <v>1.3738222287933901</v>
      </c>
      <c r="FA23">
        <v>1.42617121671722</v>
      </c>
      <c r="FB23">
        <v>1.4234664644421899</v>
      </c>
      <c r="FC23">
        <v>1.26774094938643</v>
      </c>
      <c r="FD23">
        <v>1.33117166688501</v>
      </c>
      <c r="FE23">
        <v>1.4350126064411699</v>
      </c>
      <c r="FF23">
        <v>1.4430712144997799</v>
      </c>
      <c r="FG23">
        <v>1.3522174262621101</v>
      </c>
      <c r="FH23">
        <v>1.4293301172188999</v>
      </c>
    </row>
    <row r="24" spans="1:164" x14ac:dyDescent="0.45">
      <c r="A24" t="s">
        <v>143</v>
      </c>
      <c r="B24" t="s">
        <v>186</v>
      </c>
      <c r="C24" t="s">
        <v>104</v>
      </c>
      <c r="D24">
        <v>30</v>
      </c>
      <c r="E24" s="1" cm="1">
        <f t="array" ref="E24">SUMPRODUCT($G24:$FZZ24,$G$2:$FZZ$2)/SUMPRODUCT(--($G24:$FZZ24&lt;&gt;""),$G$2:$FZZ$2)</f>
        <v>1.3758101833658121</v>
      </c>
      <c r="F24" s="1" cm="1">
        <f t="array" ref="F24">SUMPRODUCT($G24:$FZZ24,$F$2:$FZY$2)/SUMPRODUCT(--($G24:$FZZ24&lt;&gt;""),$F$2:$FZY$2)</f>
        <v>1.4112521240471068</v>
      </c>
      <c r="G24">
        <v>1.3512824276226401</v>
      </c>
      <c r="H24">
        <v>1.39133459313347</v>
      </c>
      <c r="I24">
        <v>1.3411674794713999</v>
      </c>
      <c r="J24">
        <v>1.3892874521965499</v>
      </c>
      <c r="K24">
        <v>1.3390699254776299</v>
      </c>
      <c r="L24">
        <v>1.3857930591044201</v>
      </c>
      <c r="M24">
        <v>1.2858363245561899</v>
      </c>
      <c r="N24">
        <v>1.3242007599968799</v>
      </c>
      <c r="O24">
        <v>1.4639015065485601</v>
      </c>
      <c r="P24">
        <v>1.4712998712998699</v>
      </c>
      <c r="Q24">
        <v>1.47907598457703</v>
      </c>
      <c r="R24">
        <v>1.5237516934003399</v>
      </c>
      <c r="S24">
        <v>1.4489910599429301</v>
      </c>
      <c r="T24">
        <v>1.51373835395252</v>
      </c>
      <c r="U24">
        <v>1.3735152149040699</v>
      </c>
      <c r="V24">
        <v>1.43932125045216</v>
      </c>
      <c r="W24">
        <v>1.3693376853785</v>
      </c>
      <c r="X24">
        <v>1.4712127895237199</v>
      </c>
      <c r="Y24">
        <v>1.3585500446529699</v>
      </c>
      <c r="Z24">
        <v>1.4289717819868499</v>
      </c>
      <c r="AA24">
        <v>1.24511515622666</v>
      </c>
      <c r="AB24">
        <v>1.30392602503417</v>
      </c>
      <c r="AC24">
        <v>1.20028284961725</v>
      </c>
      <c r="AD24">
        <v>1.2602926690690299</v>
      </c>
      <c r="AE24">
        <v>1.56113463763848</v>
      </c>
      <c r="AF24">
        <v>1.5398757356936299</v>
      </c>
      <c r="AG24">
        <v>1.37328627690865</v>
      </c>
      <c r="AH24">
        <v>1.4314878184898301</v>
      </c>
      <c r="AI24">
        <v>1.3773698985840099</v>
      </c>
      <c r="AJ24">
        <v>1.4744233368103501</v>
      </c>
      <c r="AK24">
        <v>1.3773698985840099</v>
      </c>
      <c r="AL24">
        <v>1.4744233368103501</v>
      </c>
      <c r="AM24">
        <v>1.39063648112341</v>
      </c>
      <c r="AN24">
        <v>1.47123857239293</v>
      </c>
      <c r="AO24">
        <v>1.2237672944823501</v>
      </c>
      <c r="AP24">
        <v>1.17167365404743</v>
      </c>
      <c r="AQ24">
        <v>1.36399071570828</v>
      </c>
      <c r="AR24">
        <v>1.3286274486731</v>
      </c>
      <c r="AS24">
        <v>1.25499647378046</v>
      </c>
      <c r="AT24">
        <v>1.3229628611386699</v>
      </c>
      <c r="AU24">
        <v>1.3912666168246399</v>
      </c>
      <c r="AV24">
        <v>1.4645281422713901</v>
      </c>
      <c r="AW24">
        <v>1.3514952930416699</v>
      </c>
      <c r="AX24">
        <v>1.4064212676124099</v>
      </c>
      <c r="AY24">
        <v>1.4311062976869</v>
      </c>
      <c r="AZ24">
        <v>1.4713782333421399</v>
      </c>
      <c r="BA24">
        <v>1.4165326261043201</v>
      </c>
      <c r="BB24">
        <v>1.4743175986360499</v>
      </c>
      <c r="BC24">
        <v>1.36265484284341</v>
      </c>
      <c r="BD24">
        <v>1.4390284056526499</v>
      </c>
      <c r="BE24">
        <v>1.3617868846976899</v>
      </c>
      <c r="BF24">
        <v>1.3380233413590099</v>
      </c>
      <c r="BG24">
        <v>1.40387300915803</v>
      </c>
      <c r="BH24">
        <v>1.41796727454031</v>
      </c>
      <c r="BI24">
        <v>1.3992320444286099</v>
      </c>
      <c r="BJ24">
        <v>1.34897144933536</v>
      </c>
      <c r="BK24">
        <v>1.36814824126176</v>
      </c>
      <c r="BL24">
        <v>1.3469099150393</v>
      </c>
      <c r="BM24">
        <v>1.4543855812850199</v>
      </c>
      <c r="BN24">
        <v>1.52848422628754</v>
      </c>
      <c r="BO24">
        <v>1.57540290415716</v>
      </c>
      <c r="BP24">
        <v>1.53032281747012</v>
      </c>
      <c r="BQ24">
        <v>1.2448172494190299</v>
      </c>
      <c r="BR24">
        <v>1.2446028567818901</v>
      </c>
      <c r="BS24">
        <v>1.23774008957514</v>
      </c>
      <c r="BT24">
        <v>1.1674919281973799</v>
      </c>
      <c r="BU24">
        <v>1.30660802551682</v>
      </c>
      <c r="BV24">
        <v>1.37126187433756</v>
      </c>
      <c r="BW24">
        <v>1.31459589063904</v>
      </c>
      <c r="BX24">
        <v>1.38082076215214</v>
      </c>
      <c r="BY24">
        <v>1.3635390134178</v>
      </c>
      <c r="BZ24">
        <v>1.4302617856673501</v>
      </c>
      <c r="CA24">
        <v>1.4744725680164099</v>
      </c>
      <c r="CB24">
        <v>1.4698844694704301</v>
      </c>
      <c r="CC24">
        <v>1.50428197842708</v>
      </c>
      <c r="CD24">
        <v>1.4350383614695099</v>
      </c>
      <c r="CE24">
        <v>1.4233707206983299</v>
      </c>
      <c r="CF24">
        <v>1.4864942611397101</v>
      </c>
      <c r="CG24">
        <v>1.31913265349314</v>
      </c>
      <c r="CH24">
        <v>1.35534997434938</v>
      </c>
      <c r="CI24">
        <v>1.40212048431595</v>
      </c>
      <c r="CJ24">
        <v>1.45432602553159</v>
      </c>
      <c r="CK24">
        <v>1.34434493748566</v>
      </c>
      <c r="CL24">
        <v>1.4017406228496201</v>
      </c>
      <c r="CM24">
        <v>1.4569643529698399</v>
      </c>
      <c r="CN24">
        <v>1.50149544719409</v>
      </c>
      <c r="CO24">
        <v>1.3673104590835701</v>
      </c>
      <c r="CP24">
        <v>1.4319658194184</v>
      </c>
      <c r="CQ24">
        <v>1.26796060975306</v>
      </c>
      <c r="CR24">
        <v>1.26505110287717</v>
      </c>
      <c r="CS24">
        <v>1.38929604171604</v>
      </c>
      <c r="CT24">
        <v>1.45361460061625</v>
      </c>
      <c r="CU24">
        <v>1.46041152450606</v>
      </c>
      <c r="CV24">
        <v>1.5491315672736701</v>
      </c>
      <c r="CW24">
        <v>1.3330553351362699</v>
      </c>
      <c r="CX24">
        <v>1.39668993214684</v>
      </c>
      <c r="CY24">
        <v>1.34029617647879</v>
      </c>
      <c r="CZ24">
        <v>1.40135120060239</v>
      </c>
      <c r="DA24">
        <v>1.3587068456149201</v>
      </c>
      <c r="DB24">
        <v>1.4250527559719699</v>
      </c>
      <c r="DC24">
        <v>1.3133825456380299</v>
      </c>
      <c r="DD24">
        <v>1.3728442487527299</v>
      </c>
      <c r="DE24">
        <v>1.37494143792419</v>
      </c>
      <c r="DF24">
        <v>1.4061745450177101</v>
      </c>
      <c r="DG24">
        <v>1.4337606523114901</v>
      </c>
      <c r="DH24">
        <v>1.5402175352869301</v>
      </c>
      <c r="DI24">
        <v>1.29090002785556</v>
      </c>
      <c r="DJ24">
        <v>1.3497632277265399</v>
      </c>
      <c r="DK24">
        <v>1.35802191486437</v>
      </c>
      <c r="DL24">
        <v>1.4396091807539</v>
      </c>
      <c r="DM24">
        <v>1.37434658034601</v>
      </c>
      <c r="DN24">
        <v>1.4519258108965201</v>
      </c>
      <c r="DO24">
        <v>1.42016185172293</v>
      </c>
      <c r="DP24">
        <v>1.4701821557025101</v>
      </c>
      <c r="DQ24">
        <v>1.39523721127582</v>
      </c>
      <c r="DR24">
        <v>1.4645310138163301</v>
      </c>
      <c r="DS24">
        <v>1.4689495066744001</v>
      </c>
      <c r="DT24">
        <v>1.5326175275681899</v>
      </c>
      <c r="DU24">
        <v>1.4621049628604299</v>
      </c>
      <c r="DV24">
        <v>1.5525712414018999</v>
      </c>
      <c r="DW24">
        <v>1.3186771462201401</v>
      </c>
      <c r="DX24">
        <v>1.3685879181379801</v>
      </c>
      <c r="DY24">
        <v>1.2876657054846401</v>
      </c>
      <c r="DZ24">
        <v>1.3465963330741699</v>
      </c>
      <c r="EA24">
        <v>1.2932873595793</v>
      </c>
      <c r="EB24">
        <v>1.35421045588015</v>
      </c>
      <c r="EC24">
        <v>1.33101542448072</v>
      </c>
      <c r="ED24">
        <v>1.38995809723736</v>
      </c>
      <c r="EE24">
        <v>1.3222513681964601</v>
      </c>
      <c r="EF24">
        <v>1.3664647556974601</v>
      </c>
      <c r="EG24">
        <v>1.4431649743377699</v>
      </c>
      <c r="EH24">
        <v>1.5159670474826801</v>
      </c>
      <c r="EI24">
        <v>1.4576244588245</v>
      </c>
      <c r="EJ24">
        <v>1.51729453793536</v>
      </c>
      <c r="EK24">
        <v>1.37807526373191</v>
      </c>
      <c r="EL24">
        <v>1.4637724522000899</v>
      </c>
      <c r="EM24">
        <v>1.3843281131243299</v>
      </c>
      <c r="EN24">
        <v>1.47033488782337</v>
      </c>
      <c r="EO24">
        <v>1.37079577227849</v>
      </c>
      <c r="EP24">
        <v>1.43592867170187</v>
      </c>
      <c r="EQ24">
        <v>1.25825808282285</v>
      </c>
      <c r="ER24">
        <v>1.3237135083707501</v>
      </c>
      <c r="ES24">
        <v>1.3592969214103501</v>
      </c>
      <c r="ET24">
        <v>1.4263339972743401</v>
      </c>
      <c r="EU24">
        <v>1.39296330048631</v>
      </c>
      <c r="EV24">
        <v>1.47613978009249</v>
      </c>
      <c r="EW24">
        <v>1.31675341255032</v>
      </c>
      <c r="EX24">
        <v>1.36499558087007</v>
      </c>
      <c r="EY24">
        <v>1.36858022285245</v>
      </c>
      <c r="EZ24">
        <v>1.43804352209035</v>
      </c>
      <c r="FA24">
        <v>1.4311762723289501</v>
      </c>
      <c r="FB24">
        <v>1.4785220761712099</v>
      </c>
      <c r="FC24">
        <v>1.3118476789379401</v>
      </c>
      <c r="FD24">
        <v>1.39634918555395</v>
      </c>
      <c r="FE24">
        <v>1.4441843870415201</v>
      </c>
      <c r="FF24">
        <v>1.48211788211788</v>
      </c>
      <c r="FG24">
        <v>1.4214591003343</v>
      </c>
      <c r="FH24">
        <v>1.4874529220092201</v>
      </c>
    </row>
    <row r="25" spans="1:164" x14ac:dyDescent="0.45">
      <c r="A25" t="s">
        <v>168</v>
      </c>
      <c r="B25" t="s">
        <v>169</v>
      </c>
      <c r="C25" t="s">
        <v>126</v>
      </c>
      <c r="D25">
        <v>30</v>
      </c>
      <c r="E25" s="1" cm="1">
        <f t="array" ref="E25">SUMPRODUCT($G25:$FZZ25,$G$2:$FZZ$2)/SUMPRODUCT(--($G25:$FZZ25&lt;&gt;""),$G$2:$FZZ$2)</f>
        <v>1.8944151592406475</v>
      </c>
      <c r="F25" s="1" cm="1">
        <f t="array" ref="F25">SUMPRODUCT($G25:$FZZ25,$F$2:$FZY$2)/SUMPRODUCT(--($G25:$FZZ25&lt;&gt;""),$F$2:$FZY$2)</f>
        <v>2.006066922516696</v>
      </c>
      <c r="G25">
        <v>1.8442159272985199</v>
      </c>
      <c r="H25">
        <v>1.9469920742670499</v>
      </c>
      <c r="I25">
        <v>1.8419843520469099</v>
      </c>
      <c r="J25">
        <v>1.93899311874474</v>
      </c>
      <c r="K25">
        <v>1.8388406141581799</v>
      </c>
      <c r="L25">
        <v>1.9408270139399899</v>
      </c>
      <c r="M25">
        <v>1.66247717492284</v>
      </c>
      <c r="N25">
        <v>1.73023466543814</v>
      </c>
      <c r="O25">
        <v>1.97714058596411</v>
      </c>
      <c r="P25">
        <v>2.0791146188204999</v>
      </c>
      <c r="Q25">
        <v>1.6782198654899001</v>
      </c>
      <c r="R25">
        <v>1.77465751228466</v>
      </c>
      <c r="S25">
        <v>1.7079899384941499</v>
      </c>
      <c r="T25">
        <v>1.79286509545251</v>
      </c>
      <c r="U25">
        <v>2.04029973140059</v>
      </c>
      <c r="V25">
        <v>2.1458309804287401</v>
      </c>
      <c r="W25">
        <v>2.1273306476117599</v>
      </c>
      <c r="X25">
        <v>2.3268974034757499</v>
      </c>
      <c r="Y25">
        <v>1.85008930594617</v>
      </c>
      <c r="Z25">
        <v>1.9863808432080801</v>
      </c>
      <c r="AA25">
        <v>1.7638345682304</v>
      </c>
      <c r="AB25">
        <v>1.9035559574615</v>
      </c>
      <c r="AC25">
        <v>2.1639508780380798</v>
      </c>
      <c r="AD25">
        <v>2.0971724301907999</v>
      </c>
      <c r="AE25">
        <v>1.72511706809236</v>
      </c>
      <c r="AF25">
        <v>1.80287143455592</v>
      </c>
      <c r="AG25">
        <v>1.9211672482517601</v>
      </c>
      <c r="AH25">
        <v>2.0457469479195001</v>
      </c>
      <c r="AI25">
        <v>1.91681867931411</v>
      </c>
      <c r="AJ25">
        <v>2.0674319540005399</v>
      </c>
      <c r="AK25">
        <v>1.91681867931411</v>
      </c>
      <c r="AL25">
        <v>2.0674319540005399</v>
      </c>
      <c r="AM25">
        <v>1.95259297905345</v>
      </c>
      <c r="AN25">
        <v>2.09247226608626</v>
      </c>
      <c r="AO25">
        <v>1.5720748803184601</v>
      </c>
      <c r="AP25">
        <v>1.57252386481277</v>
      </c>
      <c r="AQ25">
        <v>1.8281317569257101</v>
      </c>
      <c r="AR25">
        <v>1.96929358777862</v>
      </c>
      <c r="AS25">
        <v>1.7848587719193301</v>
      </c>
      <c r="AT25">
        <v>1.87651956155344</v>
      </c>
      <c r="AU25">
        <v>2.20079570338899</v>
      </c>
      <c r="AV25">
        <v>2.3579728761602698</v>
      </c>
      <c r="AW25">
        <v>2.0501811955467799</v>
      </c>
      <c r="AX25">
        <v>2.13712583291501</v>
      </c>
      <c r="AY25">
        <v>1.9578160969688201</v>
      </c>
      <c r="AZ25">
        <v>2.0611945048261102</v>
      </c>
      <c r="BA25">
        <v>2.1524101468992698</v>
      </c>
      <c r="BB25">
        <v>2.3582964506518298</v>
      </c>
      <c r="BC25">
        <v>1.8992520378741999</v>
      </c>
      <c r="BD25">
        <v>2.0426262770085</v>
      </c>
      <c r="BE25">
        <v>1.77462463215623</v>
      </c>
      <c r="BF25">
        <v>1.8922656668004201</v>
      </c>
      <c r="BG25">
        <v>1.8660893701611601</v>
      </c>
      <c r="BH25">
        <v>1.99236362773008</v>
      </c>
      <c r="BI25">
        <v>1.7427855021268801</v>
      </c>
      <c r="BJ25">
        <v>1.83982666765493</v>
      </c>
      <c r="BK25">
        <v>1.8306276296038799</v>
      </c>
      <c r="BL25">
        <v>1.93394102292977</v>
      </c>
      <c r="BM25">
        <v>2.0305745396863002</v>
      </c>
      <c r="BN25">
        <v>2.1714372016485299</v>
      </c>
      <c r="BO25">
        <v>1.6881760659988601</v>
      </c>
      <c r="BP25">
        <v>1.7835882883073599</v>
      </c>
      <c r="BQ25">
        <v>1.80828704111361</v>
      </c>
      <c r="BR25">
        <v>1.92325509278224</v>
      </c>
      <c r="BS25">
        <v>1.74088299205611</v>
      </c>
      <c r="BT25">
        <v>1.86115204134835</v>
      </c>
      <c r="BU25">
        <v>2.0670955791308798</v>
      </c>
      <c r="BV25">
        <v>2.2281011956058698</v>
      </c>
      <c r="BW25">
        <v>1.5867661260781201</v>
      </c>
      <c r="BX25">
        <v>1.6674714442705301</v>
      </c>
      <c r="BY25">
        <v>1.84304323391834</v>
      </c>
      <c r="BZ25">
        <v>2.0056618175412799</v>
      </c>
      <c r="CA25">
        <v>1.94791158709566</v>
      </c>
      <c r="CB25">
        <v>2.0453320084278701</v>
      </c>
      <c r="CC25">
        <v>1.8201435976603799</v>
      </c>
      <c r="CD25">
        <v>1.9493182770942401</v>
      </c>
      <c r="CE25">
        <v>1.7334626941392699</v>
      </c>
      <c r="CF25">
        <v>1.7698728794721601</v>
      </c>
      <c r="CG25">
        <v>1.99099434670495</v>
      </c>
      <c r="CH25">
        <v>2.1730273996027898</v>
      </c>
      <c r="CI25">
        <v>2.0655856622519102</v>
      </c>
      <c r="CJ25">
        <v>2.2102584345600098</v>
      </c>
      <c r="CK25">
        <v>2.1916767604415202</v>
      </c>
      <c r="CL25">
        <v>2.1891606942370898</v>
      </c>
      <c r="CM25">
        <v>2.0543124266123098</v>
      </c>
      <c r="CN25">
        <v>2.1905753594611901</v>
      </c>
      <c r="CO25">
        <v>1.8770109430178299</v>
      </c>
      <c r="CP25">
        <v>1.99047826655621</v>
      </c>
      <c r="CQ25">
        <v>1.89192549672991</v>
      </c>
      <c r="CR25">
        <v>1.9959714520180001</v>
      </c>
      <c r="CS25">
        <v>1.7366674567433</v>
      </c>
      <c r="CT25">
        <v>1.8327945010666</v>
      </c>
      <c r="CU25">
        <v>1.72389867716141</v>
      </c>
      <c r="CV25">
        <v>1.8130281970494899</v>
      </c>
      <c r="CW25">
        <v>1.88941879483733</v>
      </c>
      <c r="CX25">
        <v>1.9916924422276501</v>
      </c>
      <c r="CY25">
        <v>1.79795437432021</v>
      </c>
      <c r="CZ25">
        <v>1.87709512786903</v>
      </c>
      <c r="DA25">
        <v>2.1485945809065501</v>
      </c>
      <c r="DB25">
        <v>2.32924791086351</v>
      </c>
      <c r="DC25">
        <v>1.73193401101986</v>
      </c>
      <c r="DD25">
        <v>1.80784412667149</v>
      </c>
      <c r="DE25">
        <v>2.1193104690972402</v>
      </c>
      <c r="DF25">
        <v>2.2611448135023098</v>
      </c>
      <c r="DG25">
        <v>2.0029583621565101</v>
      </c>
      <c r="DH25">
        <v>2.1737927380304001</v>
      </c>
      <c r="DI25">
        <v>2.1170959844008799</v>
      </c>
      <c r="DJ25">
        <v>2.1603600697855101</v>
      </c>
      <c r="DK25">
        <v>1.8767944825518099</v>
      </c>
      <c r="DL25">
        <v>2.01049514599497</v>
      </c>
      <c r="DM25">
        <v>1.87594322083943</v>
      </c>
      <c r="DN25">
        <v>2.0180989042234398</v>
      </c>
      <c r="DO25">
        <v>2.1986889430328298</v>
      </c>
      <c r="DP25">
        <v>2.3444280078895399</v>
      </c>
      <c r="DQ25">
        <v>2.0301917314168998</v>
      </c>
      <c r="DR25">
        <v>2.18971598292184</v>
      </c>
      <c r="DS25">
        <v>1.71432385374347</v>
      </c>
      <c r="DT25">
        <v>1.7895066744051</v>
      </c>
      <c r="DU25">
        <v>1.71373477172109</v>
      </c>
      <c r="DV25">
        <v>1.8165632957535101</v>
      </c>
      <c r="DW25">
        <v>1.70001328928883</v>
      </c>
      <c r="DX25">
        <v>1.80495120932528</v>
      </c>
      <c r="DY25">
        <v>1.8031118678095801</v>
      </c>
      <c r="DZ25">
        <v>1.91121040044877</v>
      </c>
      <c r="EA25">
        <v>1.70495713577214</v>
      </c>
      <c r="EB25">
        <v>1.78508844437097</v>
      </c>
      <c r="EC25">
        <v>1.7479274122788999</v>
      </c>
      <c r="ED25">
        <v>1.83238074932963</v>
      </c>
      <c r="EE25">
        <v>1.83625483161501</v>
      </c>
      <c r="EF25">
        <v>1.9009053113057901</v>
      </c>
      <c r="EG25">
        <v>1.6966815564720199</v>
      </c>
      <c r="EH25">
        <v>1.7720044770249901</v>
      </c>
      <c r="EI25">
        <v>1.70024647139731</v>
      </c>
      <c r="EJ25">
        <v>1.77436328222359</v>
      </c>
      <c r="EK25">
        <v>1.93872153963458</v>
      </c>
      <c r="EL25">
        <v>2.0661139476300301</v>
      </c>
      <c r="EM25">
        <v>1.7972657239638501</v>
      </c>
      <c r="EN25">
        <v>1.9213496851923</v>
      </c>
      <c r="EO25">
        <v>1.8664276681401</v>
      </c>
      <c r="EP25">
        <v>1.99854976622231</v>
      </c>
      <c r="EQ25">
        <v>1.79426983358648</v>
      </c>
      <c r="ER25">
        <v>1.9023635058670301</v>
      </c>
      <c r="ES25">
        <v>1.86566726071915</v>
      </c>
      <c r="ET25">
        <v>1.9831358982423</v>
      </c>
      <c r="EU25">
        <v>1.9360718148756899</v>
      </c>
      <c r="EV25">
        <v>2.0776063979286699</v>
      </c>
      <c r="EW25">
        <v>2.0746219188844099</v>
      </c>
      <c r="EX25">
        <v>2.1625626043405601</v>
      </c>
      <c r="EY25">
        <v>1.9065310017607699</v>
      </c>
      <c r="EZ25">
        <v>2.01946262718584</v>
      </c>
      <c r="FA25">
        <v>1.7110465116278999</v>
      </c>
      <c r="FB25">
        <v>1.7689501179642699</v>
      </c>
      <c r="FC25">
        <v>2.0932355124677899</v>
      </c>
      <c r="FD25">
        <v>2.2275645224682301</v>
      </c>
      <c r="FE25">
        <v>1.70812045097759</v>
      </c>
      <c r="FF25">
        <v>1.7735597735597699</v>
      </c>
      <c r="FG25">
        <v>2.03903770470991</v>
      </c>
      <c r="FH25">
        <v>2.1733210613177598</v>
      </c>
    </row>
    <row r="26" spans="1:164" x14ac:dyDescent="0.45">
      <c r="A26" t="s">
        <v>177</v>
      </c>
      <c r="B26" t="s">
        <v>178</v>
      </c>
      <c r="C26" t="s">
        <v>112</v>
      </c>
      <c r="D26">
        <v>30</v>
      </c>
      <c r="E26" s="1" cm="1">
        <f t="array" ref="E26">SUMPRODUCT($G26:$FZZ26,$G$2:$FZZ$2)/SUMPRODUCT(--($G26:$FZZ26&lt;&gt;""),$G$2:$FZZ$2)</f>
        <v>1.8037334595544126</v>
      </c>
      <c r="F26" s="1" cm="1">
        <f t="array" ref="F26">SUMPRODUCT($G26:$FZZ26,$F$2:$FZY$2)/SUMPRODUCT(--($G26:$FZZ26&lt;&gt;""),$F$2:$FZY$2)</f>
        <v>1.901499524746898</v>
      </c>
      <c r="G26">
        <v>1.7125836299367601</v>
      </c>
      <c r="H26">
        <v>1.7813879817512399</v>
      </c>
      <c r="I26">
        <v>1.70888674988444</v>
      </c>
      <c r="J26">
        <v>1.7791027062813001</v>
      </c>
      <c r="K26">
        <v>1.7042859123619301</v>
      </c>
      <c r="L26">
        <v>1.77471115153897</v>
      </c>
      <c r="M26">
        <v>1.7071083048957401</v>
      </c>
      <c r="N26">
        <v>1.7793812325617899</v>
      </c>
      <c r="O26">
        <v>1.79129570747217</v>
      </c>
      <c r="P26">
        <v>1.8752555076084401</v>
      </c>
      <c r="Q26">
        <v>1.83236138165436</v>
      </c>
      <c r="R26">
        <v>1.9469454664967201</v>
      </c>
      <c r="S26">
        <v>1.82672039702682</v>
      </c>
      <c r="T26">
        <v>1.9204110954703</v>
      </c>
      <c r="U26">
        <v>1.8062614269322801</v>
      </c>
      <c r="V26">
        <v>1.88347925433793</v>
      </c>
      <c r="W26">
        <v>1.8153929093029799</v>
      </c>
      <c r="X26">
        <v>1.9415924172474199</v>
      </c>
      <c r="Y26">
        <v>1.7453314316942801</v>
      </c>
      <c r="Z26">
        <v>1.83656345387414</v>
      </c>
      <c r="AA26">
        <v>1.6572072426592801</v>
      </c>
      <c r="AB26">
        <v>1.73704321791743</v>
      </c>
      <c r="AC26">
        <v>1.7270099769335501</v>
      </c>
      <c r="AD26">
        <v>1.8309479476419399</v>
      </c>
      <c r="AE26">
        <v>1.89931729289627</v>
      </c>
      <c r="AF26">
        <v>1.9952757995678101</v>
      </c>
      <c r="AG26">
        <v>1.8025060128021499</v>
      </c>
      <c r="AH26">
        <v>1.90307223902651</v>
      </c>
      <c r="AI26">
        <v>2.1339766679855301</v>
      </c>
      <c r="AJ26">
        <v>2.3026002298602499</v>
      </c>
      <c r="AK26">
        <v>2.1339766679855301</v>
      </c>
      <c r="AL26">
        <v>2.3026002298602499</v>
      </c>
      <c r="AM26">
        <v>2.11150516843461</v>
      </c>
      <c r="AN26">
        <v>2.2754334575244402</v>
      </c>
      <c r="AO26">
        <v>1.56419620336423</v>
      </c>
      <c r="AP26">
        <v>1.6062348789457701</v>
      </c>
      <c r="AQ26">
        <v>1.8053505290810701</v>
      </c>
      <c r="AR26">
        <v>1.93310367753266</v>
      </c>
      <c r="AS26">
        <v>1.78998673185192</v>
      </c>
      <c r="AT26">
        <v>1.91869374484514</v>
      </c>
      <c r="AU26">
        <v>1.8447192172201501</v>
      </c>
      <c r="AV26">
        <v>1.9522343844380501</v>
      </c>
      <c r="AW26">
        <v>1.7539453869057799</v>
      </c>
      <c r="AX26">
        <v>1.8620747749668201</v>
      </c>
      <c r="AY26">
        <v>1.87540260386859</v>
      </c>
      <c r="AZ26">
        <v>1.9802874880341601</v>
      </c>
      <c r="BA26">
        <v>1.9762102398952901</v>
      </c>
      <c r="BB26">
        <v>2.0811993042519799</v>
      </c>
      <c r="BC26">
        <v>1.7737247712953399</v>
      </c>
      <c r="BD26">
        <v>1.88562764745666</v>
      </c>
      <c r="BE26">
        <v>1.6637761670679501</v>
      </c>
      <c r="BF26">
        <v>1.72987518392188</v>
      </c>
      <c r="BG26">
        <v>1.7314751062465801</v>
      </c>
      <c r="BH26">
        <v>1.8095784886544399</v>
      </c>
      <c r="BI26">
        <v>1.6609262831348</v>
      </c>
      <c r="BJ26">
        <v>1.72632724524863</v>
      </c>
      <c r="BK26">
        <v>1.69257943344745</v>
      </c>
      <c r="BL26">
        <v>1.74786673962392</v>
      </c>
      <c r="BM26">
        <v>1.89897930441486</v>
      </c>
      <c r="BN26">
        <v>2.00236272126189</v>
      </c>
      <c r="BO26">
        <v>1.8327697734230299</v>
      </c>
      <c r="BP26">
        <v>1.9456417641425201</v>
      </c>
      <c r="BQ26">
        <v>1.7011175216211101</v>
      </c>
      <c r="BR26">
        <v>1.7860093490503499</v>
      </c>
      <c r="BS26">
        <v>1.6261516689281701</v>
      </c>
      <c r="BT26">
        <v>1.7006000822562799</v>
      </c>
      <c r="BU26">
        <v>1.8712123463393799</v>
      </c>
      <c r="BV26">
        <v>1.99418541301397</v>
      </c>
      <c r="BW26">
        <v>1.86050984048752</v>
      </c>
      <c r="BX26">
        <v>1.98460654700456</v>
      </c>
      <c r="BY26">
        <v>1.75767141327353</v>
      </c>
      <c r="BZ26">
        <v>1.8672814049136099</v>
      </c>
      <c r="CA26">
        <v>1.84086106587417</v>
      </c>
      <c r="CB26">
        <v>1.93008056774652</v>
      </c>
      <c r="CC26">
        <v>1.7501613643773899</v>
      </c>
      <c r="CD26">
        <v>1.8385091927788599</v>
      </c>
      <c r="CE26">
        <v>1.85660825381217</v>
      </c>
      <c r="CF26">
        <v>1.9567696061381801</v>
      </c>
      <c r="CG26">
        <v>1.799021043667</v>
      </c>
      <c r="CH26">
        <v>1.93178797519254</v>
      </c>
      <c r="CI26">
        <v>1.7547960385955801</v>
      </c>
      <c r="CJ26">
        <v>1.82513053307735</v>
      </c>
      <c r="CK26">
        <v>1.67650792948173</v>
      </c>
      <c r="CL26">
        <v>1.7662332044281099</v>
      </c>
      <c r="CM26">
        <v>1.86957484990141</v>
      </c>
      <c r="CN26">
        <v>1.95895828256197</v>
      </c>
      <c r="CO26">
        <v>1.7962854776125901</v>
      </c>
      <c r="CP26">
        <v>1.8820944325761799</v>
      </c>
      <c r="CQ26">
        <v>1.7702359933354801</v>
      </c>
      <c r="CR26">
        <v>1.8298062815507401</v>
      </c>
      <c r="CS26">
        <v>1.9856269258118</v>
      </c>
      <c r="CT26">
        <v>2.11312633325432</v>
      </c>
      <c r="CU26">
        <v>1.92726093929501</v>
      </c>
      <c r="CV26">
        <v>2.0446785035886101</v>
      </c>
      <c r="CW26">
        <v>1.7920600476105599</v>
      </c>
      <c r="CX26">
        <v>1.87743518323589</v>
      </c>
      <c r="CY26">
        <v>1.83841369885935</v>
      </c>
      <c r="CZ26">
        <v>1.9239827648715699</v>
      </c>
      <c r="DA26">
        <v>1.9902253735122799</v>
      </c>
      <c r="DB26">
        <v>2.1014771672153199</v>
      </c>
      <c r="DC26">
        <v>1.7735392979514699</v>
      </c>
      <c r="DD26">
        <v>1.8553418681685301</v>
      </c>
      <c r="DE26">
        <v>1.9597573427833499</v>
      </c>
      <c r="DF26">
        <v>2.0823112499249201</v>
      </c>
      <c r="DG26">
        <v>2.2616310731053901</v>
      </c>
      <c r="DH26">
        <v>2.40104204995363</v>
      </c>
      <c r="DI26">
        <v>1.8890615607910901</v>
      </c>
      <c r="DJ26">
        <v>1.9723350291017301</v>
      </c>
      <c r="DK26">
        <v>1.8136861701463001</v>
      </c>
      <c r="DL26">
        <v>1.92823319214863</v>
      </c>
      <c r="DM26">
        <v>1.7900745827956499</v>
      </c>
      <c r="DN26">
        <v>1.89921480282583</v>
      </c>
      <c r="DO26">
        <v>2.0555603898363999</v>
      </c>
      <c r="DP26">
        <v>2.13813957535677</v>
      </c>
      <c r="DQ26">
        <v>2.0099445755655099</v>
      </c>
      <c r="DR26">
        <v>2.1476703174308498</v>
      </c>
      <c r="DS26">
        <v>1.9357167730702201</v>
      </c>
      <c r="DT26">
        <v>2.0131514799767798</v>
      </c>
      <c r="DU26">
        <v>1.94189744619253</v>
      </c>
      <c r="DV26">
        <v>2.0604376446224202</v>
      </c>
      <c r="DW26">
        <v>2.1102726202680602</v>
      </c>
      <c r="DX26">
        <v>2.2540247560466198</v>
      </c>
      <c r="DY26">
        <v>1.6962631998504101</v>
      </c>
      <c r="DZ26">
        <v>1.7875033214907801</v>
      </c>
      <c r="EA26">
        <v>1.7656834266191099</v>
      </c>
      <c r="EB26">
        <v>1.84783789528375</v>
      </c>
      <c r="EC26">
        <v>1.8125691887592299</v>
      </c>
      <c r="ED26">
        <v>1.89671092013874</v>
      </c>
      <c r="EE26">
        <v>1.7913399922547999</v>
      </c>
      <c r="EF26">
        <v>1.8470469607406099</v>
      </c>
      <c r="EG26">
        <v>1.90049711110887</v>
      </c>
      <c r="EH26">
        <v>1.9751343611668499</v>
      </c>
      <c r="EI26">
        <v>1.93488354918812</v>
      </c>
      <c r="EJ26">
        <v>2.0214070101265502</v>
      </c>
      <c r="EK26">
        <v>1.8151608451003201</v>
      </c>
      <c r="EL26">
        <v>1.91890665868795</v>
      </c>
      <c r="EM26">
        <v>1.94457320334418</v>
      </c>
      <c r="EN26">
        <v>2.06708078031021</v>
      </c>
      <c r="EO26">
        <v>1.7608854547352999</v>
      </c>
      <c r="EP26">
        <v>1.8533639622707101</v>
      </c>
      <c r="EQ26">
        <v>1.7182487356245</v>
      </c>
      <c r="ER26">
        <v>1.8082906311028</v>
      </c>
      <c r="ES26">
        <v>1.7813187965195501</v>
      </c>
      <c r="ET26">
        <v>1.8798965649788499</v>
      </c>
      <c r="EU26">
        <v>1.83162000800592</v>
      </c>
      <c r="EV26">
        <v>1.93800516126834</v>
      </c>
      <c r="EW26">
        <v>1.89446872238043</v>
      </c>
      <c r="EX26">
        <v>1.97288372778159</v>
      </c>
      <c r="EY26">
        <v>1.81283350582669</v>
      </c>
      <c r="EZ26">
        <v>1.9016250218416899</v>
      </c>
      <c r="FA26">
        <v>1.85772665992585</v>
      </c>
      <c r="FB26">
        <v>1.9342433434445501</v>
      </c>
      <c r="FC26">
        <v>1.9058037468885101</v>
      </c>
      <c r="FD26">
        <v>2.0449801301366799</v>
      </c>
      <c r="FE26">
        <v>1.87214690071832</v>
      </c>
      <c r="FF26">
        <v>1.9456828885400299</v>
      </c>
      <c r="FG26">
        <v>1.91220219203588</v>
      </c>
      <c r="FH26">
        <v>2.0209047437687699</v>
      </c>
    </row>
    <row r="27" spans="1:164" x14ac:dyDescent="0.45">
      <c r="A27" t="s">
        <v>158</v>
      </c>
      <c r="B27" t="s">
        <v>189</v>
      </c>
      <c r="C27" t="s">
        <v>110</v>
      </c>
      <c r="D27">
        <v>30</v>
      </c>
      <c r="E27" s="1" cm="1">
        <f t="array" ref="E27">SUMPRODUCT($G27:$FZZ27,$G$2:$FZZ$2)/SUMPRODUCT(--($G27:$FZZ27&lt;&gt;""),$G$2:$FZZ$2)</f>
        <v>1.8219904657926471</v>
      </c>
      <c r="F27" s="1" cm="1">
        <f t="array" ref="F27">SUMPRODUCT($G27:$FZZ27,$F$2:$FZY$2)/SUMPRODUCT(--($G27:$FZZ27&lt;&gt;""),$F$2:$FZY$2)</f>
        <v>1.9145680846844608</v>
      </c>
      <c r="G27">
        <v>1.81553865629472</v>
      </c>
      <c r="H27">
        <v>1.88713627857483</v>
      </c>
      <c r="I27">
        <v>1.80516025499238</v>
      </c>
      <c r="J27">
        <v>1.8831117124730501</v>
      </c>
      <c r="K27">
        <v>1.80188263831434</v>
      </c>
      <c r="L27">
        <v>1.8799490487008399</v>
      </c>
      <c r="M27">
        <v>1.8040864706214299</v>
      </c>
      <c r="N27">
        <v>1.8854421390968199</v>
      </c>
      <c r="O27">
        <v>1.82452494511318</v>
      </c>
      <c r="P27">
        <v>1.8736372927549301</v>
      </c>
      <c r="Q27">
        <v>1.9828215055832099</v>
      </c>
      <c r="R27">
        <v>2.14084080834315</v>
      </c>
      <c r="S27">
        <v>1.94682133550238</v>
      </c>
      <c r="T27">
        <v>2.0512737378041401</v>
      </c>
      <c r="U27">
        <v>1.9147389217067901</v>
      </c>
      <c r="V27">
        <v>2.0013339946018198</v>
      </c>
      <c r="W27">
        <v>1.84736475823604</v>
      </c>
      <c r="X27">
        <v>2.0216602464198501</v>
      </c>
      <c r="Y27">
        <v>1.88229942817535</v>
      </c>
      <c r="Z27">
        <v>1.9988103648214499</v>
      </c>
      <c r="AA27">
        <v>1.6998549604955999</v>
      </c>
      <c r="AB27">
        <v>1.78398269163123</v>
      </c>
      <c r="AC27">
        <v>1.68169228061399</v>
      </c>
      <c r="AD27">
        <v>1.7782440473433401</v>
      </c>
      <c r="AE27">
        <v>2.0571570184861798</v>
      </c>
      <c r="AF27">
        <v>2.1646253198893399</v>
      </c>
      <c r="AG27">
        <v>1.86980768963414</v>
      </c>
      <c r="AH27">
        <v>1.9739150640802801</v>
      </c>
      <c r="AI27">
        <v>1.7999787610498199</v>
      </c>
      <c r="AJ27">
        <v>1.92907218331269</v>
      </c>
      <c r="AK27">
        <v>1.7999787610498199</v>
      </c>
      <c r="AL27">
        <v>1.92907218331269</v>
      </c>
      <c r="AM27">
        <v>1.78757743691044</v>
      </c>
      <c r="AN27">
        <v>1.8965576293900801</v>
      </c>
      <c r="AO27">
        <v>1.6166930719118699</v>
      </c>
      <c r="AP27">
        <v>1.6731049708589001</v>
      </c>
      <c r="AQ27">
        <v>1.75539009616714</v>
      </c>
      <c r="AR27">
        <v>1.8695874726781101</v>
      </c>
      <c r="AS27">
        <v>1.7259798706654299</v>
      </c>
      <c r="AT27">
        <v>1.8260737039649</v>
      </c>
      <c r="AU27">
        <v>1.78094432417499</v>
      </c>
      <c r="AV27">
        <v>1.86476632261105</v>
      </c>
      <c r="AW27">
        <v>1.7374366503235299</v>
      </c>
      <c r="AX27">
        <v>1.79686500759852</v>
      </c>
      <c r="AY27">
        <v>1.7438695140009901</v>
      </c>
      <c r="AZ27">
        <v>1.82713761802228</v>
      </c>
      <c r="BA27">
        <v>1.94983036836757</v>
      </c>
      <c r="BB27">
        <v>2.06811786384693</v>
      </c>
      <c r="BC27">
        <v>1.88106022852667</v>
      </c>
      <c r="BD27">
        <v>1.99879863311145</v>
      </c>
      <c r="BE27">
        <v>1.7803011302835701</v>
      </c>
      <c r="BF27">
        <v>1.85792243512573</v>
      </c>
      <c r="BG27">
        <v>1.87488479610799</v>
      </c>
      <c r="BH27">
        <v>1.9473806897772299</v>
      </c>
      <c r="BI27">
        <v>1.77116984870479</v>
      </c>
      <c r="BJ27">
        <v>1.86985611679866</v>
      </c>
      <c r="BK27">
        <v>1.75349381465405</v>
      </c>
      <c r="BL27">
        <v>1.8313485754848799</v>
      </c>
      <c r="BM27">
        <v>1.9935548670204799</v>
      </c>
      <c r="BN27">
        <v>2.0873965961988898</v>
      </c>
      <c r="BO27">
        <v>1.96764766093223</v>
      </c>
      <c r="BP27">
        <v>2.094979257701</v>
      </c>
      <c r="BQ27">
        <v>1.6611141525939499</v>
      </c>
      <c r="BR27">
        <v>1.7286325195346099</v>
      </c>
      <c r="BS27">
        <v>1.54469204089497</v>
      </c>
      <c r="BT27">
        <v>1.6050403023404101</v>
      </c>
      <c r="BU27">
        <v>1.80854457024555</v>
      </c>
      <c r="BV27">
        <v>1.92217665646389</v>
      </c>
      <c r="BW27">
        <v>1.72723311909598</v>
      </c>
      <c r="BX27">
        <v>1.82117009113412</v>
      </c>
      <c r="BY27">
        <v>1.7757389021386201</v>
      </c>
      <c r="BZ27">
        <v>1.8853041584302299</v>
      </c>
      <c r="CA27">
        <v>1.91076516357368</v>
      </c>
      <c r="CB27">
        <v>2.01124636187707</v>
      </c>
      <c r="CC27">
        <v>1.8420924800873</v>
      </c>
      <c r="CD27">
        <v>1.94673311995528</v>
      </c>
      <c r="CE27">
        <v>1.90374039273731</v>
      </c>
      <c r="CF27">
        <v>1.9941526126262701</v>
      </c>
      <c r="CG27">
        <v>1.7779350489054799</v>
      </c>
      <c r="CH27">
        <v>1.8863364311606701</v>
      </c>
      <c r="CI27">
        <v>1.7342072278286</v>
      </c>
      <c r="CJ27">
        <v>1.8014940280743299</v>
      </c>
      <c r="CK27">
        <v>1.76628551767986</v>
      </c>
      <c r="CL27">
        <v>1.7935377037701701</v>
      </c>
      <c r="CM27">
        <v>1.84807364246626</v>
      </c>
      <c r="CN27">
        <v>1.9314642089638201</v>
      </c>
      <c r="CO27">
        <v>1.90684919562279</v>
      </c>
      <c r="CP27">
        <v>2.0012294545930098</v>
      </c>
      <c r="CQ27">
        <v>1.68288861810857</v>
      </c>
      <c r="CR27">
        <v>1.74308059582722</v>
      </c>
      <c r="CS27">
        <v>1.81621237260014</v>
      </c>
      <c r="CT27">
        <v>1.90621474283005</v>
      </c>
      <c r="CU27">
        <v>2.0525381894286601</v>
      </c>
      <c r="CV27">
        <v>2.1755519410352901</v>
      </c>
      <c r="CW27">
        <v>1.92991206620135</v>
      </c>
      <c r="CX27">
        <v>2.0302586192936101</v>
      </c>
      <c r="CY27">
        <v>1.8576428591348899</v>
      </c>
      <c r="CZ27">
        <v>1.93994896394009</v>
      </c>
      <c r="DA27">
        <v>1.90942854731155</v>
      </c>
      <c r="DB27">
        <v>2.0133873554486299</v>
      </c>
      <c r="DC27">
        <v>1.8594600753648101</v>
      </c>
      <c r="DD27">
        <v>1.93512602853445</v>
      </c>
      <c r="DE27">
        <v>1.8796083848879801</v>
      </c>
      <c r="DF27">
        <v>1.96945161871583</v>
      </c>
      <c r="DG27">
        <v>1.9401704369839401</v>
      </c>
      <c r="DH27">
        <v>2.0362068204230002</v>
      </c>
      <c r="DI27">
        <v>1.80420472371681</v>
      </c>
      <c r="DJ27">
        <v>1.8970956911844401</v>
      </c>
      <c r="DK27">
        <v>1.8852655646763301</v>
      </c>
      <c r="DL27">
        <v>2.0316103801991501</v>
      </c>
      <c r="DM27">
        <v>1.8725093501891901</v>
      </c>
      <c r="DN27">
        <v>1.99386496358347</v>
      </c>
      <c r="DO27">
        <v>1.96362687086668</v>
      </c>
      <c r="DP27">
        <v>2.02936825617821</v>
      </c>
      <c r="DQ27">
        <v>1.9290355087644799</v>
      </c>
      <c r="DR27">
        <v>2.0455196372218798</v>
      </c>
      <c r="DS27">
        <v>2.0748694138131101</v>
      </c>
      <c r="DT27">
        <v>2.16139291932675</v>
      </c>
      <c r="DU27">
        <v>2.0355757953572899</v>
      </c>
      <c r="DV27">
        <v>2.1651574865547301</v>
      </c>
      <c r="DW27">
        <v>1.7721551429547699</v>
      </c>
      <c r="DX27">
        <v>1.8727075976762699</v>
      </c>
      <c r="DY27">
        <v>1.8389150780919301</v>
      </c>
      <c r="DZ27">
        <v>1.91167294879491</v>
      </c>
      <c r="EA27">
        <v>1.83564382936179</v>
      </c>
      <c r="EB27">
        <v>1.91274433397098</v>
      </c>
      <c r="EC27">
        <v>1.8810568352343999</v>
      </c>
      <c r="ED27">
        <v>1.95772823065379</v>
      </c>
      <c r="EE27">
        <v>1.8315200315653299</v>
      </c>
      <c r="EF27">
        <v>1.8707867221008401</v>
      </c>
      <c r="EG27">
        <v>2.0185635203129801</v>
      </c>
      <c r="EH27">
        <v>2.0942191927238198</v>
      </c>
      <c r="EI27">
        <v>1.9803930618763199</v>
      </c>
      <c r="EJ27">
        <v>2.04829731650804</v>
      </c>
      <c r="EK27">
        <v>1.93158895462749</v>
      </c>
      <c r="EL27">
        <v>2.0406238840255102</v>
      </c>
      <c r="EM27">
        <v>1.9853996790932</v>
      </c>
      <c r="EN27">
        <v>2.1165023035853299</v>
      </c>
      <c r="EO27">
        <v>1.8778787140487001</v>
      </c>
      <c r="EP27">
        <v>1.98867657466383</v>
      </c>
      <c r="EQ27">
        <v>1.8178798551184201</v>
      </c>
      <c r="ER27">
        <v>1.89660496402997</v>
      </c>
      <c r="ES27">
        <v>1.79162735436978</v>
      </c>
      <c r="ET27">
        <v>1.8847677953663899</v>
      </c>
      <c r="EU27">
        <v>1.8148075596399</v>
      </c>
      <c r="EV27">
        <v>1.91488165705671</v>
      </c>
      <c r="EW27">
        <v>1.80372925464008</v>
      </c>
      <c r="EX27">
        <v>1.8744721594814799</v>
      </c>
      <c r="EY27">
        <v>1.92516028441242</v>
      </c>
      <c r="EZ27">
        <v>2.0140458877135399</v>
      </c>
      <c r="FA27">
        <v>2.0435203909672999</v>
      </c>
      <c r="FB27">
        <v>2.11725648803505</v>
      </c>
      <c r="FC27">
        <v>1.82016681951176</v>
      </c>
      <c r="FD27">
        <v>1.91942879601729</v>
      </c>
      <c r="FE27">
        <v>2.0577232291517999</v>
      </c>
      <c r="FF27">
        <v>2.1278911564625802</v>
      </c>
      <c r="FG27">
        <v>1.82662604206339</v>
      </c>
      <c r="FH27">
        <v>1.92450594557995</v>
      </c>
    </row>
    <row r="28" spans="1:164" x14ac:dyDescent="0.45">
      <c r="A28" t="s">
        <v>129</v>
      </c>
      <c r="B28" t="s">
        <v>130</v>
      </c>
      <c r="C28" t="s">
        <v>126</v>
      </c>
      <c r="D28">
        <v>30</v>
      </c>
      <c r="E28" s="1" cm="1">
        <f t="array" ref="E28">SUMPRODUCT($G28:$FZZ28,$G$2:$FZZ$2)/SUMPRODUCT(--($G28:$FZZ28&lt;&gt;""),$G$2:$FZZ$2)</f>
        <v>1.442242435455108</v>
      </c>
      <c r="F28" s="1" cm="1">
        <f t="array" ref="F28">SUMPRODUCT($G28:$FZZ28,$F$2:$FZY$2)/SUMPRODUCT(--($G28:$FZZ28&lt;&gt;""),$F$2:$FZY$2)</f>
        <v>1.5287057925464955</v>
      </c>
      <c r="G28">
        <v>1.4009757335583799</v>
      </c>
      <c r="H28">
        <v>1.4840445700167499</v>
      </c>
      <c r="I28">
        <v>1.3871396341082001</v>
      </c>
      <c r="J28">
        <v>1.47166725904547</v>
      </c>
      <c r="K28">
        <v>1.3820600841366799</v>
      </c>
      <c r="L28">
        <v>1.47081346857368</v>
      </c>
      <c r="M28">
        <v>1.3865885414680299</v>
      </c>
      <c r="N28">
        <v>1.47341612651766</v>
      </c>
      <c r="O28">
        <v>1.5648459383753499</v>
      </c>
      <c r="P28">
        <v>1.6765898251192299</v>
      </c>
      <c r="Q28">
        <v>1.31149147488156</v>
      </c>
      <c r="R28">
        <v>1.37726354519875</v>
      </c>
      <c r="S28">
        <v>1.30171257437582</v>
      </c>
      <c r="T28">
        <v>1.3718625509685101</v>
      </c>
      <c r="U28">
        <v>1.6194170689110501</v>
      </c>
      <c r="V28">
        <v>1.75307023358818</v>
      </c>
      <c r="W28">
        <v>1.6008998147440201</v>
      </c>
      <c r="X28">
        <v>1.76060811009498</v>
      </c>
      <c r="Y28">
        <v>1.4277954760540099</v>
      </c>
      <c r="Z28">
        <v>1.5238693467336599</v>
      </c>
      <c r="AA28">
        <v>1.29179442617842</v>
      </c>
      <c r="AB28">
        <v>1.3883990883231101</v>
      </c>
      <c r="AC28">
        <v>1.45478574759068</v>
      </c>
      <c r="AD28">
        <v>1.47219829116836</v>
      </c>
      <c r="AE28">
        <v>1.29222850364373</v>
      </c>
      <c r="AF28">
        <v>1.37229312440117</v>
      </c>
      <c r="AG28">
        <v>1.43715206679523</v>
      </c>
      <c r="AH28">
        <v>1.55280839071396</v>
      </c>
      <c r="AI28">
        <v>1.4441509815306699</v>
      </c>
      <c r="AJ28">
        <v>1.5600985213237299</v>
      </c>
      <c r="AK28">
        <v>1.4441509815306699</v>
      </c>
      <c r="AL28">
        <v>1.5600985213237299</v>
      </c>
      <c r="AM28">
        <v>1.46114663379684</v>
      </c>
      <c r="AN28">
        <v>1.60299731372826</v>
      </c>
      <c r="AO28">
        <v>1.2950171300453499</v>
      </c>
      <c r="AP28">
        <v>1.3505982646892201</v>
      </c>
      <c r="AQ28">
        <v>1.4592459013499799</v>
      </c>
      <c r="AR28">
        <v>1.5476643652056701</v>
      </c>
      <c r="AS28">
        <v>1.4362859943341399</v>
      </c>
      <c r="AT28">
        <v>1.5449533224159899</v>
      </c>
      <c r="AU28">
        <v>1.5525159554293699</v>
      </c>
      <c r="AV28">
        <v>1.65312295630811</v>
      </c>
      <c r="AW28">
        <v>1.5090614964620399</v>
      </c>
      <c r="AX28">
        <v>1.6241584893723799</v>
      </c>
      <c r="AY28">
        <v>1.6223954256501301</v>
      </c>
      <c r="AZ28">
        <v>1.70745230988756</v>
      </c>
      <c r="BA28">
        <v>1.5436409664697599</v>
      </c>
      <c r="BB28">
        <v>1.6694542511237001</v>
      </c>
      <c r="BC28">
        <v>1.4540788630619701</v>
      </c>
      <c r="BD28">
        <v>1.54435046096892</v>
      </c>
      <c r="BE28">
        <v>1.3294208132691201</v>
      </c>
      <c r="BF28">
        <v>1.4207589285714199</v>
      </c>
      <c r="BG28">
        <v>1.4000893572108399</v>
      </c>
      <c r="BH28">
        <v>1.5055740337442101</v>
      </c>
      <c r="BI28">
        <v>1.33803061337016</v>
      </c>
      <c r="BJ28">
        <v>1.4125411049665799</v>
      </c>
      <c r="BK28">
        <v>1.5008873180073701</v>
      </c>
      <c r="BL28">
        <v>1.6143346224092101</v>
      </c>
      <c r="BM28">
        <v>1.5520614048092001</v>
      </c>
      <c r="BN28">
        <v>1.6207563673021601</v>
      </c>
      <c r="BO28">
        <v>1.2872861354849701</v>
      </c>
      <c r="BP28">
        <v>1.3676646030255699</v>
      </c>
      <c r="BQ28">
        <v>1.4214729539859801</v>
      </c>
      <c r="BR28">
        <v>1.42525928109554</v>
      </c>
      <c r="BS28">
        <v>1.3701111755200099</v>
      </c>
      <c r="BT28">
        <v>1.3591782143909601</v>
      </c>
      <c r="BU28">
        <v>1.45784176795142</v>
      </c>
      <c r="BV28">
        <v>1.59280556298475</v>
      </c>
      <c r="BW28">
        <v>1.3536165040460799</v>
      </c>
      <c r="BX28">
        <v>1.4488938470589501</v>
      </c>
      <c r="BY28">
        <v>1.37906497529769</v>
      </c>
      <c r="BZ28">
        <v>1.49755772956922</v>
      </c>
      <c r="CA28">
        <v>1.4689183925707101</v>
      </c>
      <c r="CB28">
        <v>1.54736383682807</v>
      </c>
      <c r="CC28">
        <v>1.3675082013028901</v>
      </c>
      <c r="CD28">
        <v>1.4693108243889701</v>
      </c>
      <c r="CE28">
        <v>1.2925681170941901</v>
      </c>
      <c r="CF28">
        <v>1.33831686249486</v>
      </c>
      <c r="CG28">
        <v>1.4680637083515999</v>
      </c>
      <c r="CH28">
        <v>1.5316484629098801</v>
      </c>
      <c r="CI28">
        <v>1.5649384437535001</v>
      </c>
      <c r="CJ28">
        <v>1.67188457210526</v>
      </c>
      <c r="CK28">
        <v>1.54481133024551</v>
      </c>
      <c r="CL28">
        <v>1.5755755463716701</v>
      </c>
      <c r="CM28">
        <v>1.62771119037596</v>
      </c>
      <c r="CN28">
        <v>1.72326472738551</v>
      </c>
      <c r="CO28">
        <v>1.4031390330034399</v>
      </c>
      <c r="CP28">
        <v>1.49952478528142</v>
      </c>
      <c r="CQ28">
        <v>1.3591500261109499</v>
      </c>
      <c r="CR28">
        <v>1.4281824285678699</v>
      </c>
      <c r="CS28">
        <v>1.45467646361697</v>
      </c>
      <c r="CT28">
        <v>1.5471438729556699</v>
      </c>
      <c r="CU28">
        <v>1.3128746431293099</v>
      </c>
      <c r="CV28">
        <v>1.38778620744565</v>
      </c>
      <c r="CW28">
        <v>1.4404139204223401</v>
      </c>
      <c r="CX28">
        <v>1.5302019400495499</v>
      </c>
      <c r="CY28">
        <v>1.59923445910143</v>
      </c>
      <c r="CZ28">
        <v>1.70350977493934</v>
      </c>
      <c r="DA28">
        <v>1.5556681016291001</v>
      </c>
      <c r="DB28">
        <v>1.6414788554064299</v>
      </c>
      <c r="DC28">
        <v>1.4513262092146899</v>
      </c>
      <c r="DD28">
        <v>1.54775411210313</v>
      </c>
      <c r="DE28">
        <v>1.5243678298996901</v>
      </c>
      <c r="DF28">
        <v>1.6351132200132099</v>
      </c>
      <c r="DG28">
        <v>1.5304299191969699</v>
      </c>
      <c r="DH28">
        <v>1.62527412684161</v>
      </c>
      <c r="DI28">
        <v>1.47165330088404</v>
      </c>
      <c r="DJ28">
        <v>1.5914028940462399</v>
      </c>
      <c r="DK28">
        <v>1.4313380061721399</v>
      </c>
      <c r="DL28">
        <v>1.54358609143271</v>
      </c>
      <c r="DM28">
        <v>1.43761072592463</v>
      </c>
      <c r="DN28">
        <v>1.54460751077185</v>
      </c>
      <c r="DO28">
        <v>1.5563000348068201</v>
      </c>
      <c r="DP28">
        <v>1.65523842673163</v>
      </c>
      <c r="DQ28">
        <v>1.6114322840701101</v>
      </c>
      <c r="DR28">
        <v>1.6958418414701999</v>
      </c>
      <c r="DS28">
        <v>1.3031921067904799</v>
      </c>
      <c r="DT28">
        <v>1.3509808473592499</v>
      </c>
      <c r="DU28">
        <v>1.3037942584237601</v>
      </c>
      <c r="DV28">
        <v>1.3856069651215599</v>
      </c>
      <c r="DW28">
        <v>1.4136670843300201</v>
      </c>
      <c r="DX28">
        <v>1.5090177317082401</v>
      </c>
      <c r="DY28">
        <v>1.38436783419118</v>
      </c>
      <c r="DZ28">
        <v>1.4642115518989001</v>
      </c>
      <c r="EA28">
        <v>1.43048437758307</v>
      </c>
      <c r="EB28">
        <v>1.5145360508230401</v>
      </c>
      <c r="EC28">
        <v>1.45937236057696</v>
      </c>
      <c r="ED28">
        <v>1.5487211867255899</v>
      </c>
      <c r="EE28">
        <v>1.4135424049569201</v>
      </c>
      <c r="EF28">
        <v>1.4608319511321799</v>
      </c>
      <c r="EG28">
        <v>1.2984078327770601</v>
      </c>
      <c r="EH28">
        <v>1.3487844473798301</v>
      </c>
      <c r="EI28">
        <v>1.2969564936443601</v>
      </c>
      <c r="EJ28">
        <v>1.3477923732333901</v>
      </c>
      <c r="EK28">
        <v>1.45639857541333</v>
      </c>
      <c r="EL28">
        <v>1.5578279879161001</v>
      </c>
      <c r="EM28">
        <v>1.51743875090313</v>
      </c>
      <c r="EN28">
        <v>1.6168823247914501</v>
      </c>
      <c r="EO28">
        <v>1.42694882415045</v>
      </c>
      <c r="EP28">
        <v>1.5218173169514899</v>
      </c>
      <c r="EQ28">
        <v>1.3469646642519699</v>
      </c>
      <c r="ER28">
        <v>1.4122615212565299</v>
      </c>
      <c r="ES28">
        <v>1.40100639480029</v>
      </c>
      <c r="ET28">
        <v>1.50959918929307</v>
      </c>
      <c r="EU28">
        <v>1.4767104153713799</v>
      </c>
      <c r="EV28">
        <v>1.5898154378135201</v>
      </c>
      <c r="EW28">
        <v>1.48447166846705</v>
      </c>
      <c r="EX28">
        <v>1.58473681626239</v>
      </c>
      <c r="EY28">
        <v>1.4398983857309899</v>
      </c>
      <c r="EZ28">
        <v>1.52296401833357</v>
      </c>
      <c r="FA28">
        <v>1.2963599595551001</v>
      </c>
      <c r="FB28">
        <v>1.3468739467475499</v>
      </c>
      <c r="FC28">
        <v>1.4549325298047899</v>
      </c>
      <c r="FD28">
        <v>1.5537141359884701</v>
      </c>
      <c r="FE28">
        <v>1.3070643642072199</v>
      </c>
      <c r="FF28">
        <v>1.3591265876980101</v>
      </c>
      <c r="FG28">
        <v>1.62069950488764</v>
      </c>
      <c r="FH28">
        <v>1.7105920189581401</v>
      </c>
    </row>
    <row r="29" spans="1:164" x14ac:dyDescent="0.45">
      <c r="A29" t="s">
        <v>146</v>
      </c>
      <c r="B29" t="s">
        <v>147</v>
      </c>
      <c r="C29" t="s">
        <v>112</v>
      </c>
      <c r="D29">
        <v>30</v>
      </c>
      <c r="E29" s="1" cm="1">
        <f t="array" ref="E29">SUMPRODUCT($G29:$FZZ29,$G$2:$FZZ$2)/SUMPRODUCT(--($G29:$FZZ29&lt;&gt;""),$G$2:$FZZ$2)</f>
        <v>1.7445706990756351</v>
      </c>
      <c r="F29" s="1" cm="1">
        <f t="array" ref="F29">SUMPRODUCT($G29:$FZZ29,$F$2:$FZY$2)/SUMPRODUCT(--($G29:$FZZ29&lt;&gt;""),$F$2:$FZY$2)</f>
        <v>1.7751014848105173</v>
      </c>
      <c r="G29">
        <v>1.7179347227828099</v>
      </c>
      <c r="H29">
        <v>1.74252987438691</v>
      </c>
      <c r="I29">
        <v>1.7200560141194601</v>
      </c>
      <c r="J29">
        <v>1.7389943390959299</v>
      </c>
      <c r="K29">
        <v>1.7173117095044499</v>
      </c>
      <c r="L29">
        <v>1.7387130835439799</v>
      </c>
      <c r="M29">
        <v>1.7207369925663001</v>
      </c>
      <c r="N29">
        <v>1.7400160786174199</v>
      </c>
      <c r="O29">
        <v>1.7580229389052899</v>
      </c>
      <c r="P29">
        <v>1.82794496176849</v>
      </c>
      <c r="Q29">
        <v>1.8524076345301299</v>
      </c>
      <c r="R29">
        <v>1.9245805577599799</v>
      </c>
      <c r="S29">
        <v>1.7819295549053</v>
      </c>
      <c r="T29">
        <v>1.80751184717248</v>
      </c>
      <c r="U29">
        <v>1.7549083635732701</v>
      </c>
      <c r="V29">
        <v>1.83435060651742</v>
      </c>
      <c r="W29">
        <v>1.81417159212319</v>
      </c>
      <c r="X29">
        <v>1.9000891973221099</v>
      </c>
      <c r="Y29">
        <v>1.7431154445969901</v>
      </c>
      <c r="Z29">
        <v>1.80759900297242</v>
      </c>
      <c r="AA29">
        <v>1.6062795841237101</v>
      </c>
      <c r="AB29">
        <v>1.6478334824418599</v>
      </c>
      <c r="AC29">
        <v>1.64001828023727</v>
      </c>
      <c r="AD29">
        <v>1.6109582611541799</v>
      </c>
      <c r="AE29">
        <v>1.8470690463253601</v>
      </c>
      <c r="AF29">
        <v>1.9114679032264701</v>
      </c>
      <c r="AG29">
        <v>1.7491941554172801</v>
      </c>
      <c r="AH29">
        <v>1.80663702138392</v>
      </c>
      <c r="AI29">
        <v>1.74482429050773</v>
      </c>
      <c r="AJ29">
        <v>1.8457983704244101</v>
      </c>
      <c r="AK29">
        <v>1.74482429050773</v>
      </c>
      <c r="AL29">
        <v>1.8457983704244101</v>
      </c>
      <c r="AM29">
        <v>1.80993980282088</v>
      </c>
      <c r="AN29">
        <v>1.85562036150168</v>
      </c>
      <c r="AO29">
        <v>1.7409731238453601</v>
      </c>
      <c r="AP29">
        <v>1.6000549076579</v>
      </c>
      <c r="AQ29">
        <v>1.6270074044874001</v>
      </c>
      <c r="AR29">
        <v>1.6717844020368899</v>
      </c>
      <c r="AS29">
        <v>1.75179000466178</v>
      </c>
      <c r="AT29">
        <v>1.7145286221446501</v>
      </c>
      <c r="AU29">
        <v>1.75797537346396</v>
      </c>
      <c r="AV29">
        <v>1.81406169276609</v>
      </c>
      <c r="AW29">
        <v>1.78220948543215</v>
      </c>
      <c r="AX29">
        <v>1.80188484627603</v>
      </c>
      <c r="AY29">
        <v>1.7546984352664301</v>
      </c>
      <c r="AZ29">
        <v>1.8180038034035499</v>
      </c>
      <c r="BA29">
        <v>1.75676718273718</v>
      </c>
      <c r="BB29">
        <v>1.8292765253930801</v>
      </c>
      <c r="BC29">
        <v>1.7543182465382801</v>
      </c>
      <c r="BD29">
        <v>1.83049603103976</v>
      </c>
      <c r="BE29">
        <v>1.64331067750133</v>
      </c>
      <c r="BF29">
        <v>1.6609002976190399</v>
      </c>
      <c r="BG29">
        <v>1.7225458603221599</v>
      </c>
      <c r="BH29">
        <v>1.78471819023589</v>
      </c>
      <c r="BI29">
        <v>1.59906861885504</v>
      </c>
      <c r="BJ29">
        <v>1.6415791538387801</v>
      </c>
      <c r="BK29">
        <v>1.64284895629219</v>
      </c>
      <c r="BL29">
        <v>1.6736536797817101</v>
      </c>
      <c r="BM29">
        <v>1.8840580247279599</v>
      </c>
      <c r="BN29">
        <v>1.9339457259762201</v>
      </c>
      <c r="BO29">
        <v>1.85478978862385</v>
      </c>
      <c r="BP29">
        <v>1.88890928214938</v>
      </c>
      <c r="BQ29">
        <v>1.66526035305873</v>
      </c>
      <c r="BR29">
        <v>1.5944878121614201</v>
      </c>
      <c r="BS29">
        <v>1.53789780142555</v>
      </c>
      <c r="BT29">
        <v>1.47680793805518</v>
      </c>
      <c r="BU29">
        <v>1.68695333472011</v>
      </c>
      <c r="BV29">
        <v>1.72805166760769</v>
      </c>
      <c r="BW29">
        <v>1.73689600053281</v>
      </c>
      <c r="BX29">
        <v>1.75853619279141</v>
      </c>
      <c r="BY29">
        <v>1.72259890006961</v>
      </c>
      <c r="BZ29">
        <v>1.78322648108952</v>
      </c>
      <c r="CA29">
        <v>1.81180515302351</v>
      </c>
      <c r="CB29">
        <v>1.8308138661170701</v>
      </c>
      <c r="CC29">
        <v>1.7125784363958101</v>
      </c>
      <c r="CD29">
        <v>1.74137449178538</v>
      </c>
      <c r="CE29">
        <v>1.8386110624409899</v>
      </c>
      <c r="CF29">
        <v>1.8463491748018399</v>
      </c>
      <c r="CG29">
        <v>1.89184581183788</v>
      </c>
      <c r="CH29">
        <v>1.72578725392759</v>
      </c>
      <c r="CI29">
        <v>1.7296318416121701</v>
      </c>
      <c r="CJ29">
        <v>1.8034207313269901</v>
      </c>
      <c r="CK29">
        <v>1.73293481366422</v>
      </c>
      <c r="CL29">
        <v>1.7480000241445699</v>
      </c>
      <c r="CM29">
        <v>1.7806677448656301</v>
      </c>
      <c r="CN29">
        <v>1.8555287236635101</v>
      </c>
      <c r="CO29">
        <v>1.68304486201334</v>
      </c>
      <c r="CP29">
        <v>1.7625147142172</v>
      </c>
      <c r="CQ29">
        <v>1.61420436177355</v>
      </c>
      <c r="CR29">
        <v>1.5919603113420999</v>
      </c>
      <c r="CS29">
        <v>1.7499217824128901</v>
      </c>
      <c r="CT29">
        <v>1.82630007110689</v>
      </c>
      <c r="CU29">
        <v>1.85248586735216</v>
      </c>
      <c r="CV29">
        <v>1.9325500187677001</v>
      </c>
      <c r="CW29">
        <v>1.6922640928891799</v>
      </c>
      <c r="CX29">
        <v>1.7617447490728799</v>
      </c>
      <c r="CY29">
        <v>1.80711576540145</v>
      </c>
      <c r="CZ29">
        <v>1.8799397607161701</v>
      </c>
      <c r="DA29">
        <v>1.7415041782729801</v>
      </c>
      <c r="DB29">
        <v>1.79108635097493</v>
      </c>
      <c r="DC29">
        <v>1.70358674686047</v>
      </c>
      <c r="DD29">
        <v>1.7747519716120399</v>
      </c>
      <c r="DE29">
        <v>1.6976995615352199</v>
      </c>
      <c r="DF29">
        <v>1.77706769175325</v>
      </c>
      <c r="DG29">
        <v>1.8336693993494499</v>
      </c>
      <c r="DH29">
        <v>1.9305005666514501</v>
      </c>
      <c r="DI29">
        <v>1.7058599305077</v>
      </c>
      <c r="DJ29">
        <v>1.71503760500813</v>
      </c>
      <c r="DK29">
        <v>1.70118820045728</v>
      </c>
      <c r="DL29">
        <v>1.79740619963266</v>
      </c>
      <c r="DM29">
        <v>1.7243170534327701</v>
      </c>
      <c r="DN29">
        <v>1.81066687080335</v>
      </c>
      <c r="DO29">
        <v>1.77498839772595</v>
      </c>
      <c r="DP29">
        <v>1.8546090033646501</v>
      </c>
      <c r="DQ29">
        <v>1.73552732769365</v>
      </c>
      <c r="DR29">
        <v>1.8322681587949801</v>
      </c>
      <c r="DS29">
        <v>1.8480673244341199</v>
      </c>
      <c r="DT29">
        <v>1.9059082994776499</v>
      </c>
      <c r="DU29">
        <v>1.8660334097608899</v>
      </c>
      <c r="DV29">
        <v>1.9583698741586799</v>
      </c>
      <c r="DW29">
        <v>1.70607890040627</v>
      </c>
      <c r="DX29">
        <v>1.7975471769753499</v>
      </c>
      <c r="DY29">
        <v>1.6315162728444701</v>
      </c>
      <c r="DZ29">
        <v>1.7106514058517199</v>
      </c>
      <c r="EA29">
        <v>1.7133882814160499</v>
      </c>
      <c r="EB29">
        <v>1.7848916389170899</v>
      </c>
      <c r="EC29">
        <v>1.7141919982943601</v>
      </c>
      <c r="ED29">
        <v>1.7844262765582299</v>
      </c>
      <c r="EE29">
        <v>1.6505381450982299</v>
      </c>
      <c r="EF29">
        <v>1.6955479727310501</v>
      </c>
      <c r="EG29">
        <v>1.8375767598035699</v>
      </c>
      <c r="EH29">
        <v>1.8980266806489601</v>
      </c>
      <c r="EI29">
        <v>1.8387135485419399</v>
      </c>
      <c r="EJ29">
        <v>1.91403963850861</v>
      </c>
      <c r="EK29">
        <v>1.73771583549691</v>
      </c>
      <c r="EL29">
        <v>1.8367323302029701</v>
      </c>
      <c r="EM29">
        <v>1.82163399735392</v>
      </c>
      <c r="EN29">
        <v>1.9234046146772601</v>
      </c>
      <c r="EO29">
        <v>1.7305117584954599</v>
      </c>
      <c r="EP29">
        <v>1.80302344737971</v>
      </c>
      <c r="EQ29">
        <v>1.6028442189247301</v>
      </c>
      <c r="ER29">
        <v>1.6770376057819001</v>
      </c>
      <c r="ES29">
        <v>1.71484781773071</v>
      </c>
      <c r="ET29">
        <v>1.7757416920012501</v>
      </c>
      <c r="EU29">
        <v>1.75913229369831</v>
      </c>
      <c r="EV29">
        <v>1.84781071942629</v>
      </c>
      <c r="EW29">
        <v>1.65696503977216</v>
      </c>
      <c r="EX29">
        <v>1.7172616124914</v>
      </c>
      <c r="EY29">
        <v>1.7467170257664699</v>
      </c>
      <c r="EZ29">
        <v>1.81417760991411</v>
      </c>
      <c r="FA29">
        <v>1.8293815301651499</v>
      </c>
      <c r="FB29">
        <v>1.8916582406471101</v>
      </c>
      <c r="FC29">
        <v>1.6450500021834999</v>
      </c>
      <c r="FD29">
        <v>1.7349447574129799</v>
      </c>
      <c r="FE29">
        <v>1.8243280528994801</v>
      </c>
      <c r="FF29">
        <v>1.8790733076447299</v>
      </c>
      <c r="FG29">
        <v>1.7879268757141</v>
      </c>
      <c r="FH29">
        <v>1.8822521264440699</v>
      </c>
    </row>
    <row r="30" spans="1:164" x14ac:dyDescent="0.45">
      <c r="A30" t="s">
        <v>166</v>
      </c>
      <c r="B30" t="s">
        <v>103</v>
      </c>
      <c r="C30" t="s">
        <v>104</v>
      </c>
      <c r="D30">
        <v>30</v>
      </c>
      <c r="E30" s="1" cm="1">
        <f t="array" ref="E30">SUMPRODUCT($G30:$FZZ30,$G$2:$FZZ$2)/SUMPRODUCT(--($G30:$FZZ30&lt;&gt;""),$G$2:$FZZ$2)</f>
        <v>1.9191229282121909</v>
      </c>
      <c r="F30" s="1" cm="1">
        <f t="array" ref="F30">SUMPRODUCT($G30:$FZZ30,$F$2:$FZY$2)/SUMPRODUCT(--($G30:$FZZ30&lt;&gt;""),$F$2:$FZY$2)</f>
        <v>1.9519083492135496</v>
      </c>
      <c r="G30">
        <v>1.84382453307892</v>
      </c>
      <c r="H30">
        <v>1.89613375897454</v>
      </c>
      <c r="I30">
        <v>1.83320392525959</v>
      </c>
      <c r="J30">
        <v>1.8915855260247501</v>
      </c>
      <c r="K30">
        <v>1.8278123395392101</v>
      </c>
      <c r="L30">
        <v>1.8864032862369</v>
      </c>
      <c r="M30">
        <v>1.8363581168796499</v>
      </c>
      <c r="N30">
        <v>1.8897012946795599</v>
      </c>
      <c r="O30">
        <v>1.9552748126277499</v>
      </c>
      <c r="P30">
        <v>2.0132731470966698</v>
      </c>
      <c r="Q30">
        <v>1.9686310110702201</v>
      </c>
      <c r="R30">
        <v>2.06702057731925</v>
      </c>
      <c r="S30">
        <v>1.87552888801925</v>
      </c>
      <c r="T30">
        <v>1.93618010451223</v>
      </c>
      <c r="U30">
        <v>1.90356773991851</v>
      </c>
      <c r="V30">
        <v>1.9803452672654001</v>
      </c>
      <c r="W30">
        <v>1.9699806902500401</v>
      </c>
      <c r="X30">
        <v>2.0368394742258902</v>
      </c>
      <c r="Y30">
        <v>1.86137917705237</v>
      </c>
      <c r="Z30">
        <v>1.94873572104554</v>
      </c>
      <c r="AA30">
        <v>1.78353938151814</v>
      </c>
      <c r="AB30">
        <v>1.8115658966027299</v>
      </c>
      <c r="AC30">
        <v>1.80551927299002</v>
      </c>
      <c r="AD30">
        <v>1.78934805633524</v>
      </c>
      <c r="AE30">
        <v>2.0574722416932398</v>
      </c>
      <c r="AF30">
        <v>2.12413780231357</v>
      </c>
      <c r="AG30">
        <v>1.91548512539001</v>
      </c>
      <c r="AH30">
        <v>1.9872753019310401</v>
      </c>
      <c r="AI30">
        <v>1.9307524583228399</v>
      </c>
      <c r="AJ30">
        <v>2.0505212963295998</v>
      </c>
      <c r="AK30">
        <v>1.9307524583228399</v>
      </c>
      <c r="AL30">
        <v>2.0505212963295998</v>
      </c>
      <c r="AM30">
        <v>1.92539771358249</v>
      </c>
      <c r="AN30">
        <v>2.00306860248156</v>
      </c>
      <c r="AO30">
        <v>1.93739526078277</v>
      </c>
      <c r="AP30">
        <v>1.73727972591927</v>
      </c>
      <c r="AQ30">
        <v>1.80393846950392</v>
      </c>
      <c r="AR30">
        <v>1.8656631237699599</v>
      </c>
      <c r="AS30">
        <v>1.9351892802926101</v>
      </c>
      <c r="AT30">
        <v>1.87785832964773</v>
      </c>
      <c r="AU30">
        <v>1.89574537491552</v>
      </c>
      <c r="AV30">
        <v>1.9690646505101499</v>
      </c>
      <c r="AW30">
        <v>1.9572901122930999</v>
      </c>
      <c r="AX30">
        <v>1.98280189516101</v>
      </c>
      <c r="AY30">
        <v>1.9613859582036199</v>
      </c>
      <c r="AZ30">
        <v>2.0264659913615</v>
      </c>
      <c r="BA30">
        <v>1.9293264677010999</v>
      </c>
      <c r="BB30">
        <v>2.0242168529457301</v>
      </c>
      <c r="BC30">
        <v>1.8718653223222801</v>
      </c>
      <c r="BD30">
        <v>1.97675132595308</v>
      </c>
      <c r="BE30">
        <v>1.92042034510433</v>
      </c>
      <c r="BF30">
        <v>1.8665897538790699</v>
      </c>
      <c r="BG30">
        <v>1.84188522131018</v>
      </c>
      <c r="BH30">
        <v>1.91867198780943</v>
      </c>
      <c r="BI30">
        <v>1.79195779859967</v>
      </c>
      <c r="BJ30">
        <v>1.8459677812989801</v>
      </c>
      <c r="BK30">
        <v>1.7818639593608301</v>
      </c>
      <c r="BL30">
        <v>1.85329860469243</v>
      </c>
      <c r="BM30">
        <v>2.1635596109941502</v>
      </c>
      <c r="BN30">
        <v>2.1296401992468899</v>
      </c>
      <c r="BO30">
        <v>2.1134720231918398</v>
      </c>
      <c r="BP30">
        <v>2.0701967400588699</v>
      </c>
      <c r="BQ30">
        <v>1.8705183324846899</v>
      </c>
      <c r="BR30">
        <v>1.7163815116977901</v>
      </c>
      <c r="BS30">
        <v>1.7061280931115199</v>
      </c>
      <c r="BT30">
        <v>1.6366312489677399</v>
      </c>
      <c r="BU30">
        <v>1.87661585094053</v>
      </c>
      <c r="BV30">
        <v>1.91079512248273</v>
      </c>
      <c r="BW30">
        <v>1.94513359308224</v>
      </c>
      <c r="BX30">
        <v>1.96535848679609</v>
      </c>
      <c r="BY30">
        <v>1.9311634825350401</v>
      </c>
      <c r="BZ30">
        <v>1.9774813439617001</v>
      </c>
      <c r="CA30">
        <v>2.05366480505181</v>
      </c>
      <c r="CB30">
        <v>2.06596618424159</v>
      </c>
      <c r="CC30">
        <v>1.9155781502651601</v>
      </c>
      <c r="CD30">
        <v>1.95082212654959</v>
      </c>
      <c r="CE30">
        <v>2.0087187788479302</v>
      </c>
      <c r="CF30">
        <v>2.0165771862978601</v>
      </c>
      <c r="CG30">
        <v>1.8119801093410499</v>
      </c>
      <c r="CH30">
        <v>1.88085583335731</v>
      </c>
      <c r="CI30">
        <v>1.92436472193528</v>
      </c>
      <c r="CJ30">
        <v>1.99174209005009</v>
      </c>
      <c r="CK30">
        <v>1.9555055673372099</v>
      </c>
      <c r="CL30">
        <v>1.92610853792509</v>
      </c>
      <c r="CM30">
        <v>1.9410793805525399</v>
      </c>
      <c r="CN30">
        <v>2.0337306422668702</v>
      </c>
      <c r="CO30">
        <v>1.8870035314121201</v>
      </c>
      <c r="CP30">
        <v>1.97375419627675</v>
      </c>
      <c r="CQ30">
        <v>1.7245915499962601</v>
      </c>
      <c r="CR30">
        <v>1.7218685499713999</v>
      </c>
      <c r="CS30">
        <v>1.9374733349134801</v>
      </c>
      <c r="CT30">
        <v>2.0047309789049499</v>
      </c>
      <c r="CU30">
        <v>2.0570879352116198</v>
      </c>
      <c r="CV30">
        <v>2.1701377435535698</v>
      </c>
      <c r="CW30">
        <v>1.8710304286570201</v>
      </c>
      <c r="CX30">
        <v>1.9544460818448199</v>
      </c>
      <c r="CY30">
        <v>1.94284937390188</v>
      </c>
      <c r="CZ30">
        <v>2.0154502607580098</v>
      </c>
      <c r="DA30">
        <v>1.8912804929517999</v>
      </c>
      <c r="DB30">
        <v>1.9698489068962599</v>
      </c>
      <c r="DC30">
        <v>1.90024334860705</v>
      </c>
      <c r="DD30">
        <v>1.9802228389585601</v>
      </c>
      <c r="DE30">
        <v>1.85667607664123</v>
      </c>
      <c r="DF30">
        <v>1.9276953570785</v>
      </c>
      <c r="DG30">
        <v>1.9755236006652599</v>
      </c>
      <c r="DH30">
        <v>2.1066040651722702</v>
      </c>
      <c r="DI30">
        <v>1.8407248310340201</v>
      </c>
      <c r="DJ30">
        <v>1.86597076632116</v>
      </c>
      <c r="DK30">
        <v>1.8618264052875499</v>
      </c>
      <c r="DL30">
        <v>1.9693891575146401</v>
      </c>
      <c r="DM30">
        <v>1.86465737844754</v>
      </c>
      <c r="DN30">
        <v>1.96955447168697</v>
      </c>
      <c r="DO30">
        <v>1.93882701009397</v>
      </c>
      <c r="DP30">
        <v>2.0048584522566402</v>
      </c>
      <c r="DQ30">
        <v>1.9307990134980999</v>
      </c>
      <c r="DR30">
        <v>2.0125832029488899</v>
      </c>
      <c r="DS30">
        <v>2.0248984329657498</v>
      </c>
      <c r="DT30">
        <v>2.1024027858386498</v>
      </c>
      <c r="DU30">
        <v>2.0050716904578199</v>
      </c>
      <c r="DV30">
        <v>2.1205583085912298</v>
      </c>
      <c r="DW30">
        <v>1.8854273455594699</v>
      </c>
      <c r="DX30">
        <v>1.96639708395033</v>
      </c>
      <c r="DY30">
        <v>1.8324590841542701</v>
      </c>
      <c r="DZ30">
        <v>1.91802068673667</v>
      </c>
      <c r="EA30">
        <v>1.86332254839446</v>
      </c>
      <c r="EB30">
        <v>1.9438002345920999</v>
      </c>
      <c r="EC30">
        <v>1.9015162075949701</v>
      </c>
      <c r="ED30">
        <v>1.9783270055515001</v>
      </c>
      <c r="EE30">
        <v>1.8437150644093501</v>
      </c>
      <c r="EF30">
        <v>1.89870596745555</v>
      </c>
      <c r="EG30">
        <v>2.0108698940235699</v>
      </c>
      <c r="EH30">
        <v>2.06355560485212</v>
      </c>
      <c r="EI30">
        <v>2.0130066741131101</v>
      </c>
      <c r="EJ30">
        <v>2.0941853058737698</v>
      </c>
      <c r="EK30">
        <v>1.8903859703307599</v>
      </c>
      <c r="EL30">
        <v>1.99033867714194</v>
      </c>
      <c r="EM30">
        <v>2.03288825499892</v>
      </c>
      <c r="EN30">
        <v>2.1524119617539101</v>
      </c>
      <c r="EO30">
        <v>1.8887380645759999</v>
      </c>
      <c r="EP30">
        <v>1.9723179376515401</v>
      </c>
      <c r="EQ30">
        <v>1.7872427434027101</v>
      </c>
      <c r="ER30">
        <v>1.87493114786933</v>
      </c>
      <c r="ES30">
        <v>1.9148198623196</v>
      </c>
      <c r="ET30">
        <v>1.97140161442499</v>
      </c>
      <c r="EU30">
        <v>1.93269910486913</v>
      </c>
      <c r="EV30">
        <v>2.0442199756415298</v>
      </c>
      <c r="EW30">
        <v>1.8315083963468499</v>
      </c>
      <c r="EX30">
        <v>1.8758838259844799</v>
      </c>
      <c r="EY30">
        <v>1.9120283874783199</v>
      </c>
      <c r="EZ30">
        <v>2.0078764499522799</v>
      </c>
      <c r="FA30">
        <v>2.0301651499831399</v>
      </c>
      <c r="FB30">
        <v>2.0629002359285402</v>
      </c>
      <c r="FC30">
        <v>1.8203196646141699</v>
      </c>
      <c r="FD30">
        <v>1.94255207650989</v>
      </c>
      <c r="FE30">
        <v>2.0693496979211199</v>
      </c>
      <c r="FF30">
        <v>2.1188430617002001</v>
      </c>
      <c r="FG30">
        <v>1.99670983030764</v>
      </c>
      <c r="FH30">
        <v>2.0887393677796098</v>
      </c>
    </row>
    <row r="31" spans="1:164" x14ac:dyDescent="0.45">
      <c r="A31" t="s">
        <v>105</v>
      </c>
      <c r="B31" t="s">
        <v>185</v>
      </c>
      <c r="C31" t="s">
        <v>107</v>
      </c>
      <c r="D31">
        <v>30</v>
      </c>
      <c r="E31" s="1" cm="1">
        <f t="array" ref="E31">SUMPRODUCT($G31:$FZZ31,$G$2:$FZZ$2)/SUMPRODUCT(--($G31:$FZZ31&lt;&gt;""),$G$2:$FZZ$2)</f>
        <v>1.7924868553064153</v>
      </c>
      <c r="F31" s="1" cm="1">
        <f t="array" ref="F31">SUMPRODUCT($G31:$FZZ31,$F$2:$FZY$2)/SUMPRODUCT(--($G31:$FZZ31&lt;&gt;""),$F$2:$FZY$2)</f>
        <v>1.8076332316261605</v>
      </c>
      <c r="G31">
        <v>1.6855651977152299</v>
      </c>
      <c r="H31">
        <v>1.74729540478724</v>
      </c>
      <c r="I31">
        <v>1.70790284174028</v>
      </c>
      <c r="J31">
        <v>1.73507548634808</v>
      </c>
      <c r="K31">
        <v>1.7012553461534301</v>
      </c>
      <c r="L31">
        <v>1.7295680567046501</v>
      </c>
      <c r="M31">
        <v>1.70057007394028</v>
      </c>
      <c r="N31">
        <v>1.73626643519966</v>
      </c>
      <c r="O31">
        <v>1.79254864107805</v>
      </c>
      <c r="P31">
        <v>1.8745022333257599</v>
      </c>
      <c r="Q31">
        <v>1.8133872816615699</v>
      </c>
      <c r="R31">
        <v>1.9215985699284099</v>
      </c>
      <c r="S31">
        <v>1.81613818965663</v>
      </c>
      <c r="T31">
        <v>1.8653921876983399</v>
      </c>
      <c r="U31">
        <v>1.7390019101493199</v>
      </c>
      <c r="V31">
        <v>1.8233872987345801</v>
      </c>
      <c r="W31">
        <v>1.82103684535536</v>
      </c>
      <c r="X31">
        <v>1.9478362297958201</v>
      </c>
      <c r="Y31">
        <v>1.7534522746357699</v>
      </c>
      <c r="Z31">
        <v>1.8244038494861501</v>
      </c>
      <c r="AA31">
        <v>1.7768720616650699</v>
      </c>
      <c r="AB31">
        <v>1.6898387218534201</v>
      </c>
      <c r="AC31">
        <v>1.95802029970943</v>
      </c>
      <c r="AD31">
        <v>1.6836191164346099</v>
      </c>
      <c r="AE31">
        <v>2.0668687966353998</v>
      </c>
      <c r="AF31">
        <v>2.0163231701500202</v>
      </c>
      <c r="AG31">
        <v>1.7164698148394499</v>
      </c>
      <c r="AH31">
        <v>1.8149526622165599</v>
      </c>
      <c r="AI31">
        <v>1.7865982224368899</v>
      </c>
      <c r="AJ31">
        <v>1.9105720300154301</v>
      </c>
      <c r="AK31">
        <v>1.7865982224368899</v>
      </c>
      <c r="AL31">
        <v>1.9105720300154301</v>
      </c>
      <c r="AM31">
        <v>1.7914823878944499</v>
      </c>
      <c r="AN31">
        <v>1.86414713361463</v>
      </c>
      <c r="AO31">
        <v>1.8548721967066799</v>
      </c>
      <c r="AP31">
        <v>1.6003337356081799</v>
      </c>
      <c r="AQ31">
        <v>1.732958941426</v>
      </c>
      <c r="AR31">
        <v>1.7062680736271301</v>
      </c>
      <c r="AS31">
        <v>1.7553102475525599</v>
      </c>
      <c r="AT31">
        <v>1.7315769970953501</v>
      </c>
      <c r="AU31">
        <v>1.7881256331055</v>
      </c>
      <c r="AV31">
        <v>1.85994808729949</v>
      </c>
      <c r="AW31">
        <v>1.7842879049393801</v>
      </c>
      <c r="AX31">
        <v>1.7823917124526301</v>
      </c>
      <c r="AY31">
        <v>1.7981411570867201</v>
      </c>
      <c r="AZ31">
        <v>1.8563252756954201</v>
      </c>
      <c r="BA31">
        <v>1.7936831591093001</v>
      </c>
      <c r="BB31">
        <v>1.8805448878020199</v>
      </c>
      <c r="BC31">
        <v>1.73919214751005</v>
      </c>
      <c r="BD31">
        <v>1.84825178870181</v>
      </c>
      <c r="BE31">
        <v>1.67457530765115</v>
      </c>
      <c r="BF31">
        <v>1.6594038422953401</v>
      </c>
      <c r="BG31">
        <v>1.76466246069038</v>
      </c>
      <c r="BH31">
        <v>1.84107798467113</v>
      </c>
      <c r="BI31">
        <v>1.69027418978698</v>
      </c>
      <c r="BJ31">
        <v>1.6854726596608101</v>
      </c>
      <c r="BK31">
        <v>1.7327841820776499</v>
      </c>
      <c r="BL31">
        <v>1.7064197457833901</v>
      </c>
      <c r="BM31">
        <v>1.85881304296261</v>
      </c>
      <c r="BN31">
        <v>1.92932591099119</v>
      </c>
      <c r="BO31">
        <v>1.79810436800109</v>
      </c>
      <c r="BP31">
        <v>1.8872338973638501</v>
      </c>
      <c r="BQ31">
        <v>1.7459906662633999</v>
      </c>
      <c r="BR31">
        <v>1.60079325275743</v>
      </c>
      <c r="BS31">
        <v>1.7560000129537401</v>
      </c>
      <c r="BT31">
        <v>1.5744629862916899</v>
      </c>
      <c r="BU31">
        <v>1.78990223173159</v>
      </c>
      <c r="BV31">
        <v>1.8126157716957301</v>
      </c>
      <c r="BW31">
        <v>1.72675857781921</v>
      </c>
      <c r="BX31">
        <v>1.74334254664935</v>
      </c>
      <c r="BY31">
        <v>1.77868584321937</v>
      </c>
      <c r="BZ31">
        <v>1.8331427421091</v>
      </c>
      <c r="CA31">
        <v>1.83661646133698</v>
      </c>
      <c r="CB31">
        <v>1.83273068536255</v>
      </c>
      <c r="CC31">
        <v>1.81179257524237</v>
      </c>
      <c r="CD31">
        <v>1.8091076050864701</v>
      </c>
      <c r="CE31">
        <v>1.9589349177416899</v>
      </c>
      <c r="CF31">
        <v>1.9002204538262899</v>
      </c>
      <c r="CG31">
        <v>1.9149533802099099</v>
      </c>
      <c r="CH31">
        <v>1.7594953854280699</v>
      </c>
      <c r="CI31">
        <v>1.72908330791452</v>
      </c>
      <c r="CJ31">
        <v>1.8204765407858701</v>
      </c>
      <c r="CK31">
        <v>1.8136984261759399</v>
      </c>
      <c r="CL31">
        <v>1.84703202778236</v>
      </c>
      <c r="CM31">
        <v>1.80964618827126</v>
      </c>
      <c r="CN31">
        <v>1.89907393047832</v>
      </c>
      <c r="CO31">
        <v>1.6933513537079801</v>
      </c>
      <c r="CP31">
        <v>1.7962157213236201</v>
      </c>
      <c r="CQ31">
        <v>1.69425310223062</v>
      </c>
      <c r="CR31">
        <v>1.63673438937656</v>
      </c>
      <c r="CS31">
        <v>1.73126333254325</v>
      </c>
      <c r="CT31">
        <v>1.83656790708698</v>
      </c>
      <c r="CU31">
        <v>1.87708861767348</v>
      </c>
      <c r="CV31">
        <v>1.9635906593718999</v>
      </c>
      <c r="CW31">
        <v>1.7362471862803801</v>
      </c>
      <c r="CX31">
        <v>1.80303962688863</v>
      </c>
      <c r="CY31">
        <v>1.7789064896672799</v>
      </c>
      <c r="CZ31">
        <v>1.86720863429734</v>
      </c>
      <c r="DA31">
        <v>1.7664049970456599</v>
      </c>
      <c r="DB31">
        <v>1.8165780366337401</v>
      </c>
      <c r="DC31">
        <v>1.75087288087312</v>
      </c>
      <c r="DD31">
        <v>1.81370402623932</v>
      </c>
      <c r="DE31">
        <v>1.7411376058622099</v>
      </c>
      <c r="DF31">
        <v>1.79569944140789</v>
      </c>
      <c r="DG31">
        <v>1.814771205275</v>
      </c>
      <c r="DH31">
        <v>1.93874276967458</v>
      </c>
      <c r="DI31">
        <v>1.7187174713014399</v>
      </c>
      <c r="DJ31">
        <v>1.7523493967071699</v>
      </c>
      <c r="DK31">
        <v>1.7118332771093301</v>
      </c>
      <c r="DL31">
        <v>1.8282294438822</v>
      </c>
      <c r="DM31">
        <v>1.7069071105181399</v>
      </c>
      <c r="DN31">
        <v>1.82186522604492</v>
      </c>
      <c r="DO31">
        <v>1.7808330432764801</v>
      </c>
      <c r="DP31">
        <v>1.8558417449820099</v>
      </c>
      <c r="DQ31">
        <v>1.7360311861889699</v>
      </c>
      <c r="DR31">
        <v>1.8420801400196201</v>
      </c>
      <c r="DS31">
        <v>1.8797446314567601</v>
      </c>
      <c r="DT31">
        <v>1.9526407428903001</v>
      </c>
      <c r="DU31">
        <v>1.8677556713121899</v>
      </c>
      <c r="DV31">
        <v>1.97826569318385</v>
      </c>
      <c r="DW31">
        <v>1.71267608307703</v>
      </c>
      <c r="DX31">
        <v>1.80701104909442</v>
      </c>
      <c r="DY31">
        <v>1.71071045457676</v>
      </c>
      <c r="DZ31">
        <v>1.74474220310793</v>
      </c>
      <c r="EA31">
        <v>1.7438065323666201</v>
      </c>
      <c r="EB31">
        <v>1.82226105849845</v>
      </c>
      <c r="EC31">
        <v>1.73083010110784</v>
      </c>
      <c r="ED31">
        <v>1.8086741178689401</v>
      </c>
      <c r="EE31">
        <v>1.71065110807473</v>
      </c>
      <c r="EF31">
        <v>1.72769784961164</v>
      </c>
      <c r="EG31">
        <v>1.83711292388049</v>
      </c>
      <c r="EH31">
        <v>1.90095086364232</v>
      </c>
      <c r="EI31">
        <v>1.80785385261564</v>
      </c>
      <c r="EJ31">
        <v>1.89398037459959</v>
      </c>
      <c r="EK31">
        <v>1.7351291876188299</v>
      </c>
      <c r="EL31">
        <v>1.8425329845862799</v>
      </c>
      <c r="EM31">
        <v>1.82759235453632</v>
      </c>
      <c r="EN31">
        <v>1.95117900406294</v>
      </c>
      <c r="EO31">
        <v>1.70436114301625</v>
      </c>
      <c r="EP31">
        <v>1.8033599016161399</v>
      </c>
      <c r="EQ31">
        <v>1.6822536762864899</v>
      </c>
      <c r="ER31">
        <v>1.70846756021431</v>
      </c>
      <c r="ES31">
        <v>1.71236677499388</v>
      </c>
      <c r="ET31">
        <v>1.8187510920082399</v>
      </c>
      <c r="EU31">
        <v>1.7580847095295999</v>
      </c>
      <c r="EV31">
        <v>1.87315714614224</v>
      </c>
      <c r="EW31">
        <v>1.72665226357654</v>
      </c>
      <c r="EX31">
        <v>1.75493469508003</v>
      </c>
      <c r="EY31">
        <v>1.7485718894071101</v>
      </c>
      <c r="EZ31">
        <v>1.85202758101587</v>
      </c>
      <c r="FA31">
        <v>1.8581311088641701</v>
      </c>
      <c r="FB31">
        <v>1.87287664307381</v>
      </c>
      <c r="FC31">
        <v>1.6656840910083399</v>
      </c>
      <c r="FD31">
        <v>1.7470413555177</v>
      </c>
      <c r="FE31">
        <v>1.90841539412967</v>
      </c>
      <c r="FF31">
        <v>1.9118500547071899</v>
      </c>
      <c r="FG31">
        <v>1.78505987897253</v>
      </c>
      <c r="FH31">
        <v>1.87866573568617</v>
      </c>
    </row>
    <row r="32" spans="1:164" x14ac:dyDescent="0.45">
      <c r="A32" t="s">
        <v>160</v>
      </c>
      <c r="B32" t="s">
        <v>114</v>
      </c>
      <c r="C32" t="s">
        <v>121</v>
      </c>
      <c r="D32">
        <v>30</v>
      </c>
      <c r="E32" s="1" cm="1">
        <f t="array" ref="E32">SUMPRODUCT($G32:$FZZ32,$G$2:$FZZ$2)/SUMPRODUCT(--($G32:$FZZ32&lt;&gt;""),$G$2:$FZZ$2)</f>
        <v>1.8625691232286579</v>
      </c>
      <c r="F32" s="1" cm="1">
        <f t="array" ref="F32">SUMPRODUCT($G32:$FZZ32,$F$2:$FZY$2)/SUMPRODUCT(--($G32:$FZZ32&lt;&gt;""),$F$2:$FZY$2)</f>
        <v>1.9218938082514956</v>
      </c>
      <c r="G32">
        <v>1.81596215707139</v>
      </c>
      <c r="H32">
        <v>1.88405404909551</v>
      </c>
      <c r="I32">
        <v>1.8105938686505501</v>
      </c>
      <c r="J32">
        <v>1.8690288597801199</v>
      </c>
      <c r="K32">
        <v>1.8102338365993</v>
      </c>
      <c r="L32">
        <v>1.8715094779472601</v>
      </c>
      <c r="M32">
        <v>1.8106323290045101</v>
      </c>
      <c r="N32">
        <v>1.87395980955838</v>
      </c>
      <c r="O32">
        <v>1.9727988492694299</v>
      </c>
      <c r="P32">
        <v>2.0100518585812699</v>
      </c>
      <c r="Q32">
        <v>1.9242839621960799</v>
      </c>
      <c r="R32">
        <v>2.0373009002076099</v>
      </c>
      <c r="S32">
        <v>1.97048819002048</v>
      </c>
      <c r="T32">
        <v>2.0276036491150902</v>
      </c>
      <c r="U32">
        <v>1.8852731906368301</v>
      </c>
      <c r="V32">
        <v>1.9805334996325299</v>
      </c>
      <c r="W32">
        <v>1.9769263190911599</v>
      </c>
      <c r="X32">
        <v>2.1200007841522801</v>
      </c>
      <c r="Y32">
        <v>1.8668841555256299</v>
      </c>
      <c r="Z32">
        <v>1.9159957612998599</v>
      </c>
      <c r="AA32">
        <v>1.70857660511187</v>
      </c>
      <c r="AB32">
        <v>1.7578354259391</v>
      </c>
      <c r="AC32">
        <v>1.73339570846727</v>
      </c>
      <c r="AD32">
        <v>1.75272273635389</v>
      </c>
      <c r="AE32">
        <v>2.0196993766046298</v>
      </c>
      <c r="AF32">
        <v>2.1095276214335099</v>
      </c>
      <c r="AG32">
        <v>1.8832235372158099</v>
      </c>
      <c r="AH32">
        <v>1.95029681693872</v>
      </c>
      <c r="AI32">
        <v>1.95230485429908</v>
      </c>
      <c r="AJ32">
        <v>2.0803517444200601</v>
      </c>
      <c r="AK32">
        <v>1.95230485429908</v>
      </c>
      <c r="AL32">
        <v>2.0803517444200601</v>
      </c>
      <c r="AM32">
        <v>1.90013401489098</v>
      </c>
      <c r="AN32">
        <v>1.98211010727165</v>
      </c>
      <c r="AO32">
        <v>1.7524837135879201</v>
      </c>
      <c r="AP32">
        <v>1.7093097077882999</v>
      </c>
      <c r="AQ32">
        <v>1.78732617693694</v>
      </c>
      <c r="AR32">
        <v>1.82443392590805</v>
      </c>
      <c r="AS32">
        <v>1.8233005414838801</v>
      </c>
      <c r="AT32">
        <v>1.8328721356937001</v>
      </c>
      <c r="AU32">
        <v>1.88752924576746</v>
      </c>
      <c r="AV32">
        <v>1.9548940128704699</v>
      </c>
      <c r="AW32">
        <v>1.85100362391093</v>
      </c>
      <c r="AX32">
        <v>1.9135659421136899</v>
      </c>
      <c r="AY32">
        <v>1.95280648580396</v>
      </c>
      <c r="AZ32">
        <v>2.0597213917069301</v>
      </c>
      <c r="BA32">
        <v>1.94102674496702</v>
      </c>
      <c r="BB32">
        <v>2.02519158902646</v>
      </c>
      <c r="BC32">
        <v>1.8903463496244599</v>
      </c>
      <c r="BD32">
        <v>1.99026447869576</v>
      </c>
      <c r="BE32">
        <v>1.8259346575708899</v>
      </c>
      <c r="BF32">
        <v>1.84988421281433</v>
      </c>
      <c r="BG32">
        <v>1.88176573302051</v>
      </c>
      <c r="BH32">
        <v>1.93386918881351</v>
      </c>
      <c r="BI32">
        <v>1.7542704874023101</v>
      </c>
      <c r="BJ32">
        <v>1.7900577955264001</v>
      </c>
      <c r="BK32">
        <v>1.7702012733013399</v>
      </c>
      <c r="BL32">
        <v>1.8185083444864201</v>
      </c>
      <c r="BM32">
        <v>1.9950132683013599</v>
      </c>
      <c r="BN32">
        <v>2.0516833694072898</v>
      </c>
      <c r="BO32">
        <v>2.0333312155716601</v>
      </c>
      <c r="BP32">
        <v>2.0831974436263598</v>
      </c>
      <c r="BQ32">
        <v>1.7326715236808099</v>
      </c>
      <c r="BR32">
        <v>1.73511023992833</v>
      </c>
      <c r="BS32">
        <v>1.61701927841161</v>
      </c>
      <c r="BT32">
        <v>1.6091045399639201</v>
      </c>
      <c r="BU32">
        <v>1.80992144859489</v>
      </c>
      <c r="BV32">
        <v>1.8619258466811199</v>
      </c>
      <c r="BW32">
        <v>1.84568250690998</v>
      </c>
      <c r="BX32">
        <v>1.88357088148123</v>
      </c>
      <c r="BY32">
        <v>1.82170167673678</v>
      </c>
      <c r="BZ32">
        <v>1.89167894558783</v>
      </c>
      <c r="CA32">
        <v>1.9582593441104501</v>
      </c>
      <c r="CB32">
        <v>1.9993130119824201</v>
      </c>
      <c r="CC32">
        <v>1.8654786699582699</v>
      </c>
      <c r="CD32">
        <v>1.9413598525429001</v>
      </c>
      <c r="CE32">
        <v>1.8995536006150699</v>
      </c>
      <c r="CF32">
        <v>1.96612908709102</v>
      </c>
      <c r="CG32">
        <v>1.7838355380450299</v>
      </c>
      <c r="CH32">
        <v>1.84434729754211</v>
      </c>
      <c r="CI32">
        <v>1.82538002192425</v>
      </c>
      <c r="CJ32">
        <v>1.88116982927956</v>
      </c>
      <c r="CK32">
        <v>1.84483386518472</v>
      </c>
      <c r="CL32">
        <v>1.8879993400482</v>
      </c>
      <c r="CM32">
        <v>1.9224804484126099</v>
      </c>
      <c r="CN32">
        <v>2.0059374792299001</v>
      </c>
      <c r="CO32">
        <v>1.8165322404848001</v>
      </c>
      <c r="CP32">
        <v>1.891546409731</v>
      </c>
      <c r="CQ32">
        <v>1.6339865217715599</v>
      </c>
      <c r="CR32">
        <v>1.68664362270907</v>
      </c>
      <c r="CS32">
        <v>1.93597534960891</v>
      </c>
      <c r="CT32">
        <v>2.0090447973453398</v>
      </c>
      <c r="CU32">
        <v>1.96447785979958</v>
      </c>
      <c r="CV32">
        <v>2.0636850665969</v>
      </c>
      <c r="CW32">
        <v>1.8371767258829801</v>
      </c>
      <c r="CX32">
        <v>1.90504607212838</v>
      </c>
      <c r="CY32">
        <v>1.9448294614719499</v>
      </c>
      <c r="CZ32">
        <v>2.02035167470786</v>
      </c>
      <c r="DA32">
        <v>1.8728454461044901</v>
      </c>
      <c r="DB32">
        <v>1.9405925550772301</v>
      </c>
      <c r="DC32">
        <v>1.83674482579006</v>
      </c>
      <c r="DD32">
        <v>1.9169115073777701</v>
      </c>
      <c r="DE32">
        <v>1.8363024806294601</v>
      </c>
      <c r="DF32">
        <v>1.9055318637756</v>
      </c>
      <c r="DG32">
        <v>1.9764066938463101</v>
      </c>
      <c r="DH32">
        <v>2.0934754132140099</v>
      </c>
      <c r="DI32">
        <v>1.7864064859476001</v>
      </c>
      <c r="DJ32">
        <v>1.85160316087319</v>
      </c>
      <c r="DK32">
        <v>1.8379499481489801</v>
      </c>
      <c r="DL32">
        <v>1.9504729062808399</v>
      </c>
      <c r="DM32">
        <v>1.8615297128234201</v>
      </c>
      <c r="DN32">
        <v>1.97263839373592</v>
      </c>
      <c r="DO32">
        <v>1.8964497041420101</v>
      </c>
      <c r="DP32">
        <v>1.96667246780368</v>
      </c>
      <c r="DQ32">
        <v>1.8403298947200899</v>
      </c>
      <c r="DR32">
        <v>1.93850274470285</v>
      </c>
      <c r="DS32">
        <v>1.97338363319791</v>
      </c>
      <c r="DT32">
        <v>2.0405919907138701</v>
      </c>
      <c r="DU32">
        <v>1.96076836110436</v>
      </c>
      <c r="DV32">
        <v>2.0613146244307501</v>
      </c>
      <c r="DW32">
        <v>1.8143676196985199</v>
      </c>
      <c r="DX32">
        <v>1.9020389566009701</v>
      </c>
      <c r="DY32">
        <v>1.7991654446861001</v>
      </c>
      <c r="DZ32">
        <v>1.87816279733493</v>
      </c>
      <c r="EA32">
        <v>1.8067134276425001</v>
      </c>
      <c r="EB32">
        <v>1.87218666603688</v>
      </c>
      <c r="EC32">
        <v>1.8541931463152601</v>
      </c>
      <c r="ED32">
        <v>1.9421643473911201</v>
      </c>
      <c r="EE32">
        <v>1.8257257469366199</v>
      </c>
      <c r="EF32">
        <v>1.8529362336419199</v>
      </c>
      <c r="EG32">
        <v>2.0167787603480698</v>
      </c>
      <c r="EH32">
        <v>2.07669426154296</v>
      </c>
      <c r="EI32">
        <v>2.0119173997729098</v>
      </c>
      <c r="EJ32">
        <v>2.0806339945905501</v>
      </c>
      <c r="EK32">
        <v>1.9109054232740399</v>
      </c>
      <c r="EL32">
        <v>2.0120645889835802</v>
      </c>
      <c r="EM32">
        <v>1.94062285944845</v>
      </c>
      <c r="EN32">
        <v>2.0479671211282402</v>
      </c>
      <c r="EO32">
        <v>1.84928010395275</v>
      </c>
      <c r="EP32">
        <v>1.9253535669949899</v>
      </c>
      <c r="EQ32">
        <v>1.7353908297307601</v>
      </c>
      <c r="ER32">
        <v>1.7908397456226699</v>
      </c>
      <c r="ES32">
        <v>1.8038578467344499</v>
      </c>
      <c r="ET32">
        <v>1.89542579585561</v>
      </c>
      <c r="EU32">
        <v>1.8951819645184</v>
      </c>
      <c r="EV32">
        <v>1.99963377138817</v>
      </c>
      <c r="EW32">
        <v>1.8048463124815799</v>
      </c>
      <c r="EX32">
        <v>1.8680766964548701</v>
      </c>
      <c r="EY32">
        <v>1.8681030659014199</v>
      </c>
      <c r="EZ32">
        <v>1.9422976115270301</v>
      </c>
      <c r="FA32">
        <v>1.9427114930906599</v>
      </c>
      <c r="FB32">
        <v>1.97678631614425</v>
      </c>
      <c r="FC32">
        <v>1.81719725752216</v>
      </c>
      <c r="FD32">
        <v>1.8860867286781</v>
      </c>
      <c r="FE32">
        <v>1.96808905380333</v>
      </c>
      <c r="FF32">
        <v>2.0114932686361202</v>
      </c>
      <c r="FG32">
        <v>1.96080360543354</v>
      </c>
      <c r="FH32">
        <v>2.0488129998730402</v>
      </c>
    </row>
    <row r="33" spans="1:164" x14ac:dyDescent="0.45">
      <c r="A33" t="s">
        <v>102</v>
      </c>
      <c r="B33" t="s">
        <v>186</v>
      </c>
      <c r="C33" t="s">
        <v>104</v>
      </c>
      <c r="D33">
        <v>30</v>
      </c>
      <c r="E33" s="1" cm="1">
        <f t="array" ref="E33">SUMPRODUCT($G33:$FZZ33,$G$2:$FZZ$2)/SUMPRODUCT(--($G33:$FZZ33&lt;&gt;""),$G$2:$FZZ$2)</f>
        <v>1.5695828030188559</v>
      </c>
      <c r="F33" s="1" cm="1">
        <f t="array" ref="F33">SUMPRODUCT($G33:$FZZ33,$F$2:$FZY$2)/SUMPRODUCT(--($G33:$FZZ33&lt;&gt;""),$F$2:$FZY$2)</f>
        <v>1.5648057006912646</v>
      </c>
      <c r="G33">
        <v>1.4965263763010801</v>
      </c>
      <c r="H33">
        <v>1.5293851441431501</v>
      </c>
      <c r="I33">
        <v>1.49161084831187</v>
      </c>
      <c r="J33">
        <v>1.5182511147145299</v>
      </c>
      <c r="K33">
        <v>1.4876651841423201</v>
      </c>
      <c r="L33">
        <v>1.5191669218802599</v>
      </c>
      <c r="M33">
        <v>1.4357579908745399</v>
      </c>
      <c r="N33">
        <v>1.4458582305283201</v>
      </c>
      <c r="O33">
        <v>1.65403702021349</v>
      </c>
      <c r="P33">
        <v>1.64973313649784</v>
      </c>
      <c r="Q33">
        <v>2.0169239833585801</v>
      </c>
      <c r="R33">
        <v>1.7381381814683801</v>
      </c>
      <c r="S33">
        <v>1.87535424278759</v>
      </c>
      <c r="T33">
        <v>1.7099894646881</v>
      </c>
      <c r="U33">
        <v>1.62535539089315</v>
      </c>
      <c r="V33">
        <v>1.6229263749556</v>
      </c>
      <c r="W33">
        <v>1.5348447868576001</v>
      </c>
      <c r="X33">
        <v>1.64723145234804</v>
      </c>
      <c r="Y33">
        <v>1.50111299201578</v>
      </c>
      <c r="Z33">
        <v>1.57881249750076</v>
      </c>
      <c r="AA33">
        <v>1.33477783899169</v>
      </c>
      <c r="AB33">
        <v>1.39473874417954</v>
      </c>
      <c r="AC33">
        <v>1.3627608098886199</v>
      </c>
      <c r="AD33">
        <v>1.38457975525479</v>
      </c>
      <c r="AE33">
        <v>1.74301842811459</v>
      </c>
      <c r="AF33">
        <v>1.7359466443245299</v>
      </c>
      <c r="AG33">
        <v>1.5075956934235499</v>
      </c>
      <c r="AH33">
        <v>1.5931294177462501</v>
      </c>
      <c r="AI33">
        <v>1.5836651919298801</v>
      </c>
      <c r="AJ33">
        <v>1.65393186065193</v>
      </c>
      <c r="AK33">
        <v>1.5836651919298801</v>
      </c>
      <c r="AL33">
        <v>1.65393186065193</v>
      </c>
      <c r="AM33">
        <v>1.5505522887075001</v>
      </c>
      <c r="AN33">
        <v>1.6300651356178899</v>
      </c>
      <c r="AO33">
        <v>1.315091312579</v>
      </c>
      <c r="AP33">
        <v>1.27897522863891</v>
      </c>
      <c r="AQ33">
        <v>1.4805326994754699</v>
      </c>
      <c r="AR33">
        <v>1.47230156885702</v>
      </c>
      <c r="AS33">
        <v>1.55765966602517</v>
      </c>
      <c r="AT33">
        <v>1.501225211872</v>
      </c>
      <c r="AU33">
        <v>1.53029775664087</v>
      </c>
      <c r="AV33">
        <v>1.6006296326934499</v>
      </c>
      <c r="AW33">
        <v>1.50382332918451</v>
      </c>
      <c r="AX33">
        <v>1.58585987085949</v>
      </c>
      <c r="AY33">
        <v>1.53549330041498</v>
      </c>
      <c r="AZ33">
        <v>1.6095929434288601</v>
      </c>
      <c r="BA33">
        <v>1.6450410732429701</v>
      </c>
      <c r="BB33">
        <v>1.6411317960287199</v>
      </c>
      <c r="BC33">
        <v>1.5131549674296001</v>
      </c>
      <c r="BD33">
        <v>1.59566884989143</v>
      </c>
      <c r="BE33">
        <v>1.5726909443552699</v>
      </c>
      <c r="BF33">
        <v>1.49635918271803</v>
      </c>
      <c r="BG33">
        <v>1.6590936070743201</v>
      </c>
      <c r="BH33">
        <v>1.57632595093123</v>
      </c>
      <c r="BI33">
        <v>1.6448928604356401</v>
      </c>
      <c r="BJ33">
        <v>1.49708491440947</v>
      </c>
      <c r="BK33">
        <v>1.5976012836533799</v>
      </c>
      <c r="BL33">
        <v>1.5058063872107801</v>
      </c>
      <c r="BM33">
        <v>1.67440403830758</v>
      </c>
      <c r="BN33">
        <v>1.66587044504403</v>
      </c>
      <c r="BO33">
        <v>1.73410796348978</v>
      </c>
      <c r="BP33">
        <v>1.69876958047141</v>
      </c>
      <c r="BQ33">
        <v>1.54864990065198</v>
      </c>
      <c r="BR33">
        <v>1.38774056959529</v>
      </c>
      <c r="BS33">
        <v>1.3602760443147599</v>
      </c>
      <c r="BT33">
        <v>1.31025839483663</v>
      </c>
      <c r="BU33">
        <v>1.4389914118451099</v>
      </c>
      <c r="BV33">
        <v>1.5250165918793801</v>
      </c>
      <c r="BW33">
        <v>1.67381808696038</v>
      </c>
      <c r="BX33">
        <v>1.52378534083719</v>
      </c>
      <c r="BY33">
        <v>1.50386261774483</v>
      </c>
      <c r="BZ33">
        <v>1.5971693708252801</v>
      </c>
      <c r="CA33">
        <v>1.5986916558558</v>
      </c>
      <c r="CB33">
        <v>1.5922480762802</v>
      </c>
      <c r="CC33">
        <v>1.6160592490068599</v>
      </c>
      <c r="CD33">
        <v>1.5588830257983299</v>
      </c>
      <c r="CE33">
        <v>1.56918667444226</v>
      </c>
      <c r="CF33">
        <v>1.6430949311310601</v>
      </c>
      <c r="CG33">
        <v>1.9361883686713599</v>
      </c>
      <c r="CH33">
        <v>1.54532202109953</v>
      </c>
      <c r="CI33">
        <v>1.55028951813621</v>
      </c>
      <c r="CJ33">
        <v>1.5964936564043</v>
      </c>
      <c r="CK33">
        <v>1.53989690265308</v>
      </c>
      <c r="CL33">
        <v>1.5549480287964299</v>
      </c>
      <c r="CM33">
        <v>1.6238562598311801</v>
      </c>
      <c r="CN33">
        <v>1.6610430467244099</v>
      </c>
      <c r="CO33">
        <v>1.4866111522866901</v>
      </c>
      <c r="CP33">
        <v>1.5358242141517999</v>
      </c>
      <c r="CQ33">
        <v>1.3781239897545501</v>
      </c>
      <c r="CR33">
        <v>1.3838186656056499</v>
      </c>
      <c r="CS33">
        <v>1.55798056411471</v>
      </c>
      <c r="CT33">
        <v>1.6182318084854199</v>
      </c>
      <c r="CU33">
        <v>1.6322440483637899</v>
      </c>
      <c r="CV33">
        <v>1.71337739003833</v>
      </c>
      <c r="CW33">
        <v>1.5031416495279399</v>
      </c>
      <c r="CX33">
        <v>1.5855127852180499</v>
      </c>
      <c r="CY33">
        <v>1.5100538249156299</v>
      </c>
      <c r="CZ33">
        <v>1.5780670440918001</v>
      </c>
      <c r="DA33">
        <v>1.53108803916603</v>
      </c>
      <c r="DB33">
        <v>1.6025660504769099</v>
      </c>
      <c r="DC33">
        <v>1.43364070676899</v>
      </c>
      <c r="DD33">
        <v>1.4877552515280501</v>
      </c>
      <c r="DE33">
        <v>1.5268664784671699</v>
      </c>
      <c r="DF33">
        <v>1.5617514565439301</v>
      </c>
      <c r="DG33">
        <v>1.6151921463579699</v>
      </c>
      <c r="DH33">
        <v>1.68407341447978</v>
      </c>
      <c r="DI33">
        <v>1.45364981160843</v>
      </c>
      <c r="DJ33">
        <v>1.5121904733979299</v>
      </c>
      <c r="DK33">
        <v>1.4944338243562301</v>
      </c>
      <c r="DL33">
        <v>1.5736097055111999</v>
      </c>
      <c r="DM33">
        <v>1.47848909691389</v>
      </c>
      <c r="DN33">
        <v>1.5913365849390799</v>
      </c>
      <c r="DO33">
        <v>1.5564305603898301</v>
      </c>
      <c r="DP33">
        <v>1.6058852535096799</v>
      </c>
      <c r="DQ33">
        <v>1.5267973162905399</v>
      </c>
      <c r="DR33">
        <v>1.6106897557612201</v>
      </c>
      <c r="DS33">
        <v>1.6299477655252399</v>
      </c>
      <c r="DT33">
        <v>1.6911549622751001</v>
      </c>
      <c r="DU33">
        <v>1.58545270120347</v>
      </c>
      <c r="DV33">
        <v>1.67678539353148</v>
      </c>
      <c r="DW33">
        <v>1.3898887496677601</v>
      </c>
      <c r="DX33">
        <v>1.47130462846945</v>
      </c>
      <c r="DY33">
        <v>1.43146903386444</v>
      </c>
      <c r="DZ33">
        <v>1.5031837104250501</v>
      </c>
      <c r="EA33">
        <v>1.4037975580379201</v>
      </c>
      <c r="EB33">
        <v>1.4723330892945701</v>
      </c>
      <c r="EC33">
        <v>1.44663752880302</v>
      </c>
      <c r="ED33">
        <v>1.5194712543768201</v>
      </c>
      <c r="EE33">
        <v>1.4423092379748499</v>
      </c>
      <c r="EF33">
        <v>1.48737021313907</v>
      </c>
      <c r="EG33">
        <v>1.6389944843858699</v>
      </c>
      <c r="EH33">
        <v>1.66988999021911</v>
      </c>
      <c r="EI33">
        <v>1.6003470908066999</v>
      </c>
      <c r="EJ33">
        <v>1.6419426007809499</v>
      </c>
      <c r="EK33">
        <v>1.5363433678541401</v>
      </c>
      <c r="EL33">
        <v>1.61016900076248</v>
      </c>
      <c r="EM33">
        <v>1.54133786231034</v>
      </c>
      <c r="EN33">
        <v>1.6291180693045999</v>
      </c>
      <c r="EO33">
        <v>1.55933776524775</v>
      </c>
      <c r="EP33">
        <v>1.60902857540635</v>
      </c>
      <c r="EQ33">
        <v>1.4123950526614399</v>
      </c>
      <c r="ER33">
        <v>1.4718666021264799</v>
      </c>
      <c r="ES33">
        <v>1.6245588286682699</v>
      </c>
      <c r="ET33">
        <v>1.6123073697452499</v>
      </c>
      <c r="EU33">
        <v>1.5479205880098399</v>
      </c>
      <c r="EV33">
        <v>1.6404997743009699</v>
      </c>
      <c r="EW33">
        <v>1.43916331140135</v>
      </c>
      <c r="EX33">
        <v>1.5049715211627199</v>
      </c>
      <c r="EY33">
        <v>1.6109893950187499</v>
      </c>
      <c r="EZ33">
        <v>1.6226562184975599</v>
      </c>
      <c r="FA33">
        <v>1.57628075497135</v>
      </c>
      <c r="FB33">
        <v>1.6476912706437401</v>
      </c>
      <c r="FC33">
        <v>1.47766278003406</v>
      </c>
      <c r="FD33">
        <v>1.51465129481636</v>
      </c>
      <c r="FE33">
        <v>1.57473954616811</v>
      </c>
      <c r="FF33">
        <v>1.6489320203605899</v>
      </c>
      <c r="FG33">
        <v>1.5683318522280001</v>
      </c>
      <c r="FH33">
        <v>1.64665058609453</v>
      </c>
    </row>
    <row r="34" spans="1:164" x14ac:dyDescent="0.45">
      <c r="A34" t="s">
        <v>108</v>
      </c>
      <c r="B34" t="s">
        <v>109</v>
      </c>
      <c r="C34" t="s">
        <v>110</v>
      </c>
      <c r="D34">
        <v>30</v>
      </c>
      <c r="E34" s="1" cm="1">
        <f t="array" ref="E34">SUMPRODUCT($G34:$FZZ34,$G$2:$FZZ$2)/SUMPRODUCT(--($G34:$FZZ34&lt;&gt;""),$G$2:$FZZ$2)</f>
        <v>1.4635264274397919</v>
      </c>
      <c r="F34" s="1" cm="1">
        <f t="array" ref="F34">SUMPRODUCT($G34:$FZZ34,$F$2:$FZY$2)/SUMPRODUCT(--($G34:$FZZ34&lt;&gt;""),$F$2:$FZY$2)</f>
        <v>1.5124881257376841</v>
      </c>
      <c r="G34">
        <v>1.4571667950928899</v>
      </c>
      <c r="H34">
        <v>1.4897595371763299</v>
      </c>
      <c r="I34">
        <v>1.4266973178206299</v>
      </c>
      <c r="J34">
        <v>1.48778657278098</v>
      </c>
      <c r="K34">
        <v>1.4253595464359201</v>
      </c>
      <c r="L34">
        <v>1.48650415274419</v>
      </c>
      <c r="M34">
        <v>1.4248065302984301</v>
      </c>
      <c r="N34">
        <v>1.4903490158330099</v>
      </c>
      <c r="O34">
        <v>1.46548943901885</v>
      </c>
      <c r="P34">
        <v>1.5417253387841601</v>
      </c>
      <c r="Q34">
        <v>1.5655897041258799</v>
      </c>
      <c r="R34">
        <v>1.6436284058389199</v>
      </c>
      <c r="S34">
        <v>1.50986139151822</v>
      </c>
      <c r="T34">
        <v>1.58899508648577</v>
      </c>
      <c r="U34">
        <v>1.5023659990146401</v>
      </c>
      <c r="V34">
        <v>1.57205453173515</v>
      </c>
      <c r="W34">
        <v>1.4922927632546199</v>
      </c>
      <c r="X34">
        <v>1.6145401436958999</v>
      </c>
      <c r="Y34">
        <v>1.4609886301534101</v>
      </c>
      <c r="Z34">
        <v>1.52921437425856</v>
      </c>
      <c r="AA34">
        <v>1.3229433864074001</v>
      </c>
      <c r="AB34">
        <v>1.3908742364545399</v>
      </c>
      <c r="AC34">
        <v>1.2846374985718501</v>
      </c>
      <c r="AD34">
        <v>1.34752522024289</v>
      </c>
      <c r="AE34">
        <v>1.5671425431046899</v>
      </c>
      <c r="AF34">
        <v>1.6603345513668599</v>
      </c>
      <c r="AG34">
        <v>1.4925453169655301</v>
      </c>
      <c r="AH34">
        <v>1.53884836219412</v>
      </c>
      <c r="AI34">
        <v>1.48844104392865</v>
      </c>
      <c r="AJ34">
        <v>1.5763206259324101</v>
      </c>
      <c r="AK34">
        <v>1.48844104392865</v>
      </c>
      <c r="AL34">
        <v>1.5763206259324101</v>
      </c>
      <c r="AM34">
        <v>1.4490613979366</v>
      </c>
      <c r="AN34">
        <v>1.54529324967193</v>
      </c>
      <c r="AO34">
        <v>1.4033210553709401</v>
      </c>
      <c r="AP34">
        <v>1.3529804563055099</v>
      </c>
      <c r="AQ34">
        <v>1.41764309605829</v>
      </c>
      <c r="AR34">
        <v>1.4469256815393801</v>
      </c>
      <c r="AS34">
        <v>1.4499994023356699</v>
      </c>
      <c r="AT34">
        <v>1.4340925662510899</v>
      </c>
      <c r="AU34">
        <v>1.48680877365219</v>
      </c>
      <c r="AV34">
        <v>1.55297327416804</v>
      </c>
      <c r="AW34">
        <v>1.4371041719672899</v>
      </c>
      <c r="AX34">
        <v>1.50910791277858</v>
      </c>
      <c r="AY34">
        <v>1.50805336057138</v>
      </c>
      <c r="AZ34">
        <v>1.5689450302963399</v>
      </c>
      <c r="BA34">
        <v>1.4975321611242101</v>
      </c>
      <c r="BB34">
        <v>1.56507827165171</v>
      </c>
      <c r="BC34">
        <v>1.4576940874951001</v>
      </c>
      <c r="BD34">
        <v>1.5591873420425</v>
      </c>
      <c r="BE34">
        <v>1.4296227093365399</v>
      </c>
      <c r="BF34">
        <v>1.4806631219903601</v>
      </c>
      <c r="BG34">
        <v>1.41524123209348</v>
      </c>
      <c r="BH34">
        <v>1.49721676030467</v>
      </c>
      <c r="BI34">
        <v>1.3645493051701401</v>
      </c>
      <c r="BJ34">
        <v>1.4282256212973801</v>
      </c>
      <c r="BK34">
        <v>1.3447822004007699</v>
      </c>
      <c r="BL34">
        <v>1.4089630210220401</v>
      </c>
      <c r="BM34">
        <v>1.5790149583419799</v>
      </c>
      <c r="BN34">
        <v>1.67686126841996</v>
      </c>
      <c r="BO34">
        <v>1.52600964287479</v>
      </c>
      <c r="BP34">
        <v>1.61418617948736</v>
      </c>
      <c r="BQ34">
        <v>1.31123685409432</v>
      </c>
      <c r="BR34">
        <v>1.32303610601715</v>
      </c>
      <c r="BS34">
        <v>1.3255826756608799</v>
      </c>
      <c r="BT34">
        <v>1.26369291851122</v>
      </c>
      <c r="BU34">
        <v>1.3710736679444799</v>
      </c>
      <c r="BV34">
        <v>1.45699483918259</v>
      </c>
      <c r="BW34">
        <v>1.6557993939192099</v>
      </c>
      <c r="BX34">
        <v>1.50059109527456</v>
      </c>
      <c r="BY34">
        <v>1.4178365426285899</v>
      </c>
      <c r="BZ34">
        <v>1.51876787666464</v>
      </c>
      <c r="CA34">
        <v>1.62848669420752</v>
      </c>
      <c r="CB34">
        <v>1.5712980086548201</v>
      </c>
      <c r="CC34">
        <v>1.40548372715113</v>
      </c>
      <c r="CD34">
        <v>1.4991416080542399</v>
      </c>
      <c r="CE34">
        <v>1.4809188452717399</v>
      </c>
      <c r="CF34">
        <v>1.55261210325502</v>
      </c>
      <c r="CG34">
        <v>1.5228933899283601</v>
      </c>
      <c r="CH34">
        <v>1.46870878334792</v>
      </c>
      <c r="CI34">
        <v>1.50300881840544</v>
      </c>
      <c r="CJ34">
        <v>1.5569676168603099</v>
      </c>
      <c r="CK34">
        <v>1.4128400864375801</v>
      </c>
      <c r="CL34">
        <v>1.48612491599698</v>
      </c>
      <c r="CM34">
        <v>1.5134147152003901</v>
      </c>
      <c r="CN34">
        <v>1.58910649799499</v>
      </c>
      <c r="CO34">
        <v>1.4489776343898499</v>
      </c>
      <c r="CP34">
        <v>1.52491607446483</v>
      </c>
      <c r="CQ34">
        <v>1.33174595280133</v>
      </c>
      <c r="CR34">
        <v>1.34650486161191</v>
      </c>
      <c r="CS34">
        <v>1.4895567670063901</v>
      </c>
      <c r="CT34">
        <v>1.5791040530931499</v>
      </c>
      <c r="CU34">
        <v>1.56007370588168</v>
      </c>
      <c r="CV34">
        <v>1.6371350250804699</v>
      </c>
      <c r="CW34">
        <v>1.4545027610888801</v>
      </c>
      <c r="CX34">
        <v>1.5304529481303899</v>
      </c>
      <c r="CY34">
        <v>1.5202610368965599</v>
      </c>
      <c r="CZ34">
        <v>1.5988719078561999</v>
      </c>
      <c r="DA34">
        <v>1.4583607664387599</v>
      </c>
      <c r="DB34">
        <v>1.5139360175571801</v>
      </c>
      <c r="DC34">
        <v>1.4581790362092899</v>
      </c>
      <c r="DD34">
        <v>1.54807152332972</v>
      </c>
      <c r="DE34">
        <v>1.4401465553486601</v>
      </c>
      <c r="DF34">
        <v>1.51785692834404</v>
      </c>
      <c r="DG34">
        <v>1.54926924039268</v>
      </c>
      <c r="DH34">
        <v>1.6325007727065299</v>
      </c>
      <c r="DI34">
        <v>1.3933498511926501</v>
      </c>
      <c r="DJ34">
        <v>1.4554237710566</v>
      </c>
      <c r="DK34">
        <v>1.4404462935892099</v>
      </c>
      <c r="DL34">
        <v>1.52384522158501</v>
      </c>
      <c r="DM34">
        <v>1.4344611885129299</v>
      </c>
      <c r="DN34">
        <v>1.50717394632663</v>
      </c>
      <c r="DO34">
        <v>1.51229841048845</v>
      </c>
      <c r="DP34">
        <v>1.5669306184012</v>
      </c>
      <c r="DQ34">
        <v>1.45437428730541</v>
      </c>
      <c r="DR34">
        <v>1.54337160889973</v>
      </c>
      <c r="DS34">
        <v>1.5620545560069601</v>
      </c>
      <c r="DT34">
        <v>1.6255716773070199</v>
      </c>
      <c r="DU34">
        <v>1.5402723920416701</v>
      </c>
      <c r="DV34">
        <v>1.63177414071827</v>
      </c>
      <c r="DW34">
        <v>1.4146922580400101</v>
      </c>
      <c r="DX34">
        <v>1.4839958993051501</v>
      </c>
      <c r="DY34">
        <v>1.3617915383176999</v>
      </c>
      <c r="DZ34">
        <v>1.4261152827941801</v>
      </c>
      <c r="EA34">
        <v>1.457312897055</v>
      </c>
      <c r="EB34">
        <v>1.5338859630477999</v>
      </c>
      <c r="EC34">
        <v>1.4847436223339201</v>
      </c>
      <c r="ED34">
        <v>1.55479749731445</v>
      </c>
      <c r="EE34">
        <v>1.3712580100687499</v>
      </c>
      <c r="EF34">
        <v>1.4084057314462299</v>
      </c>
      <c r="EG34">
        <v>1.55861978562713</v>
      </c>
      <c r="EH34">
        <v>1.6162463573754899</v>
      </c>
      <c r="EI34">
        <v>1.5428186358223499</v>
      </c>
      <c r="EJ34">
        <v>1.60914436577463</v>
      </c>
      <c r="EK34">
        <v>1.4882490903299901</v>
      </c>
      <c r="EL34">
        <v>1.57412966055072</v>
      </c>
      <c r="EM34">
        <v>1.5608831505165399</v>
      </c>
      <c r="EN34">
        <v>1.6659285184802901</v>
      </c>
      <c r="EO34">
        <v>1.4319840358265701</v>
      </c>
      <c r="EP34">
        <v>1.50227976749852</v>
      </c>
      <c r="EQ34">
        <v>1.37617465907763</v>
      </c>
      <c r="ER34">
        <v>1.4432825357613699</v>
      </c>
      <c r="ES34">
        <v>1.43979452772827</v>
      </c>
      <c r="ET34">
        <v>1.5295733305377901</v>
      </c>
      <c r="EU34">
        <v>1.47349101036512</v>
      </c>
      <c r="EV34">
        <v>1.5591118530315999</v>
      </c>
      <c r="EW34">
        <v>1.41148237258175</v>
      </c>
      <c r="EX34">
        <v>1.4711038004517301</v>
      </c>
      <c r="EY34">
        <v>1.46320515060686</v>
      </c>
      <c r="EZ34">
        <v>1.5407196333283999</v>
      </c>
      <c r="FA34">
        <v>1.5414223120997601</v>
      </c>
      <c r="FB34">
        <v>1.5908240647118299</v>
      </c>
      <c r="FC34">
        <v>1.3707585484082201</v>
      </c>
      <c r="FD34">
        <v>1.4608498187693699</v>
      </c>
      <c r="FE34">
        <v>1.5324580181723</v>
      </c>
      <c r="FF34">
        <v>1.5737690880548001</v>
      </c>
      <c r="FG34">
        <v>1.5303203419237399</v>
      </c>
      <c r="FH34">
        <v>1.6050526850323701</v>
      </c>
    </row>
    <row r="35" spans="1:164" x14ac:dyDescent="0.45">
      <c r="A35" t="s">
        <v>131</v>
      </c>
      <c r="B35" t="s">
        <v>109</v>
      </c>
      <c r="C35" t="s">
        <v>107</v>
      </c>
      <c r="D35">
        <v>30</v>
      </c>
      <c r="E35" s="1" cm="1">
        <f t="array" ref="E35">SUMPRODUCT($G35:$FZZ35,$G$2:$FZZ$2)/SUMPRODUCT(--($G35:$FZZ35&lt;&gt;""),$G$2:$FZZ$2)</f>
        <v>1.5522166043361887</v>
      </c>
      <c r="F35" s="1" cm="1">
        <f t="array" ref="F35">SUMPRODUCT($G35:$FZZ35,$F$2:$FZY$2)/SUMPRODUCT(--($G35:$FZZ35&lt;&gt;""),$F$2:$FZY$2)</f>
        <v>1.5142939468718712</v>
      </c>
      <c r="G35">
        <v>1.47997621057009</v>
      </c>
      <c r="H35">
        <v>1.4683765701635201</v>
      </c>
      <c r="I35">
        <v>1.4701692779639599</v>
      </c>
      <c r="J35">
        <v>1.4646288835769701</v>
      </c>
      <c r="K35">
        <v>1.4640834479889899</v>
      </c>
      <c r="L35">
        <v>1.4605043630097201</v>
      </c>
      <c r="M35">
        <v>1.4681120133510399</v>
      </c>
      <c r="N35">
        <v>1.45740463045875</v>
      </c>
      <c r="O35">
        <v>1.5416496328261</v>
      </c>
      <c r="P35">
        <v>1.5505545461427801</v>
      </c>
      <c r="Q35">
        <v>1.5820888343794299</v>
      </c>
      <c r="R35">
        <v>1.61411714723164</v>
      </c>
      <c r="S35">
        <v>1.59309197254512</v>
      </c>
      <c r="T35">
        <v>1.5839441199942099</v>
      </c>
      <c r="U35">
        <v>1.4992429785235</v>
      </c>
      <c r="V35">
        <v>1.5317826259888301</v>
      </c>
      <c r="W35">
        <v>1.5215357622450201</v>
      </c>
      <c r="X35">
        <v>1.60058223306966</v>
      </c>
      <c r="Y35">
        <v>1.4852045372752301</v>
      </c>
      <c r="Z35">
        <v>1.4910127560881301</v>
      </c>
      <c r="AA35">
        <v>1.4685996700873201</v>
      </c>
      <c r="AB35">
        <v>1.40742608687272</v>
      </c>
      <c r="AC35">
        <v>1.7807019981658001</v>
      </c>
      <c r="AD35">
        <v>1.4198217059290299</v>
      </c>
      <c r="AE35">
        <v>1.7636385882977501</v>
      </c>
      <c r="AF35">
        <v>1.7083749828908401</v>
      </c>
      <c r="AG35">
        <v>1.6434502660329799</v>
      </c>
      <c r="AH35">
        <v>1.5802815838445701</v>
      </c>
      <c r="AI35">
        <v>1.5422286852575899</v>
      </c>
      <c r="AJ35">
        <v>1.5836446381071201</v>
      </c>
      <c r="AK35">
        <v>1.5422286852575899</v>
      </c>
      <c r="AL35">
        <v>1.5836446381071201</v>
      </c>
      <c r="AM35">
        <v>1.53393683179239</v>
      </c>
      <c r="AN35">
        <v>1.5520597073178499</v>
      </c>
      <c r="AO35">
        <v>1.4546825937004899</v>
      </c>
      <c r="AP35">
        <v>1.34444260147907</v>
      </c>
      <c r="AQ35">
        <v>1.46590023210729</v>
      </c>
      <c r="AR35">
        <v>1.42325603287745</v>
      </c>
      <c r="AS35">
        <v>1.60837746088286</v>
      </c>
      <c r="AT35">
        <v>1.46038382003131</v>
      </c>
      <c r="AU35">
        <v>1.5336300962554399</v>
      </c>
      <c r="AV35">
        <v>1.5379566749025599</v>
      </c>
      <c r="AW35">
        <v>1.50752288152493</v>
      </c>
      <c r="AX35">
        <v>1.5178462141476901</v>
      </c>
      <c r="AY35">
        <v>1.5027011351183399</v>
      </c>
      <c r="AZ35">
        <v>1.5453072108117201</v>
      </c>
      <c r="BA35">
        <v>1.49649542769559</v>
      </c>
      <c r="BB35">
        <v>1.5735202438562299</v>
      </c>
      <c r="BC35">
        <v>1.6434231837112401</v>
      </c>
      <c r="BD35">
        <v>1.57409541522799</v>
      </c>
      <c r="BE35">
        <v>1.75454370652755</v>
      </c>
      <c r="BF35">
        <v>1.5003594836811101</v>
      </c>
      <c r="BG35">
        <v>1.5566630477715699</v>
      </c>
      <c r="BH35">
        <v>1.50909436250968</v>
      </c>
      <c r="BI35">
        <v>1.4447796918415501</v>
      </c>
      <c r="BJ35">
        <v>1.4130219811011999</v>
      </c>
      <c r="BK35">
        <v>1.4875313334171301</v>
      </c>
      <c r="BL35">
        <v>1.44696796042561</v>
      </c>
      <c r="BM35">
        <v>1.8222844456963201</v>
      </c>
      <c r="BN35">
        <v>1.64599023037922</v>
      </c>
      <c r="BO35">
        <v>1.7161281669360899</v>
      </c>
      <c r="BP35">
        <v>1.6094094503937799</v>
      </c>
      <c r="BQ35">
        <v>1.5459929633273699</v>
      </c>
      <c r="BR35">
        <v>1.35574246850151</v>
      </c>
      <c r="BS35">
        <v>1.32054690713136</v>
      </c>
      <c r="BT35">
        <v>1.23606905641679</v>
      </c>
      <c r="BU35">
        <v>1.6099670143532101</v>
      </c>
      <c r="BV35">
        <v>1.5266906382177801</v>
      </c>
      <c r="BW35">
        <v>1.60079423224216</v>
      </c>
      <c r="BX35">
        <v>1.4838655965899601</v>
      </c>
      <c r="BY35">
        <v>1.4705319871721301</v>
      </c>
      <c r="BZ35">
        <v>1.47574645122868</v>
      </c>
      <c r="CA35">
        <v>1.64849828713032</v>
      </c>
      <c r="CB35">
        <v>1.6099594861084201</v>
      </c>
      <c r="CC35">
        <v>1.5404542157691199</v>
      </c>
      <c r="CD35">
        <v>1.5045048941649299</v>
      </c>
      <c r="CE35">
        <v>1.61125595918335</v>
      </c>
      <c r="CF35">
        <v>1.5768646392585599</v>
      </c>
      <c r="CG35">
        <v>1.66479465112617</v>
      </c>
      <c r="CH35">
        <v>1.4664535605261499</v>
      </c>
      <c r="CI35">
        <v>1.58922857535887</v>
      </c>
      <c r="CJ35">
        <v>1.55593890257375</v>
      </c>
      <c r="CK35">
        <v>1.4915272652644</v>
      </c>
      <c r="CL35">
        <v>1.5260006921445599</v>
      </c>
      <c r="CM35">
        <v>1.5492500609256199</v>
      </c>
      <c r="CN35">
        <v>1.5772536943084301</v>
      </c>
      <c r="CO35">
        <v>1.4569298513319</v>
      </c>
      <c r="CP35">
        <v>1.5003705802851199</v>
      </c>
      <c r="CQ35">
        <v>1.3670827841742701</v>
      </c>
      <c r="CR35">
        <v>1.3216621490562701</v>
      </c>
      <c r="CS35">
        <v>1.49737852571699</v>
      </c>
      <c r="CT35">
        <v>1.53167101208817</v>
      </c>
      <c r="CU35">
        <v>1.56524904170979</v>
      </c>
      <c r="CV35">
        <v>1.6108716175483599</v>
      </c>
      <c r="CW35">
        <v>1.47787890074654</v>
      </c>
      <c r="CX35">
        <v>1.5152386196174901</v>
      </c>
      <c r="CY35">
        <v>1.50748110550241</v>
      </c>
      <c r="CZ35">
        <v>1.5562372758457199</v>
      </c>
      <c r="DA35">
        <v>1.4915843673503799</v>
      </c>
      <c r="DB35">
        <v>1.50429644635772</v>
      </c>
      <c r="DC35">
        <v>1.48829240898843</v>
      </c>
      <c r="DD35">
        <v>1.5212624828068899</v>
      </c>
      <c r="DE35">
        <v>1.4943119706889301</v>
      </c>
      <c r="DF35">
        <v>1.51718421526818</v>
      </c>
      <c r="DG35">
        <v>1.5483419925525801</v>
      </c>
      <c r="DH35">
        <v>1.61347011465493</v>
      </c>
      <c r="DI35">
        <v>1.46328197158732</v>
      </c>
      <c r="DJ35">
        <v>1.4674896274685101</v>
      </c>
      <c r="DK35">
        <v>1.4505541187200901</v>
      </c>
      <c r="DL35">
        <v>1.5263815485337999</v>
      </c>
      <c r="DM35">
        <v>1.4570219374029401</v>
      </c>
      <c r="DN35">
        <v>1.5161413792349201</v>
      </c>
      <c r="DO35">
        <v>1.50304559693699</v>
      </c>
      <c r="DP35">
        <v>1.5413331012878499</v>
      </c>
      <c r="DQ35">
        <v>1.4789440186692799</v>
      </c>
      <c r="DR35">
        <v>1.53054973613726</v>
      </c>
      <c r="DS35">
        <v>1.5754614045269799</v>
      </c>
      <c r="DT35">
        <v>1.5990829947765499</v>
      </c>
      <c r="DU35">
        <v>1.52916750314339</v>
      </c>
      <c r="DV35">
        <v>1.5884428853692201</v>
      </c>
      <c r="DW35">
        <v>1.4727094961461</v>
      </c>
      <c r="DX35">
        <v>1.5211964156889499</v>
      </c>
      <c r="DY35">
        <v>1.46563856275403</v>
      </c>
      <c r="DZ35">
        <v>1.44982334589759</v>
      </c>
      <c r="EA35">
        <v>1.4468822079997401</v>
      </c>
      <c r="EB35">
        <v>1.4911713073392601</v>
      </c>
      <c r="EC35">
        <v>1.46359543743696</v>
      </c>
      <c r="ED35">
        <v>1.52237410720875</v>
      </c>
      <c r="EE35">
        <v>1.5035182194813601</v>
      </c>
      <c r="EF35">
        <v>1.4651721845110599</v>
      </c>
      <c r="EG35">
        <v>1.5674528349449901</v>
      </c>
      <c r="EH35">
        <v>1.59297389410424</v>
      </c>
      <c r="EI35">
        <v>1.53554449870302</v>
      </c>
      <c r="EJ35">
        <v>1.57978011428149</v>
      </c>
      <c r="EK35">
        <v>1.4777673754210501</v>
      </c>
      <c r="EL35">
        <v>1.52687507841982</v>
      </c>
      <c r="EM35">
        <v>1.5325832997100499</v>
      </c>
      <c r="EN35">
        <v>1.6096853799742901</v>
      </c>
      <c r="EO35">
        <v>1.4394440383789799</v>
      </c>
      <c r="EP35">
        <v>1.5152622602763499</v>
      </c>
      <c r="EQ35">
        <v>1.4382917995025899</v>
      </c>
      <c r="ER35">
        <v>1.4361302598854899</v>
      </c>
      <c r="ES35">
        <v>1.43970367264213</v>
      </c>
      <c r="ET35">
        <v>1.48231470804067</v>
      </c>
      <c r="EU35">
        <v>1.49750027680069</v>
      </c>
      <c r="EV35">
        <v>1.5621183344263401</v>
      </c>
      <c r="EW35">
        <v>1.4600682510065699</v>
      </c>
      <c r="EX35">
        <v>1.45625061376804</v>
      </c>
      <c r="EY35">
        <v>1.46778854554496</v>
      </c>
      <c r="EZ35">
        <v>1.5105041734431901</v>
      </c>
      <c r="FA35">
        <v>1.62423323222109</v>
      </c>
      <c r="FB35">
        <v>1.5892989551735699</v>
      </c>
      <c r="FC35">
        <v>1.4054107166251799</v>
      </c>
      <c r="FD35">
        <v>1.4473339447137401</v>
      </c>
      <c r="FE35">
        <v>1.6465534465534399</v>
      </c>
      <c r="FF35">
        <v>1.63052185909328</v>
      </c>
      <c r="FG35">
        <v>1.5085586729296201</v>
      </c>
      <c r="FH35">
        <v>1.5774300706698801</v>
      </c>
    </row>
    <row r="36" spans="1:164" x14ac:dyDescent="0.45">
      <c r="A36" t="s">
        <v>113</v>
      </c>
      <c r="B36" t="s">
        <v>184</v>
      </c>
      <c r="C36" t="s">
        <v>110</v>
      </c>
      <c r="D36">
        <v>30</v>
      </c>
      <c r="E36" s="1" cm="1">
        <f t="array" ref="E36">SUMPRODUCT($G36:$FZZ36,$G$2:$FZZ$2)/SUMPRODUCT(--($G36:$FZZ36&lt;&gt;""),$G$2:$FZZ$2)</f>
        <v>1.6121952971335247</v>
      </c>
      <c r="F36" s="1" cm="1">
        <f t="array" ref="F36">SUMPRODUCT($G36:$FZZ36,$F$2:$FZY$2)/SUMPRODUCT(--($G36:$FZZ36&lt;&gt;""),$F$2:$FZY$2)</f>
        <v>1.6863207089520413</v>
      </c>
      <c r="G36">
        <v>1.58401827321762</v>
      </c>
      <c r="H36">
        <v>1.65215603175185</v>
      </c>
      <c r="I36">
        <v>1.5570048920828099</v>
      </c>
      <c r="J36">
        <v>1.6488469969445401</v>
      </c>
      <c r="K36">
        <v>1.55524879135412</v>
      </c>
      <c r="L36">
        <v>1.64368373017142</v>
      </c>
      <c r="M36">
        <v>1.54614517435536</v>
      </c>
      <c r="N36">
        <v>1.62643147747849</v>
      </c>
      <c r="O36">
        <v>1.6481205995911801</v>
      </c>
      <c r="P36">
        <v>1.7737338178514599</v>
      </c>
      <c r="Q36">
        <v>1.68153251729472</v>
      </c>
      <c r="R36">
        <v>1.7817156850956699</v>
      </c>
      <c r="S36">
        <v>1.6090809052121</v>
      </c>
      <c r="T36">
        <v>1.68705757551991</v>
      </c>
      <c r="U36">
        <v>1.63783274162897</v>
      </c>
      <c r="V36">
        <v>1.7315200827567601</v>
      </c>
      <c r="W36">
        <v>1.6192352554866101</v>
      </c>
      <c r="X36">
        <v>1.77215083169151</v>
      </c>
      <c r="Y36">
        <v>1.60656731935539</v>
      </c>
      <c r="Z36">
        <v>1.7022046572384399</v>
      </c>
      <c r="AA36">
        <v>1.56662581574682</v>
      </c>
      <c r="AB36">
        <v>1.5745154508030099</v>
      </c>
      <c r="AC36">
        <v>1.59314120556929</v>
      </c>
      <c r="AD36">
        <v>1.5567536521876</v>
      </c>
      <c r="AE36">
        <v>1.7490201120701401</v>
      </c>
      <c r="AF36">
        <v>1.8351092289889199</v>
      </c>
      <c r="AG36">
        <v>1.6843115018798001</v>
      </c>
      <c r="AH36">
        <v>1.7352380990210701</v>
      </c>
      <c r="AI36">
        <v>1.67011628325223</v>
      </c>
      <c r="AJ36">
        <v>1.8120335780951</v>
      </c>
      <c r="AK36">
        <v>1.67011628325223</v>
      </c>
      <c r="AL36">
        <v>1.8120335780951</v>
      </c>
      <c r="AM36">
        <v>1.6263792282892799</v>
      </c>
      <c r="AN36">
        <v>1.7518095992895</v>
      </c>
      <c r="AO36">
        <v>1.4771961633274</v>
      </c>
      <c r="AP36">
        <v>1.48286423509628</v>
      </c>
      <c r="AQ36">
        <v>1.5984838010290301</v>
      </c>
      <c r="AR36">
        <v>1.5903791674143699</v>
      </c>
      <c r="AS36">
        <v>1.51366260653366</v>
      </c>
      <c r="AT36">
        <v>1.59828291038621</v>
      </c>
      <c r="AU36">
        <v>1.63878375066919</v>
      </c>
      <c r="AV36">
        <v>1.7317224683974</v>
      </c>
      <c r="AW36">
        <v>1.6575902711400501</v>
      </c>
      <c r="AX36">
        <v>1.6857890429986999</v>
      </c>
      <c r="AY36">
        <v>1.6774793340707399</v>
      </c>
      <c r="AZ36">
        <v>1.76383609948389</v>
      </c>
      <c r="BA36">
        <v>1.64212030929788</v>
      </c>
      <c r="BB36">
        <v>1.74061687361151</v>
      </c>
      <c r="BC36">
        <v>1.6314829316911601</v>
      </c>
      <c r="BD36">
        <v>1.7708704125582799</v>
      </c>
      <c r="BE36">
        <v>1.6383907671214499</v>
      </c>
      <c r="BF36">
        <v>1.6038406233279801</v>
      </c>
      <c r="BG36">
        <v>1.59976387249114</v>
      </c>
      <c r="BH36">
        <v>1.71166974956238</v>
      </c>
      <c r="BI36">
        <v>1.5269209284163401</v>
      </c>
      <c r="BJ36">
        <v>1.56521746990456</v>
      </c>
      <c r="BK36">
        <v>1.56685571469768</v>
      </c>
      <c r="BL36">
        <v>1.5925657539614999</v>
      </c>
      <c r="BM36">
        <v>1.74009880807661</v>
      </c>
      <c r="BN36">
        <v>1.8413029620185599</v>
      </c>
      <c r="BO36">
        <v>1.6543977674085799</v>
      </c>
      <c r="BP36">
        <v>1.77441602722029</v>
      </c>
      <c r="BQ36">
        <v>1.44687082460768</v>
      </c>
      <c r="BR36">
        <v>1.4840105205529699</v>
      </c>
      <c r="BS36">
        <v>1.4092833016506301</v>
      </c>
      <c r="BT36">
        <v>1.3966922611086401</v>
      </c>
      <c r="BU36">
        <v>1.5648767248125299</v>
      </c>
      <c r="BV36">
        <v>1.6705793785226699</v>
      </c>
      <c r="BW36">
        <v>1.5354324153318399</v>
      </c>
      <c r="BX36">
        <v>1.6329659107307299</v>
      </c>
      <c r="BY36">
        <v>1.5461850533608801</v>
      </c>
      <c r="BZ36">
        <v>1.68884328368641</v>
      </c>
      <c r="CA36">
        <v>1.81045877918548</v>
      </c>
      <c r="CB36">
        <v>1.75205559695885</v>
      </c>
      <c r="CC36">
        <v>1.51483221431851</v>
      </c>
      <c r="CD36">
        <v>1.64125870868572</v>
      </c>
      <c r="CE36">
        <v>1.72936481577853</v>
      </c>
      <c r="CF36">
        <v>1.7484891198322099</v>
      </c>
      <c r="CG36">
        <v>1.50189882311908</v>
      </c>
      <c r="CH36">
        <v>1.60929957723037</v>
      </c>
      <c r="CI36">
        <v>1.6464811392412599</v>
      </c>
      <c r="CJ36">
        <v>1.75269588932948</v>
      </c>
      <c r="CK36">
        <v>1.6226433886110001</v>
      </c>
      <c r="CL36">
        <v>1.6555343396256701</v>
      </c>
      <c r="CM36">
        <v>1.6657066264926701</v>
      </c>
      <c r="CN36">
        <v>1.7801249529211001</v>
      </c>
      <c r="CO36">
        <v>1.5954396826088799</v>
      </c>
      <c r="CP36">
        <v>1.68089113659153</v>
      </c>
      <c r="CQ36">
        <v>1.4476040086539099</v>
      </c>
      <c r="CR36">
        <v>1.47538109566558</v>
      </c>
      <c r="CS36">
        <v>1.65789049537805</v>
      </c>
      <c r="CT36">
        <v>1.76989808011377</v>
      </c>
      <c r="CU36">
        <v>1.74187017300408</v>
      </c>
      <c r="CV36">
        <v>1.86258630299032</v>
      </c>
      <c r="CW36">
        <v>1.59992550727923</v>
      </c>
      <c r="CX36">
        <v>1.69947045391977</v>
      </c>
      <c r="CY36">
        <v>1.6727696126279299</v>
      </c>
      <c r="CZ36">
        <v>1.76115542292997</v>
      </c>
      <c r="DA36">
        <v>1.6172533130750399</v>
      </c>
      <c r="DB36">
        <v>1.7340761374187501</v>
      </c>
      <c r="DC36">
        <v>1.5937054912142199</v>
      </c>
      <c r="DD36">
        <v>1.7008846820597501</v>
      </c>
      <c r="DE36">
        <v>1.6087212445191901</v>
      </c>
      <c r="DF36">
        <v>1.6941678178869599</v>
      </c>
      <c r="DG36">
        <v>1.74216622757311</v>
      </c>
      <c r="DH36">
        <v>1.85243512944674</v>
      </c>
      <c r="DI36">
        <v>1.5993343986863899</v>
      </c>
      <c r="DJ36">
        <v>1.6457212391326601</v>
      </c>
      <c r="DK36">
        <v>1.6445643889701</v>
      </c>
      <c r="DL36">
        <v>1.7584367230155999</v>
      </c>
      <c r="DM36">
        <v>1.59244111021193</v>
      </c>
      <c r="DN36">
        <v>1.70585726471424</v>
      </c>
      <c r="DO36">
        <v>1.6501189233089599</v>
      </c>
      <c r="DP36">
        <v>1.7325675832463101</v>
      </c>
      <c r="DQ36">
        <v>1.6575088175236601</v>
      </c>
      <c r="DR36">
        <v>1.77130128086133</v>
      </c>
      <c r="DS36">
        <v>1.7538363319790999</v>
      </c>
      <c r="DT36">
        <v>1.85251305861868</v>
      </c>
      <c r="DU36">
        <v>1.74008643005821</v>
      </c>
      <c r="DV36">
        <v>1.8566824804792701</v>
      </c>
      <c r="DW36">
        <v>1.5890951892774401</v>
      </c>
      <c r="DX36">
        <v>1.6929699662072299</v>
      </c>
      <c r="DY36">
        <v>1.5655490055210499</v>
      </c>
      <c r="DZ36">
        <v>1.6244993160189301</v>
      </c>
      <c r="EA36">
        <v>1.5774272016626101</v>
      </c>
      <c r="EB36">
        <v>1.66739878295507</v>
      </c>
      <c r="EC36">
        <v>1.6190948675265799</v>
      </c>
      <c r="ED36">
        <v>1.7054178386046599</v>
      </c>
      <c r="EE36">
        <v>1.6174968398132299</v>
      </c>
      <c r="EF36">
        <v>1.63963641411964</v>
      </c>
      <c r="EG36">
        <v>1.6986780676192099</v>
      </c>
      <c r="EH36">
        <v>1.7805249412642501</v>
      </c>
      <c r="EI36">
        <v>1.72492130454448</v>
      </c>
      <c r="EJ36">
        <v>1.79195783215944</v>
      </c>
      <c r="EK36">
        <v>1.6256116746614599</v>
      </c>
      <c r="EL36">
        <v>1.73467555907305</v>
      </c>
      <c r="EM36">
        <v>1.72235932177943</v>
      </c>
      <c r="EN36">
        <v>1.8518574122901601</v>
      </c>
      <c r="EO36">
        <v>1.61981831471233</v>
      </c>
      <c r="EP36">
        <v>1.7252909168957999</v>
      </c>
      <c r="EQ36">
        <v>1.5798183972893101</v>
      </c>
      <c r="ER36">
        <v>1.6126170486221201</v>
      </c>
      <c r="ES36">
        <v>1.61350945242338</v>
      </c>
      <c r="ET36">
        <v>1.7409721494216699</v>
      </c>
      <c r="EU36">
        <v>1.6720976382513</v>
      </c>
      <c r="EV36">
        <v>1.7902532087588201</v>
      </c>
      <c r="EW36">
        <v>1.6018977707944599</v>
      </c>
      <c r="EX36">
        <v>1.6305484631248099</v>
      </c>
      <c r="EY36">
        <v>1.6245245231790699</v>
      </c>
      <c r="EZ36">
        <v>1.72046667293915</v>
      </c>
      <c r="FA36">
        <v>1.75175261206606</v>
      </c>
      <c r="FB36">
        <v>1.7822800808897801</v>
      </c>
      <c r="FC36">
        <v>1.5567492030219601</v>
      </c>
      <c r="FD36">
        <v>1.62646840473383</v>
      </c>
      <c r="FE36">
        <v>1.79445316588173</v>
      </c>
      <c r="FF36">
        <v>1.81138861138861</v>
      </c>
      <c r="FG36">
        <v>1.7084232575853699</v>
      </c>
      <c r="FH36">
        <v>1.8090749439295799</v>
      </c>
    </row>
    <row r="37" spans="1:164" x14ac:dyDescent="0.45">
      <c r="A37" t="s">
        <v>139</v>
      </c>
      <c r="B37" t="s">
        <v>123</v>
      </c>
      <c r="C37" t="s">
        <v>107</v>
      </c>
      <c r="D37">
        <v>30</v>
      </c>
      <c r="E37" s="1" cm="1">
        <f t="array" ref="E37">SUMPRODUCT($G37:$FZZ37,$G$2:$FZZ$2)/SUMPRODUCT(--($G37:$FZZ37&lt;&gt;""),$G$2:$FZZ$2)</f>
        <v>1.1403481810513862</v>
      </c>
      <c r="F37" s="1" cm="1">
        <f t="array" ref="F37">SUMPRODUCT($G37:$FZZ37,$F$2:$FZY$2)/SUMPRODUCT(--($G37:$FZZ37&lt;&gt;""),$F$2:$FZY$2)</f>
        <v>1.145006000207879</v>
      </c>
      <c r="G37">
        <v>1.0854707127044101</v>
      </c>
      <c r="H37">
        <v>1.1209163517166301</v>
      </c>
      <c r="I37">
        <v>1.08772341960707</v>
      </c>
      <c r="J37">
        <v>1.11994679268826</v>
      </c>
      <c r="K37">
        <v>1.0842555305166801</v>
      </c>
      <c r="L37">
        <v>1.11820731876406</v>
      </c>
      <c r="M37">
        <v>1.0892698873733999</v>
      </c>
      <c r="N37">
        <v>1.1184310686483701</v>
      </c>
      <c r="O37">
        <v>1.1644693012339999</v>
      </c>
      <c r="P37">
        <v>1.1981224922401299</v>
      </c>
      <c r="Q37">
        <v>1.1123355698241999</v>
      </c>
      <c r="R37">
        <v>1.18089323361309</v>
      </c>
      <c r="S37">
        <v>1.13122972073742</v>
      </c>
      <c r="T37">
        <v>1.1569017612486401</v>
      </c>
      <c r="U37">
        <v>1.0960803473951</v>
      </c>
      <c r="V37">
        <v>1.1670472234089</v>
      </c>
      <c r="W37">
        <v>1.11388047558835</v>
      </c>
      <c r="X37">
        <v>1.23416943570441</v>
      </c>
      <c r="Y37">
        <v>1.1154779201045</v>
      </c>
      <c r="Z37">
        <v>1.1617537288564801</v>
      </c>
      <c r="AA37">
        <v>1.1566137532143901</v>
      </c>
      <c r="AB37">
        <v>1.07845143425277</v>
      </c>
      <c r="AC37">
        <v>1.3798769171862</v>
      </c>
      <c r="AD37">
        <v>1.0760667846236001</v>
      </c>
      <c r="AE37">
        <v>1.32799389462419</v>
      </c>
      <c r="AF37">
        <v>1.2838502026138601</v>
      </c>
      <c r="AG37">
        <v>1.06349836845021</v>
      </c>
      <c r="AH37">
        <v>1.13934209716211</v>
      </c>
      <c r="AI37">
        <v>1.1073748828860299</v>
      </c>
      <c r="AJ37">
        <v>1.20297756378964</v>
      </c>
      <c r="AK37">
        <v>1.1073748828860299</v>
      </c>
      <c r="AL37">
        <v>1.20297756378964</v>
      </c>
      <c r="AM37">
        <v>1.1200896884203499</v>
      </c>
      <c r="AN37">
        <v>1.1814557641337899</v>
      </c>
      <c r="AO37">
        <v>1.21675798877824</v>
      </c>
      <c r="AP37">
        <v>1.0480542098730801</v>
      </c>
      <c r="AQ37">
        <v>1.0993501584154299</v>
      </c>
      <c r="AR37">
        <v>1.0991560002235701</v>
      </c>
      <c r="AS37">
        <v>1.11247743817162</v>
      </c>
      <c r="AT37">
        <v>1.0940783418400799</v>
      </c>
      <c r="AU37">
        <v>1.11648048747368</v>
      </c>
      <c r="AV37">
        <v>1.1596619899452301</v>
      </c>
      <c r="AW37">
        <v>1.1334486291714501</v>
      </c>
      <c r="AX37">
        <v>1.151327506653</v>
      </c>
      <c r="AY37">
        <v>1.2102458353757499</v>
      </c>
      <c r="AZ37">
        <v>1.22940528832211</v>
      </c>
      <c r="BA37">
        <v>1.12045740265555</v>
      </c>
      <c r="BB37">
        <v>1.19833984879535</v>
      </c>
      <c r="BC37">
        <v>1.0739752785391301</v>
      </c>
      <c r="BD37">
        <v>1.15326771793685</v>
      </c>
      <c r="BE37">
        <v>1.0822611523542001</v>
      </c>
      <c r="BF37">
        <v>1.0638877742107999</v>
      </c>
      <c r="BG37">
        <v>1.14997766069728</v>
      </c>
      <c r="BH37">
        <v>1.1600940193261899</v>
      </c>
      <c r="BI37">
        <v>1.0905059503902099</v>
      </c>
      <c r="BJ37">
        <v>1.0766473171269599</v>
      </c>
      <c r="BK37">
        <v>1.12106160205266</v>
      </c>
      <c r="BL37">
        <v>1.0862121873128301</v>
      </c>
      <c r="BM37">
        <v>1.1917065704035299</v>
      </c>
      <c r="BN37">
        <v>1.1837418833575399</v>
      </c>
      <c r="BO37">
        <v>1.0831856782837599</v>
      </c>
      <c r="BP37">
        <v>1.13876515670259</v>
      </c>
      <c r="BQ37">
        <v>1.22456480208879</v>
      </c>
      <c r="BR37">
        <v>1.03856387560632</v>
      </c>
      <c r="BS37">
        <v>1.0947372170820999</v>
      </c>
      <c r="BT37">
        <v>1.0055377261642899</v>
      </c>
      <c r="BU37">
        <v>1.1897269026180499</v>
      </c>
      <c r="BV37">
        <v>1.1586976117599199</v>
      </c>
      <c r="BW37">
        <v>1.0954688245806801</v>
      </c>
      <c r="BX37">
        <v>1.1114394973747499</v>
      </c>
      <c r="BY37">
        <v>1.10405442055141</v>
      </c>
      <c r="BZ37">
        <v>1.16980699493092</v>
      </c>
      <c r="CA37">
        <v>1.0988618694048</v>
      </c>
      <c r="CB37">
        <v>1.09516930881031</v>
      </c>
      <c r="CC37">
        <v>1.1520351874155701</v>
      </c>
      <c r="CD37">
        <v>1.15073761819524</v>
      </c>
      <c r="CE37">
        <v>1.2122972962371099</v>
      </c>
      <c r="CF37">
        <v>1.1887665307680799</v>
      </c>
      <c r="CG37">
        <v>1.22986510990825</v>
      </c>
      <c r="CH37">
        <v>1.1211691264736401</v>
      </c>
      <c r="CI37">
        <v>1.1295436661018901</v>
      </c>
      <c r="CJ37">
        <v>1.1725164111541999</v>
      </c>
      <c r="CK37">
        <v>1.1337921473785</v>
      </c>
      <c r="CL37">
        <v>1.1537707794272101</v>
      </c>
      <c r="CM37">
        <v>1.14879145711943</v>
      </c>
      <c r="CN37">
        <v>1.19919356625384</v>
      </c>
      <c r="CO37">
        <v>1.0747351440903301</v>
      </c>
      <c r="CP37">
        <v>1.14702881806687</v>
      </c>
      <c r="CQ37">
        <v>1.09426056250466</v>
      </c>
      <c r="CR37">
        <v>1.04175266704796</v>
      </c>
      <c r="CS37">
        <v>1.1103863474757001</v>
      </c>
      <c r="CT37">
        <v>1.1808295804693001</v>
      </c>
      <c r="CU37">
        <v>1.1938191703538501</v>
      </c>
      <c r="CV37">
        <v>1.2388957766984701</v>
      </c>
      <c r="CW37">
        <v>1.1003870382665799</v>
      </c>
      <c r="CX37">
        <v>1.1393013878317699</v>
      </c>
      <c r="CY37">
        <v>1.1206668154056301</v>
      </c>
      <c r="CZ37">
        <v>1.1910366176757601</v>
      </c>
      <c r="DA37">
        <v>1.10551194395205</v>
      </c>
      <c r="DB37">
        <v>1.1568160715793001</v>
      </c>
      <c r="DC37">
        <v>1.0898680708722199</v>
      </c>
      <c r="DD37">
        <v>1.1391156434902201</v>
      </c>
      <c r="DE37">
        <v>1.1180010811460099</v>
      </c>
      <c r="DF37">
        <v>1.15048351252327</v>
      </c>
      <c r="DG37">
        <v>1.1646821600459201</v>
      </c>
      <c r="DH37">
        <v>1.20646718572921</v>
      </c>
      <c r="DI37">
        <v>1.0881555219985599</v>
      </c>
      <c r="DJ37">
        <v>1.1179169904264801</v>
      </c>
      <c r="DK37">
        <v>1.09187001012031</v>
      </c>
      <c r="DL37">
        <v>1.1786548721216401</v>
      </c>
      <c r="DM37">
        <v>1.07199098882351</v>
      </c>
      <c r="DN37">
        <v>1.15734563985914</v>
      </c>
      <c r="DO37">
        <v>1.10237556561085</v>
      </c>
      <c r="DP37">
        <v>1.16991530339946</v>
      </c>
      <c r="DQ37">
        <v>1.0852979394839399</v>
      </c>
      <c r="DR37">
        <v>1.1723063459651499</v>
      </c>
      <c r="DS37">
        <v>1.1595821242019699</v>
      </c>
      <c r="DT37">
        <v>1.22385374347069</v>
      </c>
      <c r="DU37">
        <v>1.14268355821349</v>
      </c>
      <c r="DV37">
        <v>1.2017370539818</v>
      </c>
      <c r="DW37">
        <v>1.0792421308425399</v>
      </c>
      <c r="DX37">
        <v>1.1390154535444399</v>
      </c>
      <c r="DY37">
        <v>1.10612040035035</v>
      </c>
      <c r="DZ37">
        <v>1.10991920166123</v>
      </c>
      <c r="EA37">
        <v>1.08997945351061</v>
      </c>
      <c r="EB37">
        <v>1.1382518952365199</v>
      </c>
      <c r="EC37">
        <v>1.0875037925690201</v>
      </c>
      <c r="ED37">
        <v>1.131153186988</v>
      </c>
      <c r="EE37">
        <v>1.10564887950372</v>
      </c>
      <c r="EF37">
        <v>1.1016155313132401</v>
      </c>
      <c r="EG37">
        <v>1.1119760418662299</v>
      </c>
      <c r="EH37">
        <v>1.1469855706694301</v>
      </c>
      <c r="EI37">
        <v>1.1098690101450199</v>
      </c>
      <c r="EJ37">
        <v>1.1534676771686201</v>
      </c>
      <c r="EK37">
        <v>1.09959559497727</v>
      </c>
      <c r="EL37">
        <v>1.16542964414288</v>
      </c>
      <c r="EM37">
        <v>1.09672243438769</v>
      </c>
      <c r="EN37">
        <v>1.16868249931971</v>
      </c>
      <c r="EO37">
        <v>1.0694487951457701</v>
      </c>
      <c r="EP37">
        <v>1.16573271611383</v>
      </c>
      <c r="EQ37">
        <v>1.0951411260035699</v>
      </c>
      <c r="ER37">
        <v>1.1119410458847201</v>
      </c>
      <c r="ES37">
        <v>1.09093196351818</v>
      </c>
      <c r="ET37">
        <v>1.1587238354824001</v>
      </c>
      <c r="EU37">
        <v>1.09812371713524</v>
      </c>
      <c r="EV37">
        <v>1.1803633328506999</v>
      </c>
      <c r="EW37">
        <v>1.0948885397230601</v>
      </c>
      <c r="EX37">
        <v>1.1034812923499899</v>
      </c>
      <c r="EY37">
        <v>1.09949058455086</v>
      </c>
      <c r="EZ37">
        <v>1.1743840643019301</v>
      </c>
      <c r="FA37">
        <v>1.2255813953488299</v>
      </c>
      <c r="FB37">
        <v>1.22569093360296</v>
      </c>
      <c r="FC37">
        <v>1.0192584829031801</v>
      </c>
      <c r="FD37">
        <v>1.0602646403772999</v>
      </c>
      <c r="FE37">
        <v>1.2703772418058099</v>
      </c>
      <c r="FF37">
        <v>1.23368060510917</v>
      </c>
      <c r="FG37">
        <v>1.1117070796834601</v>
      </c>
      <c r="FH37">
        <v>1.19070289027125</v>
      </c>
    </row>
    <row r="38" spans="1:164" x14ac:dyDescent="0.45">
      <c r="A38" t="s">
        <v>132</v>
      </c>
      <c r="B38" t="s">
        <v>130</v>
      </c>
      <c r="C38" t="s">
        <v>126</v>
      </c>
      <c r="D38">
        <v>30</v>
      </c>
      <c r="E38" s="1" cm="1">
        <f t="array" ref="E38">SUMPRODUCT($G38:$FZZ38,$G$2:$FZZ$2)/SUMPRODUCT(--($G38:$FZZ38&lt;&gt;""),$G$2:$FZZ$2)</f>
        <v>1.2331741720836045</v>
      </c>
      <c r="F38" s="1" cm="1">
        <f t="array" ref="F38">SUMPRODUCT($G38:$FZZ38,$F$2:$FZY$2)/SUMPRODUCT(--($G38:$FZZ38&lt;&gt;""),$F$2:$FZY$2)</f>
        <v>1.2835937396535566</v>
      </c>
      <c r="G38">
        <v>1.1749593316943701</v>
      </c>
      <c r="H38">
        <v>1.2458521386024699</v>
      </c>
      <c r="I38">
        <v>1.17884399182974</v>
      </c>
      <c r="J38">
        <v>1.23968612567481</v>
      </c>
      <c r="K38">
        <v>1.1813250689838499</v>
      </c>
      <c r="L38">
        <v>1.23481022012363</v>
      </c>
      <c r="M38">
        <v>1.1771027673832799</v>
      </c>
      <c r="N38">
        <v>1.23738385334592</v>
      </c>
      <c r="O38">
        <v>1.3000094632447501</v>
      </c>
      <c r="P38">
        <v>1.3926678779619901</v>
      </c>
      <c r="Q38">
        <v>1.0956480613071</v>
      </c>
      <c r="R38">
        <v>1.1701095800367101</v>
      </c>
      <c r="S38">
        <v>1.0865076047487301</v>
      </c>
      <c r="T38">
        <v>1.1354713359470801</v>
      </c>
      <c r="U38">
        <v>1.3603929637104299</v>
      </c>
      <c r="V38">
        <v>1.49199194038108</v>
      </c>
      <c r="W38">
        <v>1.32551141431666</v>
      </c>
      <c r="X38">
        <v>1.43319904725497</v>
      </c>
      <c r="Y38">
        <v>1.1996354451301601</v>
      </c>
      <c r="Z38">
        <v>1.2818568972181801</v>
      </c>
      <c r="AA38">
        <v>1.1378308964662001</v>
      </c>
      <c r="AB38">
        <v>1.1594759945967501</v>
      </c>
      <c r="AC38">
        <v>1.2342371551998299</v>
      </c>
      <c r="AD38">
        <v>1.2298461928009199</v>
      </c>
      <c r="AE38">
        <v>1.1013546302556201</v>
      </c>
      <c r="AF38">
        <v>1.15815494879696</v>
      </c>
      <c r="AG38">
        <v>1.2274775624665999</v>
      </c>
      <c r="AH38">
        <v>1.29439394330587</v>
      </c>
      <c r="AI38">
        <v>1.2303552556981101</v>
      </c>
      <c r="AJ38">
        <v>1.3426236612181901</v>
      </c>
      <c r="AK38">
        <v>1.2303552556981101</v>
      </c>
      <c r="AL38">
        <v>1.3426236612181901</v>
      </c>
      <c r="AM38">
        <v>1.29327954152171</v>
      </c>
      <c r="AN38">
        <v>1.3451431052026801</v>
      </c>
      <c r="AO38">
        <v>1.20607959322576</v>
      </c>
      <c r="AP38">
        <v>1.12268000846493</v>
      </c>
      <c r="AQ38">
        <v>1.1911428563023401</v>
      </c>
      <c r="AR38">
        <v>1.29190213250414</v>
      </c>
      <c r="AS38">
        <v>1.29220705482972</v>
      </c>
      <c r="AT38">
        <v>1.3027110053909301</v>
      </c>
      <c r="AU38">
        <v>1.3251739137899501</v>
      </c>
      <c r="AV38">
        <v>1.41351447109449</v>
      </c>
      <c r="AW38">
        <v>1.3191087379575399</v>
      </c>
      <c r="AX38">
        <v>1.32003878341115</v>
      </c>
      <c r="AY38">
        <v>1.31109762325773</v>
      </c>
      <c r="AZ38">
        <v>1.3910075939751201</v>
      </c>
      <c r="BA38">
        <v>1.27460003099867</v>
      </c>
      <c r="BB38">
        <v>1.40936848812578</v>
      </c>
      <c r="BC38">
        <v>1.2100945965187</v>
      </c>
      <c r="BD38">
        <v>1.31866256718755</v>
      </c>
      <c r="BE38">
        <v>1.1215556447298001</v>
      </c>
      <c r="BF38">
        <v>1.21124682316746</v>
      </c>
      <c r="BG38">
        <v>1.2278738379785401</v>
      </c>
      <c r="BH38">
        <v>1.2872122061086599</v>
      </c>
      <c r="BI38">
        <v>1.1292652899628799</v>
      </c>
      <c r="BJ38">
        <v>1.1900183853770201</v>
      </c>
      <c r="BK38">
        <v>1.2647646019269501</v>
      </c>
      <c r="BL38">
        <v>1.3289250881772201</v>
      </c>
      <c r="BM38">
        <v>1.2738384676965</v>
      </c>
      <c r="BN38">
        <v>1.36671472410828</v>
      </c>
      <c r="BO38">
        <v>1.0867082218567099</v>
      </c>
      <c r="BP38">
        <v>1.15922508747532</v>
      </c>
      <c r="BQ38">
        <v>1.2843458918925099</v>
      </c>
      <c r="BR38">
        <v>1.2159661259633301</v>
      </c>
      <c r="BS38">
        <v>1.20937138711944</v>
      </c>
      <c r="BT38">
        <v>1.13263016085313</v>
      </c>
      <c r="BU38">
        <v>1.28176478163105</v>
      </c>
      <c r="BV38">
        <v>1.3368448684041001</v>
      </c>
      <c r="BW38">
        <v>1.1671356577530601</v>
      </c>
      <c r="BX38">
        <v>1.20629780101457</v>
      </c>
      <c r="BY38">
        <v>1.23111958597434</v>
      </c>
      <c r="BZ38">
        <v>1.2995898327736699</v>
      </c>
      <c r="CA38">
        <v>1.25002070164785</v>
      </c>
      <c r="CB38">
        <v>1.2932396085394999</v>
      </c>
      <c r="CC38">
        <v>1.1967547461089501</v>
      </c>
      <c r="CD38">
        <v>1.2483580758712001</v>
      </c>
      <c r="CE38">
        <v>1.10697633063366</v>
      </c>
      <c r="CF38">
        <v>1.1301069841759599</v>
      </c>
      <c r="CG38">
        <v>1.38163043128596</v>
      </c>
      <c r="CH38">
        <v>1.27922265923278</v>
      </c>
      <c r="CI38">
        <v>1.2601621848387601</v>
      </c>
      <c r="CJ38">
        <v>1.36345996601141</v>
      </c>
      <c r="CK38">
        <v>1.31624668515068</v>
      </c>
      <c r="CL38">
        <v>1.3481919735375401</v>
      </c>
      <c r="CM38">
        <v>1.3171012694685</v>
      </c>
      <c r="CN38">
        <v>1.45966723530584</v>
      </c>
      <c r="CO38">
        <v>1.1900248506779401</v>
      </c>
      <c r="CP38">
        <v>1.2593626019095701</v>
      </c>
      <c r="CQ38">
        <v>1.21282918459204</v>
      </c>
      <c r="CR38">
        <v>1.2061646731156499</v>
      </c>
      <c r="CS38">
        <v>1.21223986726712</v>
      </c>
      <c r="CT38">
        <v>1.2995780990756101</v>
      </c>
      <c r="CU38">
        <v>1.0927124446921499</v>
      </c>
      <c r="CV38">
        <v>1.1679197424843799</v>
      </c>
      <c r="CW38">
        <v>1.2090330520963199</v>
      </c>
      <c r="CX38">
        <v>1.2777930721769599</v>
      </c>
      <c r="CY38">
        <v>1.3672713835513199</v>
      </c>
      <c r="CZ38">
        <v>1.46628273419416</v>
      </c>
      <c r="DA38">
        <v>1.3390225373512199</v>
      </c>
      <c r="DB38">
        <v>1.36898792943361</v>
      </c>
      <c r="DC38">
        <v>1.21110288193116</v>
      </c>
      <c r="DD38">
        <v>1.28878724495194</v>
      </c>
      <c r="DE38">
        <v>1.27183614631509</v>
      </c>
      <c r="DF38">
        <v>1.3738843173764099</v>
      </c>
      <c r="DG38">
        <v>1.2786894897193199</v>
      </c>
      <c r="DH38">
        <v>1.400512194045</v>
      </c>
      <c r="DI38">
        <v>1.3222008825814699</v>
      </c>
      <c r="DJ38">
        <v>1.33024967379671</v>
      </c>
      <c r="DK38">
        <v>1.1924110099079099</v>
      </c>
      <c r="DL38">
        <v>1.2861051763559299</v>
      </c>
      <c r="DM38">
        <v>1.1943308326589499</v>
      </c>
      <c r="DN38">
        <v>1.2914196977318899</v>
      </c>
      <c r="DO38">
        <v>1.3286489151873699</v>
      </c>
      <c r="DP38">
        <v>1.38892272885485</v>
      </c>
      <c r="DQ38">
        <v>1.3219655785091</v>
      </c>
      <c r="DR38">
        <v>1.4404386220795999</v>
      </c>
      <c r="DS38">
        <v>1.0995473012188</v>
      </c>
      <c r="DT38">
        <v>1.1392919326755599</v>
      </c>
      <c r="DU38">
        <v>1.1005462633263901</v>
      </c>
      <c r="DV38">
        <v>1.15085109305495</v>
      </c>
      <c r="DW38">
        <v>1.19268519573223</v>
      </c>
      <c r="DX38">
        <v>1.2724114363822701</v>
      </c>
      <c r="DY38">
        <v>1.1444528643552301</v>
      </c>
      <c r="DZ38">
        <v>1.2155573707570999</v>
      </c>
      <c r="EA38">
        <v>1.19696289823583</v>
      </c>
      <c r="EB38">
        <v>1.25974383802123</v>
      </c>
      <c r="EC38">
        <v>1.2197229989585801</v>
      </c>
      <c r="ED38">
        <v>1.28564399872077</v>
      </c>
      <c r="EE38">
        <v>1.1649215616072</v>
      </c>
      <c r="EF38">
        <v>1.2011705477900601</v>
      </c>
      <c r="EG38">
        <v>1.0936847730733099</v>
      </c>
      <c r="EH38">
        <v>1.13765843525959</v>
      </c>
      <c r="EI38">
        <v>1.0886466227879801</v>
      </c>
      <c r="EJ38">
        <v>1.1309344681479501</v>
      </c>
      <c r="EK38">
        <v>1.2183304539180899</v>
      </c>
      <c r="EL38">
        <v>1.3077338841220301</v>
      </c>
      <c r="EM38">
        <v>1.2646636577744801</v>
      </c>
      <c r="EN38">
        <v>1.3804716016251699</v>
      </c>
      <c r="EO38">
        <v>1.1884723817479299</v>
      </c>
      <c r="EP38">
        <v>1.2738853503184699</v>
      </c>
      <c r="EQ38">
        <v>1.1244178865316801</v>
      </c>
      <c r="ER38">
        <v>1.1972008479244201</v>
      </c>
      <c r="ES38">
        <v>1.19864416256071</v>
      </c>
      <c r="ET38">
        <v>1.29936750882342</v>
      </c>
      <c r="EU38">
        <v>1.22091250542955</v>
      </c>
      <c r="EV38">
        <v>1.3072743222641401</v>
      </c>
      <c r="EW38">
        <v>1.2316483354610599</v>
      </c>
      <c r="EX38">
        <v>1.31454384758911</v>
      </c>
      <c r="EY38">
        <v>1.2067635317679</v>
      </c>
      <c r="EZ38">
        <v>1.2761730668422899</v>
      </c>
      <c r="FA38">
        <v>1.1000000000000001</v>
      </c>
      <c r="FB38">
        <v>1.1436552072800801</v>
      </c>
      <c r="FC38">
        <v>1.29265470107864</v>
      </c>
      <c r="FD38">
        <v>1.39089043189658</v>
      </c>
      <c r="FE38">
        <v>1.1192331478045701</v>
      </c>
      <c r="FF38">
        <v>1.1551591265876899</v>
      </c>
      <c r="FG38">
        <v>1.3189031357115599</v>
      </c>
      <c r="FH38">
        <v>1.43815327324277</v>
      </c>
    </row>
    <row r="39" spans="1:164" x14ac:dyDescent="0.45">
      <c r="A39" t="s">
        <v>141</v>
      </c>
      <c r="B39" t="s">
        <v>185</v>
      </c>
      <c r="C39" t="s">
        <v>107</v>
      </c>
      <c r="D39">
        <v>30</v>
      </c>
      <c r="E39" s="1" cm="1">
        <f t="array" ref="E39">SUMPRODUCT($G39:$FZZ39,$G$2:$FZZ$2)/SUMPRODUCT(--($G39:$FZZ39&lt;&gt;""),$G$2:$FZZ$2)</f>
        <v>1.5448274206204198</v>
      </c>
      <c r="F39" s="1" cm="1">
        <f t="array" ref="F39">SUMPRODUCT($G39:$FZZ39,$F$2:$FZY$2)/SUMPRODUCT(--($G39:$FZZ39&lt;&gt;""),$F$2:$FZY$2)</f>
        <v>1.5310252515089542</v>
      </c>
      <c r="G39">
        <v>1.5294814638143801</v>
      </c>
      <c r="H39">
        <v>1.52680897515869</v>
      </c>
      <c r="I39">
        <v>1.5350050110670499</v>
      </c>
      <c r="J39">
        <v>1.5155419350803601</v>
      </c>
      <c r="K39">
        <v>1.52519605736896</v>
      </c>
      <c r="L39">
        <v>1.51327491608424</v>
      </c>
      <c r="M39">
        <v>1.5289743092982899</v>
      </c>
      <c r="N39">
        <v>1.5140535353889699</v>
      </c>
      <c r="O39">
        <v>1.6074437883261401</v>
      </c>
      <c r="P39">
        <v>1.5851181012945701</v>
      </c>
      <c r="Q39">
        <v>1.55482208274214</v>
      </c>
      <c r="R39">
        <v>1.6360491867670199</v>
      </c>
      <c r="S39">
        <v>1.56153697506373</v>
      </c>
      <c r="T39">
        <v>1.5904084191938299</v>
      </c>
      <c r="U39">
        <v>1.45563035746144</v>
      </c>
      <c r="V39">
        <v>1.5340250463624501</v>
      </c>
      <c r="W39">
        <v>1.4904539261524501</v>
      </c>
      <c r="X39">
        <v>1.60924907617059</v>
      </c>
      <c r="Y39">
        <v>1.46792983485064</v>
      </c>
      <c r="Z39">
        <v>1.5287945030190699</v>
      </c>
      <c r="AA39">
        <v>1.6494412846998501</v>
      </c>
      <c r="AB39">
        <v>1.4226431883634301</v>
      </c>
      <c r="AC39">
        <v>1.72525915015423</v>
      </c>
      <c r="AD39">
        <v>1.4033262620928999</v>
      </c>
      <c r="AE39">
        <v>1.69742927179291</v>
      </c>
      <c r="AF39">
        <v>1.7180743180187299</v>
      </c>
      <c r="AG39">
        <v>1.4668635515949</v>
      </c>
      <c r="AH39">
        <v>1.5296926172123999</v>
      </c>
      <c r="AI39">
        <v>1.4973562645482501</v>
      </c>
      <c r="AJ39">
        <v>1.58436402190352</v>
      </c>
      <c r="AK39">
        <v>1.4973562645482501</v>
      </c>
      <c r="AL39">
        <v>1.58436402190352</v>
      </c>
      <c r="AM39">
        <v>1.51596131290784</v>
      </c>
      <c r="AN39">
        <v>1.5777595020141999</v>
      </c>
      <c r="AO39">
        <v>1.52788708468934</v>
      </c>
      <c r="AP39">
        <v>1.34399075721091</v>
      </c>
      <c r="AQ39">
        <v>1.4382003300689199</v>
      </c>
      <c r="AR39">
        <v>1.43111061427533</v>
      </c>
      <c r="AS39">
        <v>1.6741593851229299</v>
      </c>
      <c r="AT39">
        <v>1.47436617698036</v>
      </c>
      <c r="AU39">
        <v>1.4900818023040701</v>
      </c>
      <c r="AV39">
        <v>1.5616919856842</v>
      </c>
      <c r="AW39">
        <v>1.4965273718737699</v>
      </c>
      <c r="AX39">
        <v>1.5280818715058799</v>
      </c>
      <c r="AY39">
        <v>1.6357047717059601</v>
      </c>
      <c r="AZ39">
        <v>1.64127385788821</v>
      </c>
      <c r="BA39">
        <v>1.6054144350491599</v>
      </c>
      <c r="BB39">
        <v>1.5887095940895799</v>
      </c>
      <c r="BC39">
        <v>1.4489797280461301</v>
      </c>
      <c r="BD39">
        <v>1.5482215320542401</v>
      </c>
      <c r="BE39">
        <v>1.4344924592027799</v>
      </c>
      <c r="BF39">
        <v>1.4362125468164699</v>
      </c>
      <c r="BG39">
        <v>1.73174058781504</v>
      </c>
      <c r="BH39">
        <v>1.5640792645944701</v>
      </c>
      <c r="BI39">
        <v>1.4942358137020699</v>
      </c>
      <c r="BJ39">
        <v>1.4369988990467399</v>
      </c>
      <c r="BK39">
        <v>1.51440412898646</v>
      </c>
      <c r="BL39">
        <v>1.4605919889972501</v>
      </c>
      <c r="BM39">
        <v>1.66051679663177</v>
      </c>
      <c r="BN39">
        <v>1.6455306579298401</v>
      </c>
      <c r="BO39">
        <v>1.5239295303039899</v>
      </c>
      <c r="BP39">
        <v>1.61557213684505</v>
      </c>
      <c r="BQ39">
        <v>1.5361155882589399</v>
      </c>
      <c r="BR39">
        <v>1.3479209656856901</v>
      </c>
      <c r="BS39">
        <v>1.414510137925</v>
      </c>
      <c r="BT39">
        <v>1.30056251639458</v>
      </c>
      <c r="BU39">
        <v>1.83993541549037</v>
      </c>
      <c r="BV39">
        <v>1.5724346973343999</v>
      </c>
      <c r="BW39">
        <v>1.4316161044323801</v>
      </c>
      <c r="BX39">
        <v>1.4755930378411899</v>
      </c>
      <c r="BY39">
        <v>1.4813271859508601</v>
      </c>
      <c r="BZ39">
        <v>1.54789058852146</v>
      </c>
      <c r="CA39">
        <v>1.5423249023955601</v>
      </c>
      <c r="CB39">
        <v>1.55341791873299</v>
      </c>
      <c r="CC39">
        <v>1.58821141727829</v>
      </c>
      <c r="CD39">
        <v>1.55033903154756</v>
      </c>
      <c r="CE39">
        <v>1.6356889378205099</v>
      </c>
      <c r="CF39">
        <v>1.5894328609571799</v>
      </c>
      <c r="CG39">
        <v>1.53105926055103</v>
      </c>
      <c r="CH39">
        <v>1.45445956768123</v>
      </c>
      <c r="CI39">
        <v>1.5703665350014899</v>
      </c>
      <c r="CJ39">
        <v>1.5698675573076699</v>
      </c>
      <c r="CK39">
        <v>1.61074916600604</v>
      </c>
      <c r="CL39">
        <v>1.5748783716896699</v>
      </c>
      <c r="CM39">
        <v>1.58155172031814</v>
      </c>
      <c r="CN39">
        <v>1.6018011830648899</v>
      </c>
      <c r="CO39">
        <v>1.4565374722064699</v>
      </c>
      <c r="CP39">
        <v>1.51254305270959</v>
      </c>
      <c r="CQ39">
        <v>1.3843657523686299</v>
      </c>
      <c r="CR39">
        <v>1.3667222042623</v>
      </c>
      <c r="CS39">
        <v>1.51208343209291</v>
      </c>
      <c r="CT39">
        <v>1.55251007347712</v>
      </c>
      <c r="CU39">
        <v>1.5491656903670501</v>
      </c>
      <c r="CV39">
        <v>1.64700797342948</v>
      </c>
      <c r="CW39">
        <v>1.49077747728781</v>
      </c>
      <c r="CX39">
        <v>1.52377289436608</v>
      </c>
      <c r="CY39">
        <v>1.4845427671026501</v>
      </c>
      <c r="CZ39">
        <v>1.56477117438714</v>
      </c>
      <c r="DA39">
        <v>1.4656706339157499</v>
      </c>
      <c r="DB39">
        <v>1.5462311133620299</v>
      </c>
      <c r="DC39">
        <v>1.48772269653045</v>
      </c>
      <c r="DD39">
        <v>1.5404617926409401</v>
      </c>
      <c r="DE39">
        <v>1.47618475584119</v>
      </c>
      <c r="DF39">
        <v>1.52561715418343</v>
      </c>
      <c r="DG39">
        <v>1.5467229883873199</v>
      </c>
      <c r="DH39">
        <v>1.6081126826898999</v>
      </c>
      <c r="DI39">
        <v>1.4499259628494701</v>
      </c>
      <c r="DJ39">
        <v>1.4724449852658701</v>
      </c>
      <c r="DK39">
        <v>1.4611991953721399</v>
      </c>
      <c r="DL39">
        <v>1.53810112822819</v>
      </c>
      <c r="DM39">
        <v>1.43908707158636</v>
      </c>
      <c r="DN39">
        <v>1.52940661840292</v>
      </c>
      <c r="DO39">
        <v>1.51782399350272</v>
      </c>
      <c r="DP39">
        <v>1.56273929690219</v>
      </c>
      <c r="DQ39">
        <v>1.47495292900898</v>
      </c>
      <c r="DR39">
        <v>1.55851388262748</v>
      </c>
      <c r="DS39">
        <v>1.5971561230411999</v>
      </c>
      <c r="DT39">
        <v>1.6429947765525199</v>
      </c>
      <c r="DU39">
        <v>1.53221051741808</v>
      </c>
      <c r="DV39">
        <v>1.6262692433671799</v>
      </c>
      <c r="DW39">
        <v>1.4143220564225201</v>
      </c>
      <c r="DX39">
        <v>1.5028856741466301</v>
      </c>
      <c r="DY39">
        <v>1.44057237897471</v>
      </c>
      <c r="DZ39">
        <v>1.4454143744279599</v>
      </c>
      <c r="EA39">
        <v>1.4502830062426599</v>
      </c>
      <c r="EB39">
        <v>1.5063174550693099</v>
      </c>
      <c r="EC39">
        <v>1.4637594404218099</v>
      </c>
      <c r="ED39">
        <v>1.5258591706369</v>
      </c>
      <c r="EE39">
        <v>1.4694612703585399</v>
      </c>
      <c r="EF39">
        <v>1.46854061479332</v>
      </c>
      <c r="EG39">
        <v>1.5645084851723701</v>
      </c>
      <c r="EH39">
        <v>1.6023716132415</v>
      </c>
      <c r="EI39">
        <v>1.54292940948407</v>
      </c>
      <c r="EJ39">
        <v>1.60035632194518</v>
      </c>
      <c r="EK39">
        <v>1.4710691156173601</v>
      </c>
      <c r="EL39">
        <v>1.55192116514974</v>
      </c>
      <c r="EM39">
        <v>1.53639289501093</v>
      </c>
      <c r="EN39">
        <v>1.6464301464723701</v>
      </c>
      <c r="EO39">
        <v>1.4619516666086501</v>
      </c>
      <c r="EP39">
        <v>1.53680693327764</v>
      </c>
      <c r="EQ39">
        <v>1.4429820901003101</v>
      </c>
      <c r="ER39">
        <v>1.4507686401495501</v>
      </c>
      <c r="ES39">
        <v>1.4633329838906901</v>
      </c>
      <c r="ET39">
        <v>1.5416780235524301</v>
      </c>
      <c r="EU39">
        <v>1.4852614276102301</v>
      </c>
      <c r="EV39">
        <v>1.5842453561360299</v>
      </c>
      <c r="EW39">
        <v>1.45372188942354</v>
      </c>
      <c r="EX39">
        <v>1.4609029755474801</v>
      </c>
      <c r="EY39">
        <v>1.4619282517238099</v>
      </c>
      <c r="EZ39">
        <v>1.5308807914084801</v>
      </c>
      <c r="FA39">
        <v>1.57950792045837</v>
      </c>
      <c r="FB39">
        <v>1.6064627569935901</v>
      </c>
      <c r="FC39">
        <v>1.3820035809423901</v>
      </c>
      <c r="FD39">
        <v>1.5009389056290601</v>
      </c>
      <c r="FE39">
        <v>1.6512820512820501</v>
      </c>
      <c r="FF39">
        <v>1.63799058084772</v>
      </c>
      <c r="FG39">
        <v>1.5141022385848999</v>
      </c>
      <c r="FH39">
        <v>1.5952985485167701</v>
      </c>
    </row>
    <row r="40" spans="1:164" x14ac:dyDescent="0.45">
      <c r="A40" t="s">
        <v>125</v>
      </c>
      <c r="B40" t="s">
        <v>188</v>
      </c>
      <c r="C40" t="s">
        <v>148</v>
      </c>
      <c r="D40">
        <v>30</v>
      </c>
      <c r="E40" s="1" cm="1">
        <f t="array" ref="E40">SUMPRODUCT($G40:$FZZ40,$G$2:$FZZ$2)/SUMPRODUCT(--($G40:$FZZ40&lt;&gt;""),$G$2:$FZZ$2)</f>
        <v>1.7425892748137526</v>
      </c>
      <c r="F40" s="1" cm="1">
        <f t="array" ref="F40">SUMPRODUCT($G40:$FZZ40,$F$2:$FZY$2)/SUMPRODUCT(--($G40:$FZZ40&lt;&gt;""),$F$2:$FZY$2)</f>
        <v>1.7610781806060019</v>
      </c>
      <c r="G40">
        <v>1.65811256253134</v>
      </c>
      <c r="H40">
        <v>1.7239279467703801</v>
      </c>
      <c r="I40">
        <v>1.6380728214061799</v>
      </c>
      <c r="J40">
        <v>1.7218224724620099</v>
      </c>
      <c r="K40">
        <v>1.6367815356392399</v>
      </c>
      <c r="L40">
        <v>1.7161948643406399</v>
      </c>
      <c r="M40">
        <v>1.63842331918191</v>
      </c>
      <c r="N40">
        <v>1.7126839544856101</v>
      </c>
      <c r="O40">
        <v>1.7337667499432201</v>
      </c>
      <c r="P40">
        <v>1.78474146415322</v>
      </c>
      <c r="Q40">
        <v>2.2857678217861399</v>
      </c>
      <c r="R40">
        <v>2.0461867429798999</v>
      </c>
      <c r="S40">
        <v>2.0909392275020902</v>
      </c>
      <c r="T40">
        <v>1.9144165596021301</v>
      </c>
      <c r="U40">
        <v>1.7927463429724599</v>
      </c>
      <c r="V40">
        <v>1.81048928957831</v>
      </c>
      <c r="W40">
        <v>1.6926789582536901</v>
      </c>
      <c r="X40">
        <v>1.74862822360102</v>
      </c>
      <c r="Y40">
        <v>1.6858363435213199</v>
      </c>
      <c r="Z40">
        <v>1.8095417405329</v>
      </c>
      <c r="AA40">
        <v>1.5933529182173101</v>
      </c>
      <c r="AB40">
        <v>1.6174362219698699</v>
      </c>
      <c r="AC40">
        <v>1.6244553755322699</v>
      </c>
      <c r="AD40">
        <v>1.65238214341957</v>
      </c>
      <c r="AE40">
        <v>2.0149067395551201</v>
      </c>
      <c r="AF40">
        <v>2.0632769111443801</v>
      </c>
      <c r="AG40">
        <v>1.86356152521603</v>
      </c>
      <c r="AH40">
        <v>1.87215720076503</v>
      </c>
      <c r="AI40">
        <v>1.6126597845616799</v>
      </c>
      <c r="AJ40">
        <v>1.70222991848696</v>
      </c>
      <c r="AK40">
        <v>1.6126597845616799</v>
      </c>
      <c r="AL40">
        <v>1.70222991848696</v>
      </c>
      <c r="AM40">
        <v>1.6926757775551899</v>
      </c>
      <c r="AN40">
        <v>1.7507701375793201</v>
      </c>
      <c r="AO40">
        <v>1.7614147873186099</v>
      </c>
      <c r="AP40">
        <v>1.6511447674717801</v>
      </c>
      <c r="AQ40">
        <v>2.0087165260980901</v>
      </c>
      <c r="AR40">
        <v>1.78225452962236</v>
      </c>
      <c r="AS40">
        <v>2.28508289604226</v>
      </c>
      <c r="AT40">
        <v>1.80789275511301</v>
      </c>
      <c r="AU40">
        <v>1.6808648787012701</v>
      </c>
      <c r="AV40">
        <v>1.72334089287971</v>
      </c>
      <c r="AW40">
        <v>1.61472222413235</v>
      </c>
      <c r="AX40">
        <v>1.6702189474842299</v>
      </c>
      <c r="AY40">
        <v>1.64683011207465</v>
      </c>
      <c r="AZ40">
        <v>1.69777955144475</v>
      </c>
      <c r="BA40">
        <v>1.7956429641620799</v>
      </c>
      <c r="BB40">
        <v>1.8402466116727201</v>
      </c>
      <c r="BC40">
        <v>1.81997517175096</v>
      </c>
      <c r="BD40">
        <v>1.9193259886804499</v>
      </c>
      <c r="BE40">
        <v>1.7721939372659099</v>
      </c>
      <c r="BF40">
        <v>1.7665174391385701</v>
      </c>
      <c r="BG40">
        <v>1.7542158688909499</v>
      </c>
      <c r="BH40">
        <v>1.8132326373975001</v>
      </c>
      <c r="BI40">
        <v>1.84461735095099</v>
      </c>
      <c r="BJ40">
        <v>1.75696411687821</v>
      </c>
      <c r="BK40">
        <v>1.74485355555719</v>
      </c>
      <c r="BL40">
        <v>1.7393688211240801</v>
      </c>
      <c r="BM40">
        <v>1.94015921961633</v>
      </c>
      <c r="BN40">
        <v>2.0175137871734798</v>
      </c>
      <c r="BO40">
        <v>1.7618318167806699</v>
      </c>
      <c r="BP40">
        <v>1.8782404694842301</v>
      </c>
      <c r="BQ40">
        <v>1.6993564392445699</v>
      </c>
      <c r="BR40">
        <v>1.64614878083329</v>
      </c>
      <c r="BS40">
        <v>1.65606510552444</v>
      </c>
      <c r="BT40">
        <v>1.5771411731559499</v>
      </c>
      <c r="BU40">
        <v>1.8052063831684</v>
      </c>
      <c r="BV40">
        <v>1.7945033827622701</v>
      </c>
      <c r="BW40">
        <v>1.57808840343223</v>
      </c>
      <c r="BX40">
        <v>1.5126461087615299</v>
      </c>
      <c r="BY40">
        <v>1.53318384271051</v>
      </c>
      <c r="BZ40">
        <v>1.60273892171034</v>
      </c>
      <c r="CA40">
        <v>1.9215606895642201</v>
      </c>
      <c r="CB40">
        <v>1.8835309957339199</v>
      </c>
      <c r="CC40">
        <v>1.6261836160259699</v>
      </c>
      <c r="CD40">
        <v>1.73069449897192</v>
      </c>
      <c r="CE40">
        <v>1.7517266267949401</v>
      </c>
      <c r="CF40">
        <v>1.80354504397308</v>
      </c>
      <c r="CG40">
        <v>1.6831276486593101</v>
      </c>
      <c r="CH40">
        <v>1.7449329443694701</v>
      </c>
      <c r="CI40">
        <v>1.6366758857921999</v>
      </c>
      <c r="CJ40">
        <v>1.6798143871332101</v>
      </c>
      <c r="CK40">
        <v>1.6612213937055</v>
      </c>
      <c r="CL40">
        <v>1.6735240620837499</v>
      </c>
      <c r="CM40">
        <v>1.7458958282561901</v>
      </c>
      <c r="CN40">
        <v>1.8075193300396499</v>
      </c>
      <c r="CO40">
        <v>1.66759384400749</v>
      </c>
      <c r="CP40">
        <v>1.7881501504119901</v>
      </c>
      <c r="CQ40">
        <v>1.5722900554546999</v>
      </c>
      <c r="CR40">
        <v>1.5981026036356401</v>
      </c>
      <c r="CS40">
        <v>1.5772837165205</v>
      </c>
      <c r="CT40">
        <v>1.6143161886702999</v>
      </c>
      <c r="CU40">
        <v>1.8286451994494799</v>
      </c>
      <c r="CV40">
        <v>1.91067711591614</v>
      </c>
      <c r="CW40">
        <v>1.6927094298067999</v>
      </c>
      <c r="CX40">
        <v>1.7806108403102701</v>
      </c>
      <c r="CY40">
        <v>1.72705468946091</v>
      </c>
      <c r="CZ40">
        <v>1.7866734528822801</v>
      </c>
      <c r="DA40">
        <v>1.6907233898877301</v>
      </c>
      <c r="DB40">
        <v>1.7786612644551301</v>
      </c>
      <c r="DC40">
        <v>1.7632193637125699</v>
      </c>
      <c r="DD40">
        <v>1.8137691362345201</v>
      </c>
      <c r="DE40">
        <v>1.8084689771157401</v>
      </c>
      <c r="DF40">
        <v>1.8237491741245699</v>
      </c>
      <c r="DG40">
        <v>1.73936976583312</v>
      </c>
      <c r="DH40">
        <v>1.80570478194957</v>
      </c>
      <c r="DI40">
        <v>1.6427597531117499</v>
      </c>
      <c r="DJ40">
        <v>1.70590391297336</v>
      </c>
      <c r="DK40">
        <v>1.62843434911353</v>
      </c>
      <c r="DL40">
        <v>1.7390456913677399</v>
      </c>
      <c r="DM40">
        <v>1.7736926138973299</v>
      </c>
      <c r="DN40">
        <v>1.8504735242011301</v>
      </c>
      <c r="DO40">
        <v>1.80918610047569</v>
      </c>
      <c r="DP40">
        <v>1.8186129481378299</v>
      </c>
      <c r="DQ40">
        <v>1.7264578747779</v>
      </c>
      <c r="DR40">
        <v>1.8532048052189101</v>
      </c>
      <c r="DS40">
        <v>1.8186883343006299</v>
      </c>
      <c r="DT40">
        <v>1.87178177597214</v>
      </c>
      <c r="DU40">
        <v>1.75410754096974</v>
      </c>
      <c r="DV40">
        <v>1.87501452827995</v>
      </c>
      <c r="DW40">
        <v>1.86747731328549</v>
      </c>
      <c r="DX40">
        <v>1.80430572958195</v>
      </c>
      <c r="DY40">
        <v>1.59175679798447</v>
      </c>
      <c r="DZ40">
        <v>1.70540591077737</v>
      </c>
      <c r="EA40">
        <v>1.7640066441521201</v>
      </c>
      <c r="EB40">
        <v>1.8065795999338701</v>
      </c>
      <c r="EC40">
        <v>1.77985059328079</v>
      </c>
      <c r="ED40">
        <v>1.8556445727312201</v>
      </c>
      <c r="EE40">
        <v>1.6301083596986601</v>
      </c>
      <c r="EF40">
        <v>1.6803863830657799</v>
      </c>
      <c r="EG40">
        <v>1.93038427797888</v>
      </c>
      <c r="EH40">
        <v>1.9394189950893801</v>
      </c>
      <c r="EI40">
        <v>1.8468554126780401</v>
      </c>
      <c r="EJ40">
        <v>1.8838076599986999</v>
      </c>
      <c r="EK40">
        <v>1.7206516808385299</v>
      </c>
      <c r="EL40">
        <v>1.8491057726645299</v>
      </c>
      <c r="EM40">
        <v>1.82758297129667</v>
      </c>
      <c r="EN40">
        <v>1.9428373040075799</v>
      </c>
      <c r="EO40">
        <v>1.6801480398640201</v>
      </c>
      <c r="EP40">
        <v>1.7710486930493099</v>
      </c>
      <c r="EQ40">
        <v>1.5928293635559401</v>
      </c>
      <c r="ER40">
        <v>1.65351938709085</v>
      </c>
      <c r="ES40">
        <v>1.6169759234021699</v>
      </c>
      <c r="ET40">
        <v>1.6300520669531999</v>
      </c>
      <c r="EU40">
        <v>1.5153092076686501</v>
      </c>
      <c r="EV40">
        <v>1.5980513231073199</v>
      </c>
      <c r="EW40">
        <v>1.75450505744868</v>
      </c>
      <c r="EX40">
        <v>1.7002970637336701</v>
      </c>
      <c r="EY40">
        <v>1.7522816166883901</v>
      </c>
      <c r="EZ40">
        <v>1.84924528555491</v>
      </c>
      <c r="FA40">
        <v>1.77430906639703</v>
      </c>
      <c r="FB40">
        <v>1.8621840242669301</v>
      </c>
      <c r="FC40">
        <v>1.6104415039958</v>
      </c>
      <c r="FD40">
        <v>1.7933752565614201</v>
      </c>
      <c r="FE40">
        <v>1.7959373959373901</v>
      </c>
      <c r="FF40">
        <v>1.8498739355882201</v>
      </c>
      <c r="FG40">
        <v>1.67103592738352</v>
      </c>
      <c r="FH40">
        <v>1.7394100969066</v>
      </c>
    </row>
    <row r="41" spans="1:164" x14ac:dyDescent="0.45">
      <c r="A41" t="s">
        <v>118</v>
      </c>
      <c r="B41" t="s">
        <v>187</v>
      </c>
      <c r="C41" t="s">
        <v>173</v>
      </c>
      <c r="D41">
        <v>30</v>
      </c>
      <c r="E41" s="1" cm="1">
        <f t="array" ref="E41">SUMPRODUCT($G41:$FZZ41,$G$2:$FZZ$2)/SUMPRODUCT(--($G41:$FZZ41&lt;&gt;""),$G$2:$FZZ$2)</f>
        <v>1.4987412376820377</v>
      </c>
      <c r="F41" s="1" cm="1">
        <f t="array" ref="F41">SUMPRODUCT($G41:$FZZ41,$F$2:$FZY$2)/SUMPRODUCT(--($G41:$FZZ41&lt;&gt;""),$F$2:$FZY$2)</f>
        <v>1.5431384636546885</v>
      </c>
      <c r="G41">
        <v>1.43641984368693</v>
      </c>
      <c r="H41">
        <v>1.4958399075331099</v>
      </c>
      <c r="I41">
        <v>1.4402386396745299</v>
      </c>
      <c r="J41">
        <v>1.4911516911779199</v>
      </c>
      <c r="K41">
        <v>1.4381552704273699</v>
      </c>
      <c r="L41">
        <v>1.4895758578605001</v>
      </c>
      <c r="M41">
        <v>1.4395427204593501</v>
      </c>
      <c r="N41">
        <v>1.4917677173702399</v>
      </c>
      <c r="O41">
        <v>1.5257665228253401</v>
      </c>
      <c r="P41">
        <v>1.60513097130744</v>
      </c>
      <c r="Q41">
        <v>1.5341505743532999</v>
      </c>
      <c r="R41">
        <v>1.62384468011767</v>
      </c>
      <c r="S41">
        <v>1.5394524386861801</v>
      </c>
      <c r="T41">
        <v>1.6033580397042899</v>
      </c>
      <c r="U41">
        <v>1.4919706619395701</v>
      </c>
      <c r="V41">
        <v>1.57903058694125</v>
      </c>
      <c r="W41">
        <v>1.5620940786700701</v>
      </c>
      <c r="X41">
        <v>1.67010713480557</v>
      </c>
      <c r="Y41">
        <v>1.49145595350759</v>
      </c>
      <c r="Z41">
        <v>1.5681790917451901</v>
      </c>
      <c r="AA41">
        <v>1.47381820109253</v>
      </c>
      <c r="AB41">
        <v>1.42054549630655</v>
      </c>
      <c r="AC41">
        <v>1.4725842759080601</v>
      </c>
      <c r="AD41">
        <v>1.40741461245588</v>
      </c>
      <c r="AE41">
        <v>1.6649384692595099</v>
      </c>
      <c r="AF41">
        <v>1.6767199366235399</v>
      </c>
      <c r="AG41">
        <v>1.59626143723349</v>
      </c>
      <c r="AH41">
        <v>1.59839645368801</v>
      </c>
      <c r="AI41">
        <v>1.5330907982248301</v>
      </c>
      <c r="AJ41">
        <v>1.6543446499255701</v>
      </c>
      <c r="AK41">
        <v>1.5330907982248301</v>
      </c>
      <c r="AL41">
        <v>1.6543446499255701</v>
      </c>
      <c r="AM41">
        <v>1.5163018262266901</v>
      </c>
      <c r="AN41">
        <v>1.60574929856247</v>
      </c>
      <c r="AO41">
        <v>1.3860923478171301</v>
      </c>
      <c r="AP41">
        <v>1.3361521170905799</v>
      </c>
      <c r="AQ41">
        <v>1.4512589393667501</v>
      </c>
      <c r="AR41">
        <v>1.46475881728243</v>
      </c>
      <c r="AS41">
        <v>1.43427784219271</v>
      </c>
      <c r="AT41">
        <v>1.46333927013232</v>
      </c>
      <c r="AU41">
        <v>1.5441671570226501</v>
      </c>
      <c r="AV41">
        <v>1.6149423044806299</v>
      </c>
      <c r="AW41">
        <v>1.51930918768007</v>
      </c>
      <c r="AX41">
        <v>1.5229898296693001</v>
      </c>
      <c r="AY41">
        <v>1.5108738332507801</v>
      </c>
      <c r="AZ41">
        <v>1.5863285350223599</v>
      </c>
      <c r="BA41">
        <v>1.5212392580984</v>
      </c>
      <c r="BB41">
        <v>1.6145797096457499</v>
      </c>
      <c r="BC41">
        <v>1.5886853486633601</v>
      </c>
      <c r="BD41">
        <v>1.6382617555974699</v>
      </c>
      <c r="BE41">
        <v>1.5167995920278201</v>
      </c>
      <c r="BF41">
        <v>1.47040947699304</v>
      </c>
      <c r="BG41">
        <v>1.45582753626629</v>
      </c>
      <c r="BH41">
        <v>1.55535290702317</v>
      </c>
      <c r="BI41">
        <v>1.42849679204999</v>
      </c>
      <c r="BJ41">
        <v>1.43589794579115</v>
      </c>
      <c r="BK41">
        <v>1.44123736496129</v>
      </c>
      <c r="BL41">
        <v>1.4551590147812301</v>
      </c>
      <c r="BM41">
        <v>1.5706314673703501</v>
      </c>
      <c r="BN41">
        <v>1.6607021081033</v>
      </c>
      <c r="BO41">
        <v>1.5353466187581899</v>
      </c>
      <c r="BP41">
        <v>1.62494676182475</v>
      </c>
      <c r="BQ41">
        <v>1.4040267531383599</v>
      </c>
      <c r="BR41">
        <v>1.36709379295031</v>
      </c>
      <c r="BS41">
        <v>1.31020334141862</v>
      </c>
      <c r="BT41">
        <v>1.2842667046643199</v>
      </c>
      <c r="BU41">
        <v>1.4327607896743999</v>
      </c>
      <c r="BV41">
        <v>1.52548710786207</v>
      </c>
      <c r="BW41">
        <v>1.4111414521518</v>
      </c>
      <c r="BX41">
        <v>1.48330502736243</v>
      </c>
      <c r="BY41">
        <v>1.4950050187468999</v>
      </c>
      <c r="BZ41">
        <v>1.5790040233853999</v>
      </c>
      <c r="CA41">
        <v>1.6129589248637499</v>
      </c>
      <c r="CB41">
        <v>1.59179417348287</v>
      </c>
      <c r="CC41">
        <v>1.4246810974108499</v>
      </c>
      <c r="CD41">
        <v>1.50158369986891</v>
      </c>
      <c r="CE41">
        <v>1.6718245365370099</v>
      </c>
      <c r="CF41">
        <v>1.63056593609192</v>
      </c>
      <c r="CG41">
        <v>1.47408779453768</v>
      </c>
      <c r="CH41">
        <v>1.45376708559857</v>
      </c>
      <c r="CI41">
        <v>1.5138248434500201</v>
      </c>
      <c r="CJ41">
        <v>1.57395250996887</v>
      </c>
      <c r="CK41">
        <v>1.4507953626314301</v>
      </c>
      <c r="CL41">
        <v>1.5076970901759701</v>
      </c>
      <c r="CM41">
        <v>1.55462259343775</v>
      </c>
      <c r="CN41">
        <v>1.6471076943527401</v>
      </c>
      <c r="CO41">
        <v>1.4589527837119001</v>
      </c>
      <c r="CP41">
        <v>1.54706369621136</v>
      </c>
      <c r="CQ41">
        <v>1.3371422176907899</v>
      </c>
      <c r="CR41">
        <v>1.3655658617859801</v>
      </c>
      <c r="CS41">
        <v>1.49296989808011</v>
      </c>
      <c r="CT41">
        <v>1.57648731926996</v>
      </c>
      <c r="CU41">
        <v>1.6344506750685299</v>
      </c>
      <c r="CV41">
        <v>1.7175745305231001</v>
      </c>
      <c r="CW41">
        <v>1.4792634937086</v>
      </c>
      <c r="CX41">
        <v>1.56990979903159</v>
      </c>
      <c r="CY41">
        <v>1.54769640516496</v>
      </c>
      <c r="CZ41">
        <v>1.6276389547368699</v>
      </c>
      <c r="DA41">
        <v>1.5102219971300701</v>
      </c>
      <c r="DB41">
        <v>1.5824259306153401</v>
      </c>
      <c r="DC41">
        <v>1.44806257070538</v>
      </c>
      <c r="DD41">
        <v>1.52678055489993</v>
      </c>
      <c r="DE41">
        <v>1.45842993573187</v>
      </c>
      <c r="DF41">
        <v>1.5335695837587799</v>
      </c>
      <c r="DG41">
        <v>1.5870656285415701</v>
      </c>
      <c r="DH41">
        <v>1.6798492854304301</v>
      </c>
      <c r="DI41">
        <v>1.47832397484202</v>
      </c>
      <c r="DJ41">
        <v>1.5162515210602701</v>
      </c>
      <c r="DK41">
        <v>1.4938091132850999</v>
      </c>
      <c r="DL41">
        <v>1.5932256331446699</v>
      </c>
      <c r="DM41">
        <v>1.4714573172065299</v>
      </c>
      <c r="DN41">
        <v>1.57028498939218</v>
      </c>
      <c r="DO41">
        <v>1.5251334261515199</v>
      </c>
      <c r="DP41">
        <v>1.6098590323703399</v>
      </c>
      <c r="DQ41">
        <v>1.5121986793603599</v>
      </c>
      <c r="DR41">
        <v>1.6132355671059899</v>
      </c>
      <c r="DS41">
        <v>1.5898897272199599</v>
      </c>
      <c r="DT41">
        <v>1.6719907138711501</v>
      </c>
      <c r="DU41">
        <v>1.6151115243599601</v>
      </c>
      <c r="DV41">
        <v>1.7229272106758999</v>
      </c>
      <c r="DW41">
        <v>1.4632361316778599</v>
      </c>
      <c r="DX41">
        <v>1.53131525990052</v>
      </c>
      <c r="DY41">
        <v>1.47989882985109</v>
      </c>
      <c r="DZ41">
        <v>1.5091377901998799</v>
      </c>
      <c r="EA41">
        <v>1.4575569358178</v>
      </c>
      <c r="EB41">
        <v>1.53696400034637</v>
      </c>
      <c r="EC41">
        <v>1.47645327144954</v>
      </c>
      <c r="ED41">
        <v>1.54140665360109</v>
      </c>
      <c r="EE41">
        <v>1.4847178482964201</v>
      </c>
      <c r="EF41">
        <v>1.51257133253932</v>
      </c>
      <c r="EG41">
        <v>1.5488086475149401</v>
      </c>
      <c r="EH41">
        <v>1.6103173242717199</v>
      </c>
      <c r="EI41">
        <v>1.56387486268681</v>
      </c>
      <c r="EJ41">
        <v>1.6326653066122601</v>
      </c>
      <c r="EK41">
        <v>1.50514916657819</v>
      </c>
      <c r="EL41">
        <v>1.5969172562229099</v>
      </c>
      <c r="EM41">
        <v>1.5747797284490399</v>
      </c>
      <c r="EN41">
        <v>1.6674298368254601</v>
      </c>
      <c r="EO41">
        <v>1.48090912255055</v>
      </c>
      <c r="EP41">
        <v>1.54818836796491</v>
      </c>
      <c r="EQ41">
        <v>1.44305720151558</v>
      </c>
      <c r="ER41">
        <v>1.47536345579275</v>
      </c>
      <c r="ES41">
        <v>1.48680854037809</v>
      </c>
      <c r="ET41">
        <v>1.58500891078729</v>
      </c>
      <c r="EU41">
        <v>1.5351962729851001</v>
      </c>
      <c r="EV41">
        <v>1.63928185124304</v>
      </c>
      <c r="EW41">
        <v>1.4751423941863799</v>
      </c>
      <c r="EX41">
        <v>1.5132451144063599</v>
      </c>
      <c r="EY41">
        <v>1.5133939972311401</v>
      </c>
      <c r="EZ41">
        <v>1.59312625169693</v>
      </c>
      <c r="FA41">
        <v>1.5959218065385901</v>
      </c>
      <c r="FB41">
        <v>1.6267020559487699</v>
      </c>
      <c r="FC41">
        <v>1.45661382593126</v>
      </c>
      <c r="FD41">
        <v>1.5228612603170399</v>
      </c>
      <c r="FE41">
        <v>1.6332524618238899</v>
      </c>
      <c r="FF41">
        <v>1.66123400409114</v>
      </c>
      <c r="FG41">
        <v>1.5482734543607899</v>
      </c>
      <c r="FH41">
        <v>1.62905717066565</v>
      </c>
    </row>
    <row r="42" spans="1:164" x14ac:dyDescent="0.45">
      <c r="A42" t="s">
        <v>133</v>
      </c>
      <c r="B42" t="s">
        <v>128</v>
      </c>
      <c r="C42" t="s">
        <v>107</v>
      </c>
      <c r="D42">
        <v>30</v>
      </c>
      <c r="E42" s="1" cm="1">
        <f t="array" ref="E42">SUMPRODUCT($G42:$FZZ42,$G$2:$FZZ$2)/SUMPRODUCT(--($G42:$FZZ42&lt;&gt;""),$G$2:$FZZ$2)</f>
        <v>1.2247864666906982</v>
      </c>
      <c r="F42" s="1" cm="1">
        <f t="array" ref="F42">SUMPRODUCT($G42:$FZZ42,$F$2:$FZY$2)/SUMPRODUCT(--($G42:$FZZ42&lt;&gt;""),$F$2:$FZY$2)</f>
        <v>1.1862646572540139</v>
      </c>
      <c r="G42">
        <v>1.2130988637336499</v>
      </c>
      <c r="H42">
        <v>1.1645904426424001</v>
      </c>
      <c r="I42">
        <v>1.1910337747445201</v>
      </c>
      <c r="J42">
        <v>1.14860216398774</v>
      </c>
      <c r="K42">
        <v>1.18046419924639</v>
      </c>
      <c r="L42">
        <v>1.14486990201321</v>
      </c>
      <c r="M42">
        <v>1.1854303928582799</v>
      </c>
      <c r="N42">
        <v>1.1469134088652</v>
      </c>
      <c r="O42">
        <v>1.16449579831932</v>
      </c>
      <c r="P42">
        <v>1.13574267544855</v>
      </c>
      <c r="Q42">
        <v>1.24212418536421</v>
      </c>
      <c r="R42">
        <v>1.30992833609888</v>
      </c>
      <c r="S42">
        <v>1.2975202802732499</v>
      </c>
      <c r="T42">
        <v>1.3194608960432299</v>
      </c>
      <c r="U42">
        <v>1.18455610715823</v>
      </c>
      <c r="V42">
        <v>1.22707207008136</v>
      </c>
      <c r="W42">
        <v>1.1288754276080399</v>
      </c>
      <c r="X42">
        <v>1.1786906617265001</v>
      </c>
      <c r="Y42">
        <v>1.1501672820335</v>
      </c>
      <c r="Z42">
        <v>1.1788284925956001</v>
      </c>
      <c r="AA42">
        <v>1.1124529986877301</v>
      </c>
      <c r="AB42">
        <v>1.0997174701126999</v>
      </c>
      <c r="AC42">
        <v>1.1512380846510799</v>
      </c>
      <c r="AD42">
        <v>1.0919755316553801</v>
      </c>
      <c r="AE42">
        <v>1.44488985852284</v>
      </c>
      <c r="AF42">
        <v>1.4885835279283599</v>
      </c>
      <c r="AG42">
        <v>1.20806778031773</v>
      </c>
      <c r="AH42">
        <v>1.20031220891781</v>
      </c>
      <c r="AI42">
        <v>1.1023477604040799</v>
      </c>
      <c r="AJ42">
        <v>1.1317739833137199</v>
      </c>
      <c r="AK42">
        <v>1.1023477604040799</v>
      </c>
      <c r="AL42">
        <v>1.1317739833137199</v>
      </c>
      <c r="AM42">
        <v>1.09805987060493</v>
      </c>
      <c r="AN42">
        <v>1.1416694710892199</v>
      </c>
      <c r="AO42">
        <v>1.19985243566938</v>
      </c>
      <c r="AP42">
        <v>1.0666541789875199</v>
      </c>
      <c r="AQ42">
        <v>1.1875038611004001</v>
      </c>
      <c r="AR42">
        <v>1.14942237937922</v>
      </c>
      <c r="AS42">
        <v>1.45858186208297</v>
      </c>
      <c r="AT42">
        <v>1.18879917283257</v>
      </c>
      <c r="AU42">
        <v>1.11953656286727</v>
      </c>
      <c r="AV42">
        <v>1.14547730497228</v>
      </c>
      <c r="AW42">
        <v>1.08402040942629</v>
      </c>
      <c r="AX42">
        <v>1.0820348225521399</v>
      </c>
      <c r="AY42">
        <v>1.10874474850571</v>
      </c>
      <c r="AZ42">
        <v>1.1365568162278501</v>
      </c>
      <c r="BA42">
        <v>1.3821688738870599</v>
      </c>
      <c r="BB42">
        <v>1.26331651368247</v>
      </c>
      <c r="BC42">
        <v>1.1583357064037301</v>
      </c>
      <c r="BD42">
        <v>1.23643345317338</v>
      </c>
      <c r="BE42">
        <v>1.23878912520064</v>
      </c>
      <c r="BF42">
        <v>1.16630718298555</v>
      </c>
      <c r="BG42">
        <v>1.2648966456511701</v>
      </c>
      <c r="BH42">
        <v>1.2033006049957999</v>
      </c>
      <c r="BI42">
        <v>1.19897605923815</v>
      </c>
      <c r="BJ42">
        <v>1.1307928852025699</v>
      </c>
      <c r="BK42">
        <v>1.15725308527865</v>
      </c>
      <c r="BL42">
        <v>1.1194829154311901</v>
      </c>
      <c r="BM42">
        <v>1.3677709994959499</v>
      </c>
      <c r="BN42">
        <v>1.29968756485901</v>
      </c>
      <c r="BO42">
        <v>1.3740814208768899</v>
      </c>
      <c r="BP42">
        <v>1.3083531579356</v>
      </c>
      <c r="BQ42">
        <v>1.20165541743395</v>
      </c>
      <c r="BR42">
        <v>1.08012159125278</v>
      </c>
      <c r="BS42">
        <v>1.12570638392958</v>
      </c>
      <c r="BT42">
        <v>1.05070743642139</v>
      </c>
      <c r="BU42">
        <v>1.1988648182817701</v>
      </c>
      <c r="BV42">
        <v>1.19393678246312</v>
      </c>
      <c r="BW42">
        <v>1.3625023588309</v>
      </c>
      <c r="BX42">
        <v>1.19329648006926</v>
      </c>
      <c r="BY42">
        <v>1.37433980411509</v>
      </c>
      <c r="BZ42">
        <v>1.2302108992084599</v>
      </c>
      <c r="CA42">
        <v>1.40282339807582</v>
      </c>
      <c r="CB42">
        <v>1.2585160445438099</v>
      </c>
      <c r="CC42">
        <v>1.2534917920429001</v>
      </c>
      <c r="CD42">
        <v>1.21005316706702</v>
      </c>
      <c r="CE42">
        <v>1.2845161914574701</v>
      </c>
      <c r="CF42">
        <v>1.2639561916666799</v>
      </c>
      <c r="CG42">
        <v>1.3741113287698301</v>
      </c>
      <c r="CH42">
        <v>1.18465060130809</v>
      </c>
      <c r="CI42">
        <v>1.2144322462625801</v>
      </c>
      <c r="CJ42">
        <v>1.13672416017525</v>
      </c>
      <c r="CK42">
        <v>1.0902302990305901</v>
      </c>
      <c r="CL42">
        <v>1.08377967268</v>
      </c>
      <c r="CM42">
        <v>1.10884640095708</v>
      </c>
      <c r="CN42">
        <v>1.14469282406894</v>
      </c>
      <c r="CO42">
        <v>1.12739242272311</v>
      </c>
      <c r="CP42">
        <v>1.17648341108253</v>
      </c>
      <c r="CQ42">
        <v>1.0929674483376</v>
      </c>
      <c r="CR42">
        <v>1.0715440280506301</v>
      </c>
      <c r="CS42">
        <v>1.1879497511258501</v>
      </c>
      <c r="CT42">
        <v>1.23054752310974</v>
      </c>
      <c r="CU42">
        <v>1.2105963579285</v>
      </c>
      <c r="CV42">
        <v>1.27438379380552</v>
      </c>
      <c r="CW42">
        <v>1.1377791452769901</v>
      </c>
      <c r="CX42">
        <v>1.1925879742838099</v>
      </c>
      <c r="CY42">
        <v>1.09244359539281</v>
      </c>
      <c r="CZ42">
        <v>1.1300792035028</v>
      </c>
      <c r="DA42">
        <v>1.1178188570946199</v>
      </c>
      <c r="DB42">
        <v>1.1931121802988001</v>
      </c>
      <c r="DC42">
        <v>1.18662152373666</v>
      </c>
      <c r="DD42">
        <v>1.21858239262954</v>
      </c>
      <c r="DE42">
        <v>1.2791398882815701</v>
      </c>
      <c r="DF42">
        <v>1.22298035918073</v>
      </c>
      <c r="DG42">
        <v>1.09159148109444</v>
      </c>
      <c r="DH42">
        <v>1.13967590480255</v>
      </c>
      <c r="DI42">
        <v>1.1205266167221299</v>
      </c>
      <c r="DJ42">
        <v>1.1469454177601099</v>
      </c>
      <c r="DK42">
        <v>1.1193198145857499</v>
      </c>
      <c r="DL42">
        <v>1.2005072653897499</v>
      </c>
      <c r="DM42">
        <v>1.14777673279237</v>
      </c>
      <c r="DN42">
        <v>1.1957634347455199</v>
      </c>
      <c r="DO42">
        <v>1.22753509687898</v>
      </c>
      <c r="DP42">
        <v>1.23925339366515</v>
      </c>
      <c r="DQ42">
        <v>1.1579861571508101</v>
      </c>
      <c r="DR42">
        <v>1.20054894057121</v>
      </c>
      <c r="DS42">
        <v>1.2642484039466</v>
      </c>
      <c r="DT42">
        <v>1.28309924550203</v>
      </c>
      <c r="DU42">
        <v>1.20596346269666</v>
      </c>
      <c r="DV42">
        <v>1.2705641199032101</v>
      </c>
      <c r="DW42">
        <v>1.15037779549682</v>
      </c>
      <c r="DX42">
        <v>1.1190625355963</v>
      </c>
      <c r="DY42">
        <v>1.1149875505604701</v>
      </c>
      <c r="DZ42">
        <v>1.1359596894037001</v>
      </c>
      <c r="EA42">
        <v>1.1656550866337601</v>
      </c>
      <c r="EB42">
        <v>1.18521754874871</v>
      </c>
      <c r="EC42">
        <v>1.1765000123002201</v>
      </c>
      <c r="ED42">
        <v>1.2050857325603299</v>
      </c>
      <c r="EE42">
        <v>1.1491023608239099</v>
      </c>
      <c r="EF42">
        <v>1.1401150088777501</v>
      </c>
      <c r="EG42">
        <v>1.26193621247718</v>
      </c>
      <c r="EH42">
        <v>1.2794611436580501</v>
      </c>
      <c r="EI42">
        <v>1.2138947096345301</v>
      </c>
      <c r="EJ42">
        <v>1.2484007052589701</v>
      </c>
      <c r="EK42">
        <v>1.1466764470268</v>
      </c>
      <c r="EL42">
        <v>1.20469264253105</v>
      </c>
      <c r="EM42">
        <v>1.21097276045527</v>
      </c>
      <c r="EN42">
        <v>1.26655907218526</v>
      </c>
      <c r="EO42">
        <v>1.17818152286148</v>
      </c>
      <c r="EP42">
        <v>1.2188460779877699</v>
      </c>
      <c r="EQ42">
        <v>1.1225567925756501</v>
      </c>
      <c r="ER42">
        <v>1.1219892841047501</v>
      </c>
      <c r="ES42">
        <v>1.24921550127546</v>
      </c>
      <c r="ET42">
        <v>1.2286752629555799</v>
      </c>
      <c r="EU42">
        <v>1.15735906586153</v>
      </c>
      <c r="EV42">
        <v>1.21981381959408</v>
      </c>
      <c r="EW42">
        <v>1.1459172149661201</v>
      </c>
      <c r="EX42">
        <v>1.1506064028282399</v>
      </c>
      <c r="EY42">
        <v>1.16062043844675</v>
      </c>
      <c r="EZ42">
        <v>1.2072474092393699</v>
      </c>
      <c r="FA42">
        <v>1.2581395348837201</v>
      </c>
      <c r="FB42">
        <v>1.2483400741489701</v>
      </c>
      <c r="FC42">
        <v>1.1276911655530799</v>
      </c>
      <c r="FD42">
        <v>1.1606620376435599</v>
      </c>
      <c r="FE42">
        <v>1.3036772751058401</v>
      </c>
      <c r="FF42">
        <v>1.2720422434708101</v>
      </c>
      <c r="FG42">
        <v>1.0884114087427501</v>
      </c>
      <c r="FH42">
        <v>1.1244234268545501</v>
      </c>
    </row>
    <row r="43" spans="1:164" x14ac:dyDescent="0.45">
      <c r="A43" t="s">
        <v>140</v>
      </c>
      <c r="B43" t="s">
        <v>114</v>
      </c>
      <c r="C43" t="s">
        <v>121</v>
      </c>
      <c r="D43">
        <v>30</v>
      </c>
      <c r="E43" s="1" cm="1">
        <f t="array" ref="E43">SUMPRODUCT($G43:$FZZ43,$G$2:$FZZ$2)/SUMPRODUCT(--($G43:$FZZ43&lt;&gt;""),$G$2:$FZZ$2)</f>
        <v>1.6855805058811384</v>
      </c>
      <c r="F43" s="1" cm="1">
        <f t="array" ref="F43">SUMPRODUCT($G43:$FZZ43,$F$2:$FZY$2)/SUMPRODUCT(--($G43:$FZZ43&lt;&gt;""),$F$2:$FZY$2)</f>
        <v>1.6563090411682169</v>
      </c>
      <c r="G43">
        <v>1.5426696143543801</v>
      </c>
      <c r="H43">
        <v>1.55540827309531</v>
      </c>
      <c r="I43">
        <v>1.54724818434625</v>
      </c>
      <c r="J43">
        <v>1.5513973783805599</v>
      </c>
      <c r="K43">
        <v>1.5462180392586999</v>
      </c>
      <c r="L43">
        <v>1.5449823483612199</v>
      </c>
      <c r="M43">
        <v>1.55045314547487</v>
      </c>
      <c r="N43">
        <v>1.55029296949486</v>
      </c>
      <c r="O43">
        <v>1.6971572412748801</v>
      </c>
      <c r="P43">
        <v>1.72388712241653</v>
      </c>
      <c r="Q43">
        <v>1.7232102060938299</v>
      </c>
      <c r="R43">
        <v>1.74835469623002</v>
      </c>
      <c r="S43">
        <v>1.6739899077695199</v>
      </c>
      <c r="T43">
        <v>1.7134969230906001</v>
      </c>
      <c r="U43">
        <v>1.6084652187505599</v>
      </c>
      <c r="V43">
        <v>1.6574138182199101</v>
      </c>
      <c r="W43">
        <v>1.71364719028435</v>
      </c>
      <c r="X43">
        <v>1.8265141490477399</v>
      </c>
      <c r="Y43">
        <v>1.6503505591618499</v>
      </c>
      <c r="Z43">
        <v>1.6675719446036501</v>
      </c>
      <c r="AA43">
        <v>1.5582286227350599</v>
      </c>
      <c r="AB43">
        <v>1.50387012941121</v>
      </c>
      <c r="AC43">
        <v>1.60943284946286</v>
      </c>
      <c r="AD43">
        <v>1.4861338842107501</v>
      </c>
      <c r="AE43">
        <v>1.9091659442801501</v>
      </c>
      <c r="AF43">
        <v>1.8627887299408099</v>
      </c>
      <c r="AG43">
        <v>1.6244893338549999</v>
      </c>
      <c r="AH43">
        <v>1.6698033202981399</v>
      </c>
      <c r="AI43">
        <v>1.6734271615342</v>
      </c>
      <c r="AJ43">
        <v>1.73189936163252</v>
      </c>
      <c r="AK43">
        <v>1.6734271615342</v>
      </c>
      <c r="AL43">
        <v>1.73189936163252</v>
      </c>
      <c r="AM43">
        <v>1.67860122704273</v>
      </c>
      <c r="AN43">
        <v>1.7161074747651699</v>
      </c>
      <c r="AO43">
        <v>1.8701934351031499</v>
      </c>
      <c r="AP43">
        <v>1.44128455321753</v>
      </c>
      <c r="AQ43">
        <v>1.6327409547287799</v>
      </c>
      <c r="AR43">
        <v>1.57176351532231</v>
      </c>
      <c r="AS43">
        <v>1.72788940819278</v>
      </c>
      <c r="AT43">
        <v>1.6202530510763899</v>
      </c>
      <c r="AU43">
        <v>1.70025019861368</v>
      </c>
      <c r="AV43">
        <v>1.74479429241241</v>
      </c>
      <c r="AW43">
        <v>1.7168982898166001</v>
      </c>
      <c r="AX43">
        <v>1.6374799722189699</v>
      </c>
      <c r="AY43">
        <v>1.6205476182532501</v>
      </c>
      <c r="AZ43">
        <v>1.6496929303402199</v>
      </c>
      <c r="BA43">
        <v>1.6493912204866701</v>
      </c>
      <c r="BB43">
        <v>1.71746775276835</v>
      </c>
      <c r="BC43">
        <v>1.6408869647243001</v>
      </c>
      <c r="BD43">
        <v>1.72653330011034</v>
      </c>
      <c r="BE43">
        <v>1.72049516787051</v>
      </c>
      <c r="BF43">
        <v>1.60298371455323</v>
      </c>
      <c r="BG43">
        <v>1.6622426933212999</v>
      </c>
      <c r="BH43">
        <v>1.6741159787528399</v>
      </c>
      <c r="BI43">
        <v>1.59457079997179</v>
      </c>
      <c r="BJ43">
        <v>1.53796480926753</v>
      </c>
      <c r="BK43">
        <v>1.6090624745820299</v>
      </c>
      <c r="BL43">
        <v>1.5615040779656699</v>
      </c>
      <c r="BM43">
        <v>1.7506041153971501</v>
      </c>
      <c r="BN43">
        <v>1.78073946689595</v>
      </c>
      <c r="BO43">
        <v>1.72314737032827</v>
      </c>
      <c r="BP43">
        <v>1.73614807389576</v>
      </c>
      <c r="BQ43">
        <v>1.7240575337955499</v>
      </c>
      <c r="BR43">
        <v>1.4944430194140099</v>
      </c>
      <c r="BS43">
        <v>1.67943042381416</v>
      </c>
      <c r="BT43">
        <v>1.4248763726922</v>
      </c>
      <c r="BU43">
        <v>1.5663378007587601</v>
      </c>
      <c r="BV43">
        <v>1.6043158697611699</v>
      </c>
      <c r="BW43">
        <v>1.5900906901106699</v>
      </c>
      <c r="BX43">
        <v>1.6367539156593001</v>
      </c>
      <c r="BY43">
        <v>1.6630785189244499</v>
      </c>
      <c r="BZ43">
        <v>1.67895677167357</v>
      </c>
      <c r="CA43">
        <v>1.8029969852266901</v>
      </c>
      <c r="CB43">
        <v>1.6933579912961001</v>
      </c>
      <c r="CC43">
        <v>1.75744438751405</v>
      </c>
      <c r="CD43">
        <v>1.69522427984908</v>
      </c>
      <c r="CE43">
        <v>1.8447251910992</v>
      </c>
      <c r="CF43">
        <v>1.7486094149212901</v>
      </c>
      <c r="CG43">
        <v>1.91274895069493</v>
      </c>
      <c r="CH43">
        <v>1.6433344790045801</v>
      </c>
      <c r="CI43">
        <v>1.6254881907188401</v>
      </c>
      <c r="CJ43">
        <v>1.6556994103689899</v>
      </c>
      <c r="CK43">
        <v>1.73985122916021</v>
      </c>
      <c r="CL43">
        <v>1.6955066940841701</v>
      </c>
      <c r="CM43">
        <v>1.7121430312160699</v>
      </c>
      <c r="CN43">
        <v>1.74333695194629</v>
      </c>
      <c r="CO43">
        <v>1.5805031172341599</v>
      </c>
      <c r="CP43">
        <v>1.6292540436848699</v>
      </c>
      <c r="CQ43">
        <v>1.4405167483152199</v>
      </c>
      <c r="CR43">
        <v>1.4495188123243701</v>
      </c>
      <c r="CS43">
        <v>1.68151694714387</v>
      </c>
      <c r="CT43">
        <v>1.7307324010428999</v>
      </c>
      <c r="CU43">
        <v>1.71858684895981</v>
      </c>
      <c r="CV43">
        <v>1.7830112492464401</v>
      </c>
      <c r="CW43">
        <v>1.56318926009295</v>
      </c>
      <c r="CX43">
        <v>1.60684847208952</v>
      </c>
      <c r="CY43">
        <v>1.61204925119223</v>
      </c>
      <c r="CZ43">
        <v>1.6734110494464101</v>
      </c>
      <c r="DA43">
        <v>1.60609436988267</v>
      </c>
      <c r="DB43">
        <v>1.63825441039925</v>
      </c>
      <c r="DC43">
        <v>1.6143128046944299</v>
      </c>
      <c r="DD43">
        <v>1.6521986831503399</v>
      </c>
      <c r="DE43">
        <v>1.6360141750255199</v>
      </c>
      <c r="DF43">
        <v>1.6739503874106501</v>
      </c>
      <c r="DG43">
        <v>1.68435306065378</v>
      </c>
      <c r="DH43">
        <v>1.7452717719264601</v>
      </c>
      <c r="DI43">
        <v>1.58937970062601</v>
      </c>
      <c r="DJ43">
        <v>1.5907871395270401</v>
      </c>
      <c r="DK43">
        <v>1.5719604682834101</v>
      </c>
      <c r="DL43">
        <v>1.6376051076377101</v>
      </c>
      <c r="DM43">
        <v>1.59759191618731</v>
      </c>
      <c r="DN43">
        <v>1.64581920780385</v>
      </c>
      <c r="DO43">
        <v>1.6789940828402301</v>
      </c>
      <c r="DP43">
        <v>1.7031558185404301</v>
      </c>
      <c r="DQ43">
        <v>1.58596091118831</v>
      </c>
      <c r="DR43">
        <v>1.65990877509347</v>
      </c>
      <c r="DS43">
        <v>1.7339756239117801</v>
      </c>
      <c r="DT43">
        <v>1.75987231572838</v>
      </c>
      <c r="DU43">
        <v>1.6990585674587599</v>
      </c>
      <c r="DV43">
        <v>1.7572033853533799</v>
      </c>
      <c r="DW43">
        <v>1.54623723279037</v>
      </c>
      <c r="DX43">
        <v>1.6354463302578099</v>
      </c>
      <c r="DY43">
        <v>1.4930273297182299</v>
      </c>
      <c r="DZ43">
        <v>1.54419304996506</v>
      </c>
      <c r="EA43">
        <v>1.62344818899621</v>
      </c>
      <c r="EB43">
        <v>1.67412165725936</v>
      </c>
      <c r="EC43">
        <v>1.5895087290588601</v>
      </c>
      <c r="ED43">
        <v>1.6329941204929901</v>
      </c>
      <c r="EE43">
        <v>1.5417035050672501</v>
      </c>
      <c r="EF43">
        <v>1.55549872496511</v>
      </c>
      <c r="EG43">
        <v>1.6784205378479999</v>
      </c>
      <c r="EH43">
        <v>1.70515160376312</v>
      </c>
      <c r="EI43">
        <v>1.71670559130057</v>
      </c>
      <c r="EJ43">
        <v>1.7573964497041401</v>
      </c>
      <c r="EK43">
        <v>1.5558976536787299</v>
      </c>
      <c r="EL43">
        <v>1.6487949888523099</v>
      </c>
      <c r="EM43">
        <v>1.6289210212717999</v>
      </c>
      <c r="EN43">
        <v>1.7493924352321799</v>
      </c>
      <c r="EO43">
        <v>1.5883308389312301</v>
      </c>
      <c r="EP43">
        <v>1.6279512257375801</v>
      </c>
      <c r="EQ43">
        <v>1.47720785832317</v>
      </c>
      <c r="ER43">
        <v>1.5423294553587801</v>
      </c>
      <c r="ES43">
        <v>1.63923541950588</v>
      </c>
      <c r="ET43">
        <v>1.7047768808749999</v>
      </c>
      <c r="EU43">
        <v>1.64116409596893</v>
      </c>
      <c r="EV43">
        <v>1.68490712272065</v>
      </c>
      <c r="EW43">
        <v>1.5523421388588801</v>
      </c>
      <c r="EX43">
        <v>1.5878424825689801</v>
      </c>
      <c r="EY43">
        <v>1.63038481700022</v>
      </c>
      <c r="EZ43">
        <v>1.6806408688288801</v>
      </c>
      <c r="FA43">
        <v>1.7450876306033001</v>
      </c>
      <c r="FB43">
        <v>1.75914223120997</v>
      </c>
      <c r="FC43">
        <v>1.54406305952224</v>
      </c>
      <c r="FD43">
        <v>1.63166513821564</v>
      </c>
      <c r="FE43">
        <v>1.6957899243613499</v>
      </c>
      <c r="FF43">
        <v>1.7220969506683701</v>
      </c>
      <c r="FG43">
        <v>1.6625936270153601</v>
      </c>
      <c r="FH43">
        <v>1.7545385298971601</v>
      </c>
    </row>
    <row r="44" spans="1:164" x14ac:dyDescent="0.45">
      <c r="A44" t="s">
        <v>137</v>
      </c>
      <c r="B44" t="s">
        <v>114</v>
      </c>
      <c r="C44" t="s">
        <v>173</v>
      </c>
      <c r="D44">
        <v>30</v>
      </c>
      <c r="E44" s="1" cm="1">
        <f t="array" ref="E44">SUMPRODUCT($G44:$FZZ44,$G$2:$FZZ$2)/SUMPRODUCT(--($G44:$FZZ44&lt;&gt;""),$G$2:$FZZ$2)</f>
        <v>1.7714930196738872</v>
      </c>
      <c r="F44" s="1" cm="1">
        <f t="array" ref="F44">SUMPRODUCT($G44:$FZZ44,$F$2:$FZY$2)/SUMPRODUCT(--($G44:$FZZ44&lt;&gt;""),$F$2:$FZY$2)</f>
        <v>1.8418904105127238</v>
      </c>
      <c r="G44">
        <v>1.7635826025269301</v>
      </c>
      <c r="H44">
        <v>1.8138614709084</v>
      </c>
      <c r="I44">
        <v>1.73564294964983</v>
      </c>
      <c r="J44">
        <v>1.8111064161488999</v>
      </c>
      <c r="K44">
        <v>1.7344681577235199</v>
      </c>
      <c r="L44">
        <v>1.8070585223818501</v>
      </c>
      <c r="M44">
        <v>1.7386141574209499</v>
      </c>
      <c r="N44">
        <v>1.8127802126221699</v>
      </c>
      <c r="O44">
        <v>1.7636459989401101</v>
      </c>
      <c r="P44">
        <v>1.8666155651449701</v>
      </c>
      <c r="Q44">
        <v>1.8493655259761601</v>
      </c>
      <c r="R44">
        <v>1.95817200939486</v>
      </c>
      <c r="S44">
        <v>1.8210468526261001</v>
      </c>
      <c r="T44">
        <v>1.9258040755405299</v>
      </c>
      <c r="U44">
        <v>1.8395441830469701</v>
      </c>
      <c r="V44">
        <v>1.9393302528697201</v>
      </c>
      <c r="W44">
        <v>1.81210927162054</v>
      </c>
      <c r="X44">
        <v>1.95270385508865</v>
      </c>
      <c r="Y44">
        <v>1.77539221305466</v>
      </c>
      <c r="Z44">
        <v>1.8755115098036601</v>
      </c>
      <c r="AA44">
        <v>1.7236202374278999</v>
      </c>
      <c r="AB44">
        <v>1.7127462900886401</v>
      </c>
      <c r="AC44">
        <v>1.7180489552164999</v>
      </c>
      <c r="AD44">
        <v>1.66797901478167</v>
      </c>
      <c r="AE44">
        <v>1.9068411731280499</v>
      </c>
      <c r="AF44">
        <v>2.0062090676444102</v>
      </c>
      <c r="AG44">
        <v>1.8458021604380399</v>
      </c>
      <c r="AH44">
        <v>1.9080930033028201</v>
      </c>
      <c r="AI44">
        <v>1.78977207523384</v>
      </c>
      <c r="AJ44">
        <v>1.9142306104656599</v>
      </c>
      <c r="AK44">
        <v>1.78977207523384</v>
      </c>
      <c r="AL44">
        <v>1.9142306104656599</v>
      </c>
      <c r="AM44">
        <v>1.79436978153382</v>
      </c>
      <c r="AN44">
        <v>1.9191828476869901</v>
      </c>
      <c r="AO44">
        <v>1.69803790916214</v>
      </c>
      <c r="AP44">
        <v>1.65477811014704</v>
      </c>
      <c r="AQ44">
        <v>1.7361478426377199</v>
      </c>
      <c r="AR44">
        <v>1.74852395647326</v>
      </c>
      <c r="AS44">
        <v>1.63769588448343</v>
      </c>
      <c r="AT44">
        <v>1.75769193989887</v>
      </c>
      <c r="AU44">
        <v>1.7891417235453499</v>
      </c>
      <c r="AV44">
        <v>1.8933588890744499</v>
      </c>
      <c r="AW44">
        <v>1.85044490898963</v>
      </c>
      <c r="AX44">
        <v>1.85997056861706</v>
      </c>
      <c r="AY44">
        <v>1.8863649778904701</v>
      </c>
      <c r="AZ44">
        <v>1.9770461258921399</v>
      </c>
      <c r="BA44">
        <v>1.8246646115693901</v>
      </c>
      <c r="BB44">
        <v>1.92031618647424</v>
      </c>
      <c r="BC44">
        <v>1.7859853878190199</v>
      </c>
      <c r="BD44">
        <v>1.92525718150428</v>
      </c>
      <c r="BE44">
        <v>1.81142572899946</v>
      </c>
      <c r="BF44">
        <v>1.8029297920010701</v>
      </c>
      <c r="BG44">
        <v>1.76270048714788</v>
      </c>
      <c r="BH44">
        <v>1.8515720609787401</v>
      </c>
      <c r="BI44">
        <v>1.67540137790898</v>
      </c>
      <c r="BJ44">
        <v>1.7244615904706899</v>
      </c>
      <c r="BK44">
        <v>1.7097860084738801</v>
      </c>
      <c r="BL44">
        <v>1.7460994979258899</v>
      </c>
      <c r="BM44">
        <v>1.8814618110119401</v>
      </c>
      <c r="BN44">
        <v>1.98262519643015</v>
      </c>
      <c r="BO44">
        <v>1.8071566225936899</v>
      </c>
      <c r="BP44">
        <v>1.9224734515044299</v>
      </c>
      <c r="BQ44">
        <v>1.5603764122157799</v>
      </c>
      <c r="BR44">
        <v>1.5924395967887</v>
      </c>
      <c r="BS44">
        <v>1.51570479709577</v>
      </c>
      <c r="BT44">
        <v>1.52748299011305</v>
      </c>
      <c r="BU44">
        <v>1.6715204104880399</v>
      </c>
      <c r="BV44">
        <v>1.7941814507741201</v>
      </c>
      <c r="BW44">
        <v>1.67902971571924</v>
      </c>
      <c r="BX44">
        <v>1.78658130473875</v>
      </c>
      <c r="BY44">
        <v>1.7122482588163499</v>
      </c>
      <c r="BZ44">
        <v>1.8452128983193401</v>
      </c>
      <c r="CA44">
        <v>1.94048046224479</v>
      </c>
      <c r="CB44">
        <v>1.9162917368222501</v>
      </c>
      <c r="CC44">
        <v>1.6903267878174799</v>
      </c>
      <c r="CD44">
        <v>1.79150724309793</v>
      </c>
      <c r="CE44">
        <v>1.9214237708326201</v>
      </c>
      <c r="CF44">
        <v>1.9091458264141801</v>
      </c>
      <c r="CG44">
        <v>1.6854607545514999</v>
      </c>
      <c r="CH44">
        <v>1.7392508664491499</v>
      </c>
      <c r="CI44">
        <v>1.7455273570501499</v>
      </c>
      <c r="CJ44">
        <v>1.8229329806312899</v>
      </c>
      <c r="CK44">
        <v>1.80668543236902</v>
      </c>
      <c r="CL44">
        <v>1.8177778537884799</v>
      </c>
      <c r="CM44">
        <v>1.8410838115071799</v>
      </c>
      <c r="CN44">
        <v>1.9479252054855201</v>
      </c>
      <c r="CO44">
        <v>1.75693421109996</v>
      </c>
      <c r="CP44">
        <v>1.845882199067</v>
      </c>
      <c r="CQ44">
        <v>1.5780220326759999</v>
      </c>
      <c r="CR44">
        <v>1.63200954915077</v>
      </c>
      <c r="CS44">
        <v>1.83350557004029</v>
      </c>
      <c r="CT44">
        <v>1.93133917990045</v>
      </c>
      <c r="CU44">
        <v>1.9098809104041301</v>
      </c>
      <c r="CV44">
        <v>2.0415391789983701</v>
      </c>
      <c r="CW44">
        <v>1.7771453093877001</v>
      </c>
      <c r="CX44">
        <v>1.87485222911369</v>
      </c>
      <c r="CY44">
        <v>1.88188498758959</v>
      </c>
      <c r="CZ44">
        <v>1.9722439133223599</v>
      </c>
      <c r="DA44">
        <v>1.7922680847471899</v>
      </c>
      <c r="DB44">
        <v>1.8806280070904</v>
      </c>
      <c r="DC44">
        <v>1.7800014649748901</v>
      </c>
      <c r="DD44">
        <v>1.8702357795701099</v>
      </c>
      <c r="DE44">
        <v>1.76172743107694</v>
      </c>
      <c r="DF44">
        <v>1.8438584899993899</v>
      </c>
      <c r="DG44">
        <v>1.89635429698423</v>
      </c>
      <c r="DH44">
        <v>2.00406222863282</v>
      </c>
      <c r="DI44">
        <v>1.7401662537201801</v>
      </c>
      <c r="DJ44">
        <v>1.77800583500711</v>
      </c>
      <c r="DK44">
        <v>1.7870859727376001</v>
      </c>
      <c r="DL44">
        <v>1.9118407736421901</v>
      </c>
      <c r="DM44">
        <v>1.7934647098707299</v>
      </c>
      <c r="DN44">
        <v>1.9118566960477601</v>
      </c>
      <c r="DO44">
        <v>1.8413534052674301</v>
      </c>
      <c r="DP44">
        <v>1.92008933751015</v>
      </c>
      <c r="DQ44">
        <v>1.81346628125911</v>
      </c>
      <c r="DR44">
        <v>1.92129199925747</v>
      </c>
      <c r="DS44">
        <v>1.92390017411491</v>
      </c>
      <c r="DT44">
        <v>2.0161926871735298</v>
      </c>
      <c r="DU44">
        <v>1.92807708969495</v>
      </c>
      <c r="DV44">
        <v>2.0433312553490399</v>
      </c>
      <c r="DW44">
        <v>1.7467346318866901</v>
      </c>
      <c r="DX44">
        <v>1.85281163382313</v>
      </c>
      <c r="DY44">
        <v>1.75511509580655</v>
      </c>
      <c r="DZ44">
        <v>1.8451644014919599</v>
      </c>
      <c r="EA44">
        <v>1.7514347117587299</v>
      </c>
      <c r="EB44">
        <v>1.8374623117555799</v>
      </c>
      <c r="EC44">
        <v>1.8039098311589199</v>
      </c>
      <c r="ED44">
        <v>1.88993759686426</v>
      </c>
      <c r="EE44">
        <v>1.7929474860988299</v>
      </c>
      <c r="EF44">
        <v>1.8127488875411899</v>
      </c>
      <c r="EG44">
        <v>1.87164853337097</v>
      </c>
      <c r="EH44">
        <v>1.9482621277968799</v>
      </c>
      <c r="EI44">
        <v>1.8920787600734701</v>
      </c>
      <c r="EJ44">
        <v>1.9624384975399001</v>
      </c>
      <c r="EK44">
        <v>1.7980291287436401</v>
      </c>
      <c r="EL44">
        <v>1.8994006312192899</v>
      </c>
      <c r="EM44">
        <v>1.89081662334737</v>
      </c>
      <c r="EN44">
        <v>2.0150882493689699</v>
      </c>
      <c r="EO44">
        <v>1.7961319364681501</v>
      </c>
      <c r="EP44">
        <v>1.8891093244230901</v>
      </c>
      <c r="EQ44">
        <v>1.7416918429003001</v>
      </c>
      <c r="ER44">
        <v>1.7709101834387599</v>
      </c>
      <c r="ES44">
        <v>1.71632945452004</v>
      </c>
      <c r="ET44">
        <v>1.8296047803752999</v>
      </c>
      <c r="EU44">
        <v>1.83163704189484</v>
      </c>
      <c r="EV44">
        <v>1.95101053546029</v>
      </c>
      <c r="EW44">
        <v>1.78332760483158</v>
      </c>
      <c r="EX44">
        <v>1.80733821074339</v>
      </c>
      <c r="EY44">
        <v>1.8083441981746999</v>
      </c>
      <c r="EZ44">
        <v>1.8952136453446899</v>
      </c>
      <c r="FA44">
        <v>1.9173323222109799</v>
      </c>
      <c r="FB44">
        <v>1.95396022918773</v>
      </c>
      <c r="FC44">
        <v>1.7276955325559999</v>
      </c>
      <c r="FD44">
        <v>1.8348836193720199</v>
      </c>
      <c r="FE44">
        <v>1.9231435231435201</v>
      </c>
      <c r="FF44">
        <v>1.97266542980828</v>
      </c>
      <c r="FG44">
        <v>1.8938259066480401</v>
      </c>
      <c r="FH44">
        <v>2.00430578477423</v>
      </c>
    </row>
    <row r="45" spans="1:164" x14ac:dyDescent="0.45">
      <c r="A45" t="s">
        <v>127</v>
      </c>
      <c r="B45" t="s">
        <v>128</v>
      </c>
      <c r="C45" t="s">
        <v>107</v>
      </c>
      <c r="D45">
        <v>30</v>
      </c>
      <c r="E45" s="1" cm="1">
        <f t="array" ref="E45">SUMPRODUCT($G45:$FZZ45,$G$2:$FZZ$2)/SUMPRODUCT(--($G45:$FZZ45&lt;&gt;""),$G$2:$FZZ$2)</f>
        <v>1.4128186588241676</v>
      </c>
      <c r="F45" s="1" cm="1">
        <f t="array" ref="F45">SUMPRODUCT($G45:$FZZ45,$F$2:$FZY$2)/SUMPRODUCT(--($G45:$FZZ45&lt;&gt;""),$F$2:$FZY$2)</f>
        <v>1.396822155285486</v>
      </c>
      <c r="G45">
        <v>1.3690664024755601</v>
      </c>
      <c r="H45">
        <v>1.40369103095683</v>
      </c>
      <c r="I45">
        <v>1.3646394091059499</v>
      </c>
      <c r="J45">
        <v>1.3929332513664101</v>
      </c>
      <c r="K45">
        <v>1.36205590929937</v>
      </c>
      <c r="L45">
        <v>1.3915235565957</v>
      </c>
      <c r="M45">
        <v>1.3676450622321801</v>
      </c>
      <c r="N45">
        <v>1.3934486498690299</v>
      </c>
      <c r="O45">
        <v>1.2833806495571201</v>
      </c>
      <c r="P45">
        <v>1.3279146793852601</v>
      </c>
      <c r="Q45">
        <v>1.47203584798274</v>
      </c>
      <c r="R45">
        <v>1.5472629039110499</v>
      </c>
      <c r="S45">
        <v>1.53420418776626</v>
      </c>
      <c r="T45">
        <v>1.5358665516379799</v>
      </c>
      <c r="U45">
        <v>1.36993388951905</v>
      </c>
      <c r="V45">
        <v>1.42444925664583</v>
      </c>
      <c r="W45">
        <v>1.3278971976357801</v>
      </c>
      <c r="X45">
        <v>1.40577136079826</v>
      </c>
      <c r="Y45">
        <v>1.39196313130639</v>
      </c>
      <c r="Z45">
        <v>1.39113005345027</v>
      </c>
      <c r="AA45">
        <v>1.35075145882757</v>
      </c>
      <c r="AB45">
        <v>1.3070002842966999</v>
      </c>
      <c r="AC45">
        <v>1.3114001364842001</v>
      </c>
      <c r="AD45">
        <v>1.3066849469039299</v>
      </c>
      <c r="AE45">
        <v>1.6186048054948301</v>
      </c>
      <c r="AF45">
        <v>1.6309918332303299</v>
      </c>
      <c r="AG45">
        <v>1.4361749243806901</v>
      </c>
      <c r="AH45">
        <v>1.42934287172622</v>
      </c>
      <c r="AI45">
        <v>1.30447576618656</v>
      </c>
      <c r="AJ45">
        <v>1.35915921162387</v>
      </c>
      <c r="AK45">
        <v>1.30447576618656</v>
      </c>
      <c r="AL45">
        <v>1.35915921162387</v>
      </c>
      <c r="AM45">
        <v>1.30808091870891</v>
      </c>
      <c r="AN45">
        <v>1.34754262888229</v>
      </c>
      <c r="AO45">
        <v>1.40282059494735</v>
      </c>
      <c r="AP45">
        <v>1.25387356367858</v>
      </c>
      <c r="AQ45">
        <v>1.37485180728916</v>
      </c>
      <c r="AR45">
        <v>1.35981043100176</v>
      </c>
      <c r="AS45">
        <v>1.73434717125473</v>
      </c>
      <c r="AT45">
        <v>1.42014009251843</v>
      </c>
      <c r="AU45">
        <v>1.3076319161655101</v>
      </c>
      <c r="AV45">
        <v>1.3368706599593201</v>
      </c>
      <c r="AW45">
        <v>1.2991204967577299</v>
      </c>
      <c r="AX45">
        <v>1.2831464073771</v>
      </c>
      <c r="AY45">
        <v>1.3131520257871701</v>
      </c>
      <c r="AZ45">
        <v>1.34609560863439</v>
      </c>
      <c r="BA45">
        <v>1.4159505398935699</v>
      </c>
      <c r="BB45">
        <v>1.4535829300635399</v>
      </c>
      <c r="BC45">
        <v>1.4008071405688201</v>
      </c>
      <c r="BD45">
        <v>1.4828560495497001</v>
      </c>
      <c r="BE45">
        <v>1.35589929440877</v>
      </c>
      <c r="BF45">
        <v>1.34737409711075</v>
      </c>
      <c r="BG45">
        <v>1.4061328400700099</v>
      </c>
      <c r="BH45">
        <v>1.4289102952888799</v>
      </c>
      <c r="BI45">
        <v>1.3632386465325299</v>
      </c>
      <c r="BJ45">
        <v>1.3472775360340701</v>
      </c>
      <c r="BK45">
        <v>1.3578941725389799</v>
      </c>
      <c r="BL45">
        <v>1.33111195734958</v>
      </c>
      <c r="BM45">
        <v>1.58055489667032</v>
      </c>
      <c r="BN45">
        <v>1.53951025884306</v>
      </c>
      <c r="BO45">
        <v>1.6126284481277799</v>
      </c>
      <c r="BP45">
        <v>1.52624965586372</v>
      </c>
      <c r="BQ45">
        <v>1.43706618989827</v>
      </c>
      <c r="BR45">
        <v>1.2575008709700799</v>
      </c>
      <c r="BS45">
        <v>1.2970520513874999</v>
      </c>
      <c r="BT45">
        <v>1.20987334475421</v>
      </c>
      <c r="BU45">
        <v>1.4110576208730701</v>
      </c>
      <c r="BV45">
        <v>1.37974106762552</v>
      </c>
      <c r="BW45">
        <v>1.5596728717795001</v>
      </c>
      <c r="BX45">
        <v>1.41684427275855</v>
      </c>
      <c r="BY45">
        <v>1.4911354111038699</v>
      </c>
      <c r="BZ45">
        <v>1.47146304161226</v>
      </c>
      <c r="CA45">
        <v>1.51556303881788</v>
      </c>
      <c r="CB45">
        <v>1.48328686963482</v>
      </c>
      <c r="CC45">
        <v>1.4487493428976299</v>
      </c>
      <c r="CD45">
        <v>1.4445838129903299</v>
      </c>
      <c r="CE45">
        <v>1.4881940830506799</v>
      </c>
      <c r="CF45">
        <v>1.4734239381997001</v>
      </c>
      <c r="CG45">
        <v>1.5322275066073601</v>
      </c>
      <c r="CH45">
        <v>1.38390089209977</v>
      </c>
      <c r="CI45">
        <v>1.30026324491004</v>
      </c>
      <c r="CJ45">
        <v>1.33459530260348</v>
      </c>
      <c r="CK45">
        <v>1.30507579385359</v>
      </c>
      <c r="CL45">
        <v>1.30365528786372</v>
      </c>
      <c r="CM45">
        <v>1.3123712253805</v>
      </c>
      <c r="CN45">
        <v>1.3549748543323601</v>
      </c>
      <c r="CO45">
        <v>1.3394602607141299</v>
      </c>
      <c r="CP45">
        <v>1.3949165104416399</v>
      </c>
      <c r="CQ45">
        <v>1.2995548703155599</v>
      </c>
      <c r="CR45">
        <v>1.2571183448138601</v>
      </c>
      <c r="CS45">
        <v>1.4071296515762</v>
      </c>
      <c r="CT45">
        <v>1.44351742118985</v>
      </c>
      <c r="CU45">
        <v>1.4493215191601101</v>
      </c>
      <c r="CV45">
        <v>1.51323407304616</v>
      </c>
      <c r="CW45">
        <v>1.3640102994283401</v>
      </c>
      <c r="CX45">
        <v>1.4151106864666101</v>
      </c>
      <c r="CY45">
        <v>1.2840170677970799</v>
      </c>
      <c r="CZ45">
        <v>1.3324664640098101</v>
      </c>
      <c r="DA45">
        <v>1.3826285135477301</v>
      </c>
      <c r="DB45">
        <v>1.42912129653076</v>
      </c>
      <c r="DC45">
        <v>1.40955000854568</v>
      </c>
      <c r="DD45">
        <v>1.45604668386655</v>
      </c>
      <c r="DE45">
        <v>1.49610186798005</v>
      </c>
      <c r="DF45">
        <v>1.4500930986845999</v>
      </c>
      <c r="DG45">
        <v>1.3072869905656199</v>
      </c>
      <c r="DH45">
        <v>1.35909512385381</v>
      </c>
      <c r="DI45">
        <v>1.35778269729801</v>
      </c>
      <c r="DJ45">
        <v>1.3709627761732299</v>
      </c>
      <c r="DK45">
        <v>1.3459649911915701</v>
      </c>
      <c r="DL45">
        <v>1.41370865974486</v>
      </c>
      <c r="DM45">
        <v>1.3519061262876999</v>
      </c>
      <c r="DN45">
        <v>1.41697469434176</v>
      </c>
      <c r="DO45">
        <v>1.40301949182039</v>
      </c>
      <c r="DP45">
        <v>1.4609293421510601</v>
      </c>
      <c r="DQ45">
        <v>1.37420774881328</v>
      </c>
      <c r="DR45">
        <v>1.4438860749423199</v>
      </c>
      <c r="DS45">
        <v>1.4801973302379501</v>
      </c>
      <c r="DT45">
        <v>1.52089378990133</v>
      </c>
      <c r="DU45">
        <v>1.42900161660133</v>
      </c>
      <c r="DV45">
        <v>1.49456378179051</v>
      </c>
      <c r="DW45">
        <v>1.3788491475870399</v>
      </c>
      <c r="DX45">
        <v>1.34293009834073</v>
      </c>
      <c r="DY45">
        <v>1.3042485557665999</v>
      </c>
      <c r="DZ45">
        <v>1.35239294958223</v>
      </c>
      <c r="EA45">
        <v>1.3521321902872501</v>
      </c>
      <c r="EB45">
        <v>1.41211062040951</v>
      </c>
      <c r="EC45">
        <v>1.3739186053186101</v>
      </c>
      <c r="ED45">
        <v>1.42955661793044</v>
      </c>
      <c r="EE45">
        <v>1.3426811535960299</v>
      </c>
      <c r="EF45">
        <v>1.3654125779086499</v>
      </c>
      <c r="EG45">
        <v>1.4974035271696899</v>
      </c>
      <c r="EH45">
        <v>1.50555090599255</v>
      </c>
      <c r="EI45">
        <v>1.45577823112924</v>
      </c>
      <c r="EJ45">
        <v>1.5009923473861999</v>
      </c>
      <c r="EK45">
        <v>1.3520157515273701</v>
      </c>
      <c r="EL45">
        <v>1.4129274483876799</v>
      </c>
      <c r="EM45">
        <v>1.4142512643915399</v>
      </c>
      <c r="EN45">
        <v>1.5014778602460199</v>
      </c>
      <c r="EO45">
        <v>1.3448771942037001</v>
      </c>
      <c r="EP45">
        <v>1.42223846484053</v>
      </c>
      <c r="EQ45">
        <v>1.2893291716045401</v>
      </c>
      <c r="ER45">
        <v>1.32294570279247</v>
      </c>
      <c r="ES45">
        <v>1.4637383373519199</v>
      </c>
      <c r="ET45">
        <v>1.4539050214907201</v>
      </c>
      <c r="EU45">
        <v>1.3954928329912299</v>
      </c>
      <c r="EV45">
        <v>1.45392758893819</v>
      </c>
      <c r="EW45">
        <v>1.3356329176077699</v>
      </c>
      <c r="EX45">
        <v>1.3654743199449999</v>
      </c>
      <c r="EY45">
        <v>1.37531418433043</v>
      </c>
      <c r="EZ45">
        <v>1.4283525316200401</v>
      </c>
      <c r="FA45">
        <v>1.4983485001685199</v>
      </c>
      <c r="FB45">
        <v>1.4795079204583701</v>
      </c>
      <c r="FC45">
        <v>1.29407397702956</v>
      </c>
      <c r="FD45">
        <v>1.3646665793266</v>
      </c>
      <c r="FE45">
        <v>1.5475762332905101</v>
      </c>
      <c r="FF45">
        <v>1.4995766138623201</v>
      </c>
      <c r="FG45">
        <v>1.2942850492996401</v>
      </c>
      <c r="FH45">
        <v>1.3423574965088201</v>
      </c>
    </row>
    <row r="46" spans="1:164" x14ac:dyDescent="0.45">
      <c r="A46" t="s">
        <v>171</v>
      </c>
      <c r="B46" t="s">
        <v>103</v>
      </c>
      <c r="C46" t="s">
        <v>104</v>
      </c>
      <c r="D46">
        <v>35</v>
      </c>
      <c r="E46" s="1" cm="1">
        <f t="array" ref="E46">SUMPRODUCT($G46:$FZZ46,$G$2:$FZZ$2)/SUMPRODUCT(--($G46:$FZZ46&lt;&gt;""),$G$2:$FZZ$2)</f>
        <v>1.7503404490762524</v>
      </c>
      <c r="F46" s="1" cm="1">
        <f t="array" ref="F46">SUMPRODUCT($G46:$FZZ46,$F$2:$FZY$2)/SUMPRODUCT(--($G46:$FZZ46&lt;&gt;""),$F$2:$FZY$2)</f>
        <v>1.7826998694149574</v>
      </c>
      <c r="G46">
        <v>1.69807299502195</v>
      </c>
      <c r="H46">
        <v>1.7521297349527201</v>
      </c>
      <c r="I46">
        <v>1.6879851849365901</v>
      </c>
      <c r="J46">
        <v>1.74536762316775</v>
      </c>
      <c r="K46">
        <v>1.68338887085887</v>
      </c>
      <c r="L46">
        <v>1.74339072972804</v>
      </c>
      <c r="M46">
        <v>1.6879649870562501</v>
      </c>
      <c r="N46">
        <v>1.7447816953941</v>
      </c>
      <c r="O46">
        <v>1.9076292679233799</v>
      </c>
      <c r="P46">
        <v>1.8816261639791001</v>
      </c>
      <c r="Q46">
        <v>1.9808335136955</v>
      </c>
      <c r="R46">
        <v>1.95426015439001</v>
      </c>
      <c r="S46">
        <v>1.8275515789626799</v>
      </c>
      <c r="T46">
        <v>1.86461679521148</v>
      </c>
      <c r="U46">
        <v>1.87839861722866</v>
      </c>
      <c r="V46">
        <v>1.8908694207517101</v>
      </c>
      <c r="W46">
        <v>1.7716234892816101</v>
      </c>
      <c r="X46">
        <v>1.87348879152331</v>
      </c>
      <c r="Y46">
        <v>1.7190128360635999</v>
      </c>
      <c r="Z46">
        <v>1.7808572037908299</v>
      </c>
      <c r="AA46">
        <v>1.5223783266328099</v>
      </c>
      <c r="AB46">
        <v>1.59340592268735</v>
      </c>
      <c r="AC46">
        <v>1.5302411323865801</v>
      </c>
      <c r="AD46">
        <v>1.5979335920975</v>
      </c>
      <c r="AE46">
        <v>2.06361494655722</v>
      </c>
      <c r="AF46">
        <v>1.99897967225081</v>
      </c>
      <c r="AG46">
        <v>1.7347793187410701</v>
      </c>
      <c r="AH46">
        <v>1.8126706771874901</v>
      </c>
      <c r="AI46">
        <v>1.7505810736974401</v>
      </c>
      <c r="AJ46">
        <v>1.87644412015079</v>
      </c>
      <c r="AK46">
        <v>1.7505810736974401</v>
      </c>
      <c r="AL46">
        <v>1.87644412015079</v>
      </c>
      <c r="AM46">
        <v>1.7917153706915601</v>
      </c>
      <c r="AN46">
        <v>1.8612378356097199</v>
      </c>
      <c r="AO46">
        <v>1.65735905604584</v>
      </c>
      <c r="AP46">
        <v>1.5873360634641001</v>
      </c>
      <c r="AQ46">
        <v>1.7223302513171801</v>
      </c>
      <c r="AR46">
        <v>1.6913855540421601</v>
      </c>
      <c r="AS46">
        <v>1.60272654466345</v>
      </c>
      <c r="AT46">
        <v>1.67822350255202</v>
      </c>
      <c r="AU46">
        <v>1.7561898013238799</v>
      </c>
      <c r="AV46">
        <v>1.82709605722571</v>
      </c>
      <c r="AW46">
        <v>1.68994416289032</v>
      </c>
      <c r="AX46">
        <v>1.75033350982994</v>
      </c>
      <c r="AY46">
        <v>1.7803572940913699</v>
      </c>
      <c r="AZ46">
        <v>1.85063556875255</v>
      </c>
      <c r="BA46">
        <v>1.7597947198925299</v>
      </c>
      <c r="BB46">
        <v>1.83946820052697</v>
      </c>
      <c r="BC46">
        <v>1.71091775531271</v>
      </c>
      <c r="BD46">
        <v>1.81404620368063</v>
      </c>
      <c r="BE46">
        <v>1.8278177668539299</v>
      </c>
      <c r="BF46">
        <v>1.6988091058052399</v>
      </c>
      <c r="BG46">
        <v>1.80967777444426</v>
      </c>
      <c r="BH46">
        <v>1.7962439754030199</v>
      </c>
      <c r="BI46">
        <v>1.8848590906379199</v>
      </c>
      <c r="BJ46">
        <v>1.7294023215832</v>
      </c>
      <c r="BK46">
        <v>1.7443803192865901</v>
      </c>
      <c r="BL46">
        <v>1.6984449751920601</v>
      </c>
      <c r="BM46">
        <v>1.7965743321374501</v>
      </c>
      <c r="BN46">
        <v>1.90214071811901</v>
      </c>
      <c r="BO46">
        <v>1.9822437449556001</v>
      </c>
      <c r="BP46">
        <v>1.91445654706019</v>
      </c>
      <c r="BQ46">
        <v>1.6177340995317799</v>
      </c>
      <c r="BR46">
        <v>1.6102724700711699</v>
      </c>
      <c r="BS46">
        <v>1.5780511737712499</v>
      </c>
      <c r="BT46">
        <v>1.4810502896781299</v>
      </c>
      <c r="BU46">
        <v>1.65640446544431</v>
      </c>
      <c r="BV46">
        <v>1.7152140104801199</v>
      </c>
      <c r="BW46">
        <v>1.6434169192003201</v>
      </c>
      <c r="BX46">
        <v>1.7146563877140899</v>
      </c>
      <c r="BY46">
        <v>1.7117953134130499</v>
      </c>
      <c r="BZ46">
        <v>1.7681199131015799</v>
      </c>
      <c r="CA46">
        <v>1.81236946460938</v>
      </c>
      <c r="CB46">
        <v>1.82661219833098</v>
      </c>
      <c r="CC46">
        <v>1.87553316786553</v>
      </c>
      <c r="CD46">
        <v>1.79171019623239</v>
      </c>
      <c r="CE46">
        <v>1.7510571584730801</v>
      </c>
      <c r="CF46">
        <v>1.8491682640634099</v>
      </c>
      <c r="CG46">
        <v>1.76641174070355</v>
      </c>
      <c r="CH46">
        <v>1.7197919506153601</v>
      </c>
      <c r="CI46">
        <v>1.74416798460004</v>
      </c>
      <c r="CJ46">
        <v>1.8218572735824601</v>
      </c>
      <c r="CK46">
        <v>1.6486843217184499</v>
      </c>
      <c r="CL46">
        <v>1.74448598206057</v>
      </c>
      <c r="CM46">
        <v>1.83644238651217</v>
      </c>
      <c r="CN46">
        <v>1.8950528391341901</v>
      </c>
      <c r="CO46">
        <v>1.6825129703099699</v>
      </c>
      <c r="CP46">
        <v>1.7663600296464199</v>
      </c>
      <c r="CQ46">
        <v>1.5752244299107201</v>
      </c>
      <c r="CR46">
        <v>1.5663467038022501</v>
      </c>
      <c r="CS46">
        <v>1.7492012325195501</v>
      </c>
      <c r="CT46">
        <v>1.8358947617918899</v>
      </c>
      <c r="CU46">
        <v>1.8232537506966799</v>
      </c>
      <c r="CV46">
        <v>1.9313443361352101</v>
      </c>
      <c r="CW46">
        <v>1.7311379572800401</v>
      </c>
      <c r="CX46">
        <v>1.8188774270862</v>
      </c>
      <c r="CY46">
        <v>1.7910449842429601</v>
      </c>
      <c r="CZ46">
        <v>1.8776668432941901</v>
      </c>
      <c r="DA46">
        <v>1.7197433949523</v>
      </c>
      <c r="DB46">
        <v>1.80741115894319</v>
      </c>
      <c r="DC46">
        <v>1.7173249558472801</v>
      </c>
      <c r="DD46">
        <v>1.7983462061219599</v>
      </c>
      <c r="DE46">
        <v>1.75958916451438</v>
      </c>
      <c r="DF46">
        <v>1.8139467835906</v>
      </c>
      <c r="DG46">
        <v>1.8310495562456699</v>
      </c>
      <c r="DH46">
        <v>1.95556569477356</v>
      </c>
      <c r="DI46">
        <v>1.6231582342506099</v>
      </c>
      <c r="DJ46">
        <v>1.68476300781421</v>
      </c>
      <c r="DK46">
        <v>1.7200419805839799</v>
      </c>
      <c r="DL46">
        <v>1.83466396791483</v>
      </c>
      <c r="DM46">
        <v>1.7578465037947499</v>
      </c>
      <c r="DN46">
        <v>1.8263926860742301</v>
      </c>
      <c r="DO46">
        <v>1.74854971574428</v>
      </c>
      <c r="DP46">
        <v>1.8211654484278901</v>
      </c>
      <c r="DQ46">
        <v>1.73084674746081</v>
      </c>
      <c r="DR46">
        <v>1.8307035455726699</v>
      </c>
      <c r="DS46">
        <v>1.84076610562971</v>
      </c>
      <c r="DT46">
        <v>1.9269297736505999</v>
      </c>
      <c r="DU46">
        <v>1.8048667096351501</v>
      </c>
      <c r="DV46">
        <v>1.9202476675506901</v>
      </c>
      <c r="DW46">
        <v>1.7192258040019699</v>
      </c>
      <c r="DX46">
        <v>1.8088810418802399</v>
      </c>
      <c r="DY46">
        <v>1.6183779315231599</v>
      </c>
      <c r="DZ46">
        <v>1.7019515603625499</v>
      </c>
      <c r="EA46">
        <v>1.7040990639932601</v>
      </c>
      <c r="EB46">
        <v>1.79121303009549</v>
      </c>
      <c r="EC46">
        <v>1.75096966764795</v>
      </c>
      <c r="ED46">
        <v>1.8359232138024899</v>
      </c>
      <c r="EE46">
        <v>1.66553167858891</v>
      </c>
      <c r="EF46">
        <v>1.7185132143300701</v>
      </c>
      <c r="EG46">
        <v>1.8388876004557599</v>
      </c>
      <c r="EH46">
        <v>1.9117804241073599</v>
      </c>
      <c r="EI46">
        <v>1.8065522620904799</v>
      </c>
      <c r="EJ46">
        <v>1.89223568942757</v>
      </c>
      <c r="EK46">
        <v>1.72689631209643</v>
      </c>
      <c r="EL46">
        <v>1.84215656940999</v>
      </c>
      <c r="EM46">
        <v>1.81423062126429</v>
      </c>
      <c r="EN46">
        <v>1.9285841629681</v>
      </c>
      <c r="EO46">
        <v>1.7965728075365699</v>
      </c>
      <c r="EP46">
        <v>1.8146833269522999</v>
      </c>
      <c r="EQ46">
        <v>1.6225818297140699</v>
      </c>
      <c r="ER46">
        <v>1.6871776468428099</v>
      </c>
      <c r="ES46">
        <v>1.7572561763986401</v>
      </c>
      <c r="ET46">
        <v>1.84567215291609</v>
      </c>
      <c r="EU46">
        <v>1.76098898759081</v>
      </c>
      <c r="EV46">
        <v>1.8726546464190501</v>
      </c>
      <c r="EW46">
        <v>1.6462977511538801</v>
      </c>
      <c r="EX46">
        <v>1.7092580771874599</v>
      </c>
      <c r="EY46">
        <v>1.73011734028683</v>
      </c>
      <c r="EZ46">
        <v>1.8272423016438299</v>
      </c>
      <c r="FA46">
        <v>1.82759521402089</v>
      </c>
      <c r="FB46">
        <v>1.8855662285136501</v>
      </c>
      <c r="FC46">
        <v>1.6522992270404799</v>
      </c>
      <c r="FD46">
        <v>1.74468317393772</v>
      </c>
      <c r="FE46">
        <v>1.8261738261738201</v>
      </c>
      <c r="FF46">
        <v>1.8882641168355401</v>
      </c>
      <c r="FG46">
        <v>1.76630273792899</v>
      </c>
      <c r="FH46">
        <v>1.8613262240277599</v>
      </c>
    </row>
    <row r="47" spans="1:164" x14ac:dyDescent="0.45">
      <c r="A47" t="s">
        <v>135</v>
      </c>
      <c r="B47" t="s">
        <v>109</v>
      </c>
      <c r="C47" t="s">
        <v>110</v>
      </c>
      <c r="D47">
        <v>35</v>
      </c>
      <c r="E47" s="1" cm="1">
        <f t="array" ref="E47">SUMPRODUCT($G47:$FZZ47,$G$2:$FZZ$2)/SUMPRODUCT(--($G47:$FZZ47&lt;&gt;""),$G$2:$FZZ$2)</f>
        <v>1.6335180759640644</v>
      </c>
      <c r="F47" s="1" cm="1">
        <f t="array" ref="F47">SUMPRODUCT($G47:$FZZ47,$F$2:$FZY$2)/SUMPRODUCT(--($G47:$FZZ47&lt;&gt;""),$F$2:$FZY$2)</f>
        <v>1.7121238803459693</v>
      </c>
      <c r="G47">
        <v>1.60570701696449</v>
      </c>
      <c r="H47">
        <v>1.67007301948409</v>
      </c>
      <c r="I47">
        <v>1.6110588224526301</v>
      </c>
      <c r="J47">
        <v>1.6573848789335299</v>
      </c>
      <c r="K47">
        <v>1.60490802406778</v>
      </c>
      <c r="L47">
        <v>1.6535022161682</v>
      </c>
      <c r="M47">
        <v>1.6071478149708001</v>
      </c>
      <c r="N47">
        <v>1.6567688080923899</v>
      </c>
      <c r="O47">
        <v>1.7404780831251401</v>
      </c>
      <c r="P47">
        <v>1.7990101445983699</v>
      </c>
      <c r="Q47">
        <v>1.7130738522954001</v>
      </c>
      <c r="R47">
        <v>1.8235416716767201</v>
      </c>
      <c r="S47">
        <v>1.6413652082442201</v>
      </c>
      <c r="T47">
        <v>1.70896423249484</v>
      </c>
      <c r="U47">
        <v>1.68509052340055</v>
      </c>
      <c r="V47">
        <v>1.7587106573892599</v>
      </c>
      <c r="W47">
        <v>1.7290655845365099</v>
      </c>
      <c r="X47">
        <v>1.8818047264778801</v>
      </c>
      <c r="Y47">
        <v>1.62381203097716</v>
      </c>
      <c r="Z47">
        <v>1.71290804153392</v>
      </c>
      <c r="AA47">
        <v>1.4842616878871899</v>
      </c>
      <c r="AB47">
        <v>1.56235012182997</v>
      </c>
      <c r="AC47">
        <v>1.4809616886986701</v>
      </c>
      <c r="AD47">
        <v>1.54953419361612</v>
      </c>
      <c r="AE47">
        <v>1.7819713063928</v>
      </c>
      <c r="AF47">
        <v>1.86123749994815</v>
      </c>
      <c r="AG47">
        <v>1.70671427918865</v>
      </c>
      <c r="AH47">
        <v>1.7652971446389201</v>
      </c>
      <c r="AI47">
        <v>1.70061986903789</v>
      </c>
      <c r="AJ47">
        <v>1.8371520623191899</v>
      </c>
      <c r="AK47">
        <v>1.70061986903789</v>
      </c>
      <c r="AL47">
        <v>1.8371520623191899</v>
      </c>
      <c r="AM47">
        <v>1.6821158820589299</v>
      </c>
      <c r="AN47">
        <v>1.79027167387187</v>
      </c>
      <c r="AO47">
        <v>1.4521688524871399</v>
      </c>
      <c r="AP47">
        <v>1.51460057538649</v>
      </c>
      <c r="AQ47">
        <v>1.52936936830926</v>
      </c>
      <c r="AR47">
        <v>1.62209755566603</v>
      </c>
      <c r="AS47">
        <v>1.6150204998864399</v>
      </c>
      <c r="AT47">
        <v>1.6441984723699701</v>
      </c>
      <c r="AU47">
        <v>1.67319659555074</v>
      </c>
      <c r="AV47">
        <v>1.7457448286303301</v>
      </c>
      <c r="AW47">
        <v>1.6019044442763499</v>
      </c>
      <c r="AX47">
        <v>1.7019797418565099</v>
      </c>
      <c r="AY47">
        <v>1.7015829550033199</v>
      </c>
      <c r="AZ47">
        <v>1.7928954371989201</v>
      </c>
      <c r="BA47">
        <v>1.6917009661253299</v>
      </c>
      <c r="BB47">
        <v>1.7750357345824599</v>
      </c>
      <c r="BC47">
        <v>1.6841005766560999</v>
      </c>
      <c r="BD47">
        <v>1.7998500516142799</v>
      </c>
      <c r="BE47">
        <v>1.5936956594435501</v>
      </c>
      <c r="BF47">
        <v>1.67438929574638</v>
      </c>
      <c r="BG47">
        <v>1.6492751058149</v>
      </c>
      <c r="BH47">
        <v>1.7299771858522</v>
      </c>
      <c r="BI47">
        <v>1.5437371306880301</v>
      </c>
      <c r="BJ47">
        <v>1.6012018287755501</v>
      </c>
      <c r="BK47">
        <v>1.5610585703827999</v>
      </c>
      <c r="BL47">
        <v>1.62572926448731</v>
      </c>
      <c r="BM47">
        <v>1.77648842173925</v>
      </c>
      <c r="BN47">
        <v>1.86049752423874</v>
      </c>
      <c r="BO47">
        <v>1.70995606821075</v>
      </c>
      <c r="BP47">
        <v>1.7931017443296899</v>
      </c>
      <c r="BQ47">
        <v>1.4767862543692001</v>
      </c>
      <c r="BR47">
        <v>1.5071572684846599</v>
      </c>
      <c r="BS47">
        <v>1.3954875627851799</v>
      </c>
      <c r="BT47">
        <v>1.4314147756897</v>
      </c>
      <c r="BU47">
        <v>1.58711479599417</v>
      </c>
      <c r="BV47">
        <v>1.6734321912176899</v>
      </c>
      <c r="BW47">
        <v>1.5946529465960599</v>
      </c>
      <c r="BX47">
        <v>1.68224327594436</v>
      </c>
      <c r="BY47">
        <v>1.5979354636679</v>
      </c>
      <c r="BZ47">
        <v>1.7027895285732999</v>
      </c>
      <c r="CA47">
        <v>1.75595057366566</v>
      </c>
      <c r="CB47">
        <v>1.8075053440920501</v>
      </c>
      <c r="CC47">
        <v>1.5714627930343801</v>
      </c>
      <c r="CD47">
        <v>1.6604427705431799</v>
      </c>
      <c r="CE47">
        <v>1.66116273048931</v>
      </c>
      <c r="CF47">
        <v>1.74046857552308</v>
      </c>
      <c r="CG47">
        <v>1.59147959209588</v>
      </c>
      <c r="CH47">
        <v>1.6596628340294799</v>
      </c>
      <c r="CI47">
        <v>1.67124888819396</v>
      </c>
      <c r="CJ47">
        <v>1.7594927515800201</v>
      </c>
      <c r="CK47">
        <v>1.59783382896785</v>
      </c>
      <c r="CL47">
        <v>1.6637877611135401</v>
      </c>
      <c r="CM47">
        <v>1.7315949221259701</v>
      </c>
      <c r="CN47">
        <v>1.81520703635598</v>
      </c>
      <c r="CO47">
        <v>1.6371103457295999</v>
      </c>
      <c r="CP47">
        <v>1.71721672407027</v>
      </c>
      <c r="CQ47">
        <v>1.47581627831795</v>
      </c>
      <c r="CR47">
        <v>1.49973889040857</v>
      </c>
      <c r="CS47">
        <v>1.7080350794026999</v>
      </c>
      <c r="CT47">
        <v>1.8128182033657201</v>
      </c>
      <c r="CU47">
        <v>1.7809069918218301</v>
      </c>
      <c r="CV47">
        <v>1.86337113413788</v>
      </c>
      <c r="CW47">
        <v>1.62776311314796</v>
      </c>
      <c r="CX47">
        <v>1.7069116289614701</v>
      </c>
      <c r="CY47">
        <v>1.7201941043589799</v>
      </c>
      <c r="CZ47">
        <v>1.7971525782971201</v>
      </c>
      <c r="DA47">
        <v>1.6750738583607601</v>
      </c>
      <c r="DB47">
        <v>1.7488478095720399</v>
      </c>
      <c r="DC47">
        <v>1.6447110337025601</v>
      </c>
      <c r="DD47">
        <v>1.73304901968763</v>
      </c>
      <c r="DE47">
        <v>1.6387290527959599</v>
      </c>
      <c r="DF47">
        <v>1.7196228001681699</v>
      </c>
      <c r="DG47">
        <v>1.7692330335722499</v>
      </c>
      <c r="DH47">
        <v>1.87785349484126</v>
      </c>
      <c r="DI47">
        <v>1.58256241844917</v>
      </c>
      <c r="DJ47">
        <v>1.6661437640194099</v>
      </c>
      <c r="DK47">
        <v>1.6520734160450701</v>
      </c>
      <c r="DL47">
        <v>1.7677074353111599</v>
      </c>
      <c r="DM47">
        <v>1.6086152971282299</v>
      </c>
      <c r="DN47">
        <v>1.71573237680715</v>
      </c>
      <c r="DO47">
        <v>1.68169161155586</v>
      </c>
      <c r="DP47">
        <v>1.76229841048845</v>
      </c>
      <c r="DQ47">
        <v>1.6823039592670099</v>
      </c>
      <c r="DR47">
        <v>1.7929274178578001</v>
      </c>
      <c r="DS47">
        <v>1.8054672083575101</v>
      </c>
      <c r="DT47">
        <v>1.8618688334300599</v>
      </c>
      <c r="DU47">
        <v>1.7691958200817799</v>
      </c>
      <c r="DV47">
        <v>1.8702386864321701</v>
      </c>
      <c r="DW47">
        <v>1.6223184113604401</v>
      </c>
      <c r="DX47">
        <v>1.7101511181987299</v>
      </c>
      <c r="DY47">
        <v>1.5601263642715799</v>
      </c>
      <c r="DZ47">
        <v>1.6330416982413301</v>
      </c>
      <c r="EA47">
        <v>1.6222752284911299</v>
      </c>
      <c r="EB47">
        <v>1.71120767698714</v>
      </c>
      <c r="EC47">
        <v>1.6566105503120101</v>
      </c>
      <c r="ED47">
        <v>1.72835365603653</v>
      </c>
      <c r="EE47">
        <v>1.6077422748960599</v>
      </c>
      <c r="EF47">
        <v>1.64809037038119</v>
      </c>
      <c r="EG47">
        <v>1.7165256672683</v>
      </c>
      <c r="EH47">
        <v>1.8011958900103799</v>
      </c>
      <c r="EI47">
        <v>1.7373741103490199</v>
      </c>
      <c r="EJ47">
        <v>1.79416407425527</v>
      </c>
      <c r="EK47">
        <v>1.6541227113474599</v>
      </c>
      <c r="EL47">
        <v>1.7513632985551399</v>
      </c>
      <c r="EM47">
        <v>1.7536055098383201</v>
      </c>
      <c r="EN47">
        <v>1.8572809248121001</v>
      </c>
      <c r="EO47">
        <v>1.6602856380448501</v>
      </c>
      <c r="EP47">
        <v>1.7482046105832201</v>
      </c>
      <c r="EQ47">
        <v>1.55511508737961</v>
      </c>
      <c r="ER47">
        <v>1.6139857455225199</v>
      </c>
      <c r="ES47">
        <v>1.68357270154104</v>
      </c>
      <c r="ET47">
        <v>1.7817241499807801</v>
      </c>
      <c r="EU47">
        <v>1.70068050386243</v>
      </c>
      <c r="EV47">
        <v>1.80536226823264</v>
      </c>
      <c r="EW47">
        <v>1.5834847294510399</v>
      </c>
      <c r="EX47">
        <v>1.6442723166061</v>
      </c>
      <c r="EY47">
        <v>1.69331577037325</v>
      </c>
      <c r="EZ47">
        <v>1.78794069812766</v>
      </c>
      <c r="FA47">
        <v>1.72482305358948</v>
      </c>
      <c r="FB47">
        <v>1.77807549713515</v>
      </c>
      <c r="FC47">
        <v>1.53253417179789</v>
      </c>
      <c r="FD47">
        <v>1.67254028560199</v>
      </c>
      <c r="FE47">
        <v>1.75222872365729</v>
      </c>
      <c r="FF47">
        <v>1.8042338613767099</v>
      </c>
      <c r="FG47">
        <v>1.75063475942617</v>
      </c>
      <c r="FH47">
        <v>1.8481338072870299</v>
      </c>
    </row>
    <row r="48" spans="1:164" x14ac:dyDescent="0.45">
      <c r="A48" t="s">
        <v>119</v>
      </c>
      <c r="B48" t="s">
        <v>174</v>
      </c>
      <c r="C48" t="s">
        <v>104</v>
      </c>
      <c r="D48">
        <v>35</v>
      </c>
      <c r="E48" s="1" cm="1">
        <f t="array" ref="E48">SUMPRODUCT($G48:$FZZ48,$G$2:$FZZ$2)/SUMPRODUCT(--($G48:$FZZ48&lt;&gt;""),$G$2:$FZZ$2)</f>
        <v>1.5477495743511926</v>
      </c>
      <c r="F48" s="1" cm="1">
        <f t="array" ref="F48">SUMPRODUCT($G48:$FZZ48,$F$2:$FZY$2)/SUMPRODUCT(--($G48:$FZZ48&lt;&gt;""),$F$2:$FZY$2)</f>
        <v>1.5972456201955669</v>
      </c>
      <c r="G48">
        <v>1.47251220049168</v>
      </c>
      <c r="H48">
        <v>1.5461141892635599</v>
      </c>
      <c r="I48">
        <v>1.4438996932342201</v>
      </c>
      <c r="J48">
        <v>1.51292123090722</v>
      </c>
      <c r="K48">
        <v>1.4611183993003301</v>
      </c>
      <c r="L48">
        <v>1.5412128054754299</v>
      </c>
      <c r="M48">
        <v>1.46162717438892</v>
      </c>
      <c r="N48">
        <v>1.54479511966671</v>
      </c>
      <c r="O48">
        <v>1.49873571050041</v>
      </c>
      <c r="P48">
        <v>1.57872094783859</v>
      </c>
      <c r="Q48">
        <v>1.6293817986516901</v>
      </c>
      <c r="R48">
        <v>1.7503847726234201</v>
      </c>
      <c r="S48">
        <v>1.6536146307425701</v>
      </c>
      <c r="T48">
        <v>1.75839772702465</v>
      </c>
      <c r="U48">
        <v>1.54917857031788</v>
      </c>
      <c r="V48">
        <v>1.6354479193776199</v>
      </c>
      <c r="W48">
        <v>1.6301839817292501</v>
      </c>
      <c r="X48">
        <v>1.74850471961654</v>
      </c>
      <c r="Y48">
        <v>1.5437265905122399</v>
      </c>
      <c r="Z48">
        <v>1.65072711035282</v>
      </c>
      <c r="AA48">
        <v>1.4907009278994601</v>
      </c>
      <c r="AB48">
        <v>1.45017820745307</v>
      </c>
      <c r="AC48">
        <v>1.4963732873857001</v>
      </c>
      <c r="AD48">
        <v>1.4419988451336501</v>
      </c>
      <c r="AE48">
        <v>1.6478583486451599</v>
      </c>
      <c r="AF48">
        <v>1.68830853715693</v>
      </c>
      <c r="AG48">
        <v>1.4824481786820001</v>
      </c>
      <c r="AH48">
        <v>1.5718884866010301</v>
      </c>
      <c r="AI48">
        <v>1.61199692377786</v>
      </c>
      <c r="AJ48">
        <v>1.7374077861306201</v>
      </c>
      <c r="AK48">
        <v>1.61199692377786</v>
      </c>
      <c r="AL48">
        <v>1.7374077861306201</v>
      </c>
      <c r="AM48">
        <v>1.5484614174514</v>
      </c>
      <c r="AN48">
        <v>1.6684814101632199</v>
      </c>
      <c r="AO48">
        <v>1.57147432781015</v>
      </c>
      <c r="AP48">
        <v>1.4148988497989501</v>
      </c>
      <c r="AQ48">
        <v>1.5234887285286001</v>
      </c>
      <c r="AR48">
        <v>1.5166255306255101</v>
      </c>
      <c r="AS48">
        <v>1.5638604334261701</v>
      </c>
      <c r="AT48">
        <v>1.53431788570267</v>
      </c>
      <c r="AU48">
        <v>1.59401958198257</v>
      </c>
      <c r="AV48">
        <v>1.68825377600122</v>
      </c>
      <c r="AW48">
        <v>1.60202822112045</v>
      </c>
      <c r="AX48">
        <v>1.5941374473088801</v>
      </c>
      <c r="AY48">
        <v>1.55685215744345</v>
      </c>
      <c r="AZ48">
        <v>1.6311968915773301</v>
      </c>
      <c r="BA48">
        <v>1.6004649801091799</v>
      </c>
      <c r="BB48">
        <v>1.6922520536621399</v>
      </c>
      <c r="BC48">
        <v>1.51303483074075</v>
      </c>
      <c r="BD48">
        <v>1.6030305592140299</v>
      </c>
      <c r="BE48">
        <v>1.4948919876939499</v>
      </c>
      <c r="BF48">
        <v>1.47598565409309</v>
      </c>
      <c r="BG48">
        <v>1.48610538539074</v>
      </c>
      <c r="BH48">
        <v>1.5491475451588399</v>
      </c>
      <c r="BI48">
        <v>1.44287426535323</v>
      </c>
      <c r="BJ48">
        <v>1.42725663780807</v>
      </c>
      <c r="BK48">
        <v>1.4338097738078499</v>
      </c>
      <c r="BL48">
        <v>1.4409859581925299</v>
      </c>
      <c r="BM48">
        <v>1.73667239896818</v>
      </c>
      <c r="BN48">
        <v>1.7231168648263999</v>
      </c>
      <c r="BO48">
        <v>1.6051880454706899</v>
      </c>
      <c r="BP48">
        <v>1.72224614508549</v>
      </c>
      <c r="BQ48">
        <v>1.44192448019356</v>
      </c>
      <c r="BR48">
        <v>1.42432897018793</v>
      </c>
      <c r="BS48">
        <v>1.3345401906143599</v>
      </c>
      <c r="BT48">
        <v>1.3461823693048001</v>
      </c>
      <c r="BU48">
        <v>1.58173110259229</v>
      </c>
      <c r="BV48">
        <v>1.57141442057194</v>
      </c>
      <c r="BW48">
        <v>1.4263961503879501</v>
      </c>
      <c r="BX48">
        <v>1.50501182190549</v>
      </c>
      <c r="BY48">
        <v>1.5362677857959599</v>
      </c>
      <c r="BZ48">
        <v>1.6541845724558799</v>
      </c>
      <c r="CA48">
        <v>1.63545471552868</v>
      </c>
      <c r="CB48">
        <v>1.65319372755404</v>
      </c>
      <c r="CC48">
        <v>1.4423047491033401</v>
      </c>
      <c r="CD48">
        <v>1.52085426634105</v>
      </c>
      <c r="CE48">
        <v>1.69550959353335</v>
      </c>
      <c r="CF48">
        <v>1.68827881263516</v>
      </c>
      <c r="CG48">
        <v>1.44153605732194</v>
      </c>
      <c r="CH48">
        <v>1.52266820626823</v>
      </c>
      <c r="CI48">
        <v>1.5440027409596599</v>
      </c>
      <c r="CJ48">
        <v>1.6172943618083799</v>
      </c>
      <c r="CK48">
        <v>1.63876291231896</v>
      </c>
      <c r="CL48">
        <v>1.6266775451402999</v>
      </c>
      <c r="CM48">
        <v>1.5775527837472501</v>
      </c>
      <c r="CN48">
        <v>1.6542636861111699</v>
      </c>
      <c r="CO48">
        <v>1.58560404586476</v>
      </c>
      <c r="CP48">
        <v>1.67165714783973</v>
      </c>
      <c r="CQ48">
        <v>1.3899609578991801</v>
      </c>
      <c r="CR48">
        <v>1.4489841593514501</v>
      </c>
      <c r="CS48">
        <v>1.5346195780990699</v>
      </c>
      <c r="CT48">
        <v>1.6160322351267999</v>
      </c>
      <c r="CU48">
        <v>1.6798912610757799</v>
      </c>
      <c r="CV48">
        <v>1.7842283062433799</v>
      </c>
      <c r="CW48">
        <v>1.5362423280594599</v>
      </c>
      <c r="CX48">
        <v>1.6173989085197</v>
      </c>
      <c r="CY48">
        <v>1.5998061745265899</v>
      </c>
      <c r="CZ48">
        <v>1.6942926067434501</v>
      </c>
      <c r="DA48">
        <v>1.58296615176838</v>
      </c>
      <c r="DB48">
        <v>1.66901325230016</v>
      </c>
      <c r="DC48">
        <v>1.55886350503381</v>
      </c>
      <c r="DD48">
        <v>1.6111142761803201</v>
      </c>
      <c r="DE48">
        <v>1.51826536128296</v>
      </c>
      <c r="DF48">
        <v>1.6025947504354601</v>
      </c>
      <c r="DG48">
        <v>1.6078330365158999</v>
      </c>
      <c r="DH48">
        <v>1.70597412536979</v>
      </c>
      <c r="DI48">
        <v>1.5497808207128001</v>
      </c>
      <c r="DJ48">
        <v>1.5605711856206601</v>
      </c>
      <c r="DK48">
        <v>1.5202343915938801</v>
      </c>
      <c r="DL48">
        <v>1.6102552569436599</v>
      </c>
      <c r="DM48">
        <v>1.4967082959690201</v>
      </c>
      <c r="DN48">
        <v>1.5834408696222699</v>
      </c>
      <c r="DO48">
        <v>1.6322659241211199</v>
      </c>
      <c r="DP48">
        <v>1.7016620257570401</v>
      </c>
      <c r="DQ48">
        <v>1.6004932509480401</v>
      </c>
      <c r="DR48">
        <v>1.7041422472088801</v>
      </c>
      <c r="DS48">
        <v>1.7008125362739399</v>
      </c>
      <c r="DT48">
        <v>1.77348810214741</v>
      </c>
      <c r="DU48">
        <v>1.61751001130564</v>
      </c>
      <c r="DV48">
        <v>1.7331973838529999</v>
      </c>
      <c r="DW48">
        <v>1.56492766829935</v>
      </c>
      <c r="DX48">
        <v>1.6455366974218699</v>
      </c>
      <c r="DY48">
        <v>1.50736632844869</v>
      </c>
      <c r="DZ48">
        <v>1.60705041776972</v>
      </c>
      <c r="EA48">
        <v>1.59586393658141</v>
      </c>
      <c r="EB48">
        <v>1.6709176644703101</v>
      </c>
      <c r="EC48">
        <v>1.5312630689878499</v>
      </c>
      <c r="ED48">
        <v>1.62468736931012</v>
      </c>
      <c r="EE48">
        <v>1.50860374546065</v>
      </c>
      <c r="EF48">
        <v>1.5633023768988501</v>
      </c>
      <c r="EG48">
        <v>1.6807598842426801</v>
      </c>
      <c r="EH48">
        <v>1.74809676020691</v>
      </c>
      <c r="EI48">
        <v>1.7105207285214401</v>
      </c>
      <c r="EJ48">
        <v>1.79261324299125</v>
      </c>
      <c r="EK48">
        <v>1.5104189790462199</v>
      </c>
      <c r="EL48">
        <v>1.60525630012836</v>
      </c>
      <c r="EM48">
        <v>1.6975031199271799</v>
      </c>
      <c r="EN48">
        <v>1.8239422743096201</v>
      </c>
      <c r="EO48">
        <v>1.48730175304259</v>
      </c>
      <c r="EP48">
        <v>1.5707888111563499</v>
      </c>
      <c r="EQ48">
        <v>1.52667289813222</v>
      </c>
      <c r="ER48">
        <v>1.5891572499207101</v>
      </c>
      <c r="ES48">
        <v>1.4808819932208099</v>
      </c>
      <c r="ET48">
        <v>1.5682985637907501</v>
      </c>
      <c r="EU48">
        <v>1.53442974798361</v>
      </c>
      <c r="EV48">
        <v>1.63286007511945</v>
      </c>
      <c r="EW48">
        <v>1.5771997446724899</v>
      </c>
      <c r="EX48">
        <v>1.5870445841107701</v>
      </c>
      <c r="EY48">
        <v>1.5330044758666099</v>
      </c>
      <c r="EZ48">
        <v>1.6178846489872101</v>
      </c>
      <c r="FA48">
        <v>1.7119565217391299</v>
      </c>
      <c r="FB48">
        <v>1.7494354566902499</v>
      </c>
      <c r="FC48">
        <v>1.5084064806323401</v>
      </c>
      <c r="FD48">
        <v>1.6062491811869499</v>
      </c>
      <c r="FE48">
        <v>1.70210741639313</v>
      </c>
      <c r="FF48">
        <v>1.7293278150421001</v>
      </c>
      <c r="FG48">
        <v>1.56159282298675</v>
      </c>
      <c r="FH48">
        <v>1.64716897295924</v>
      </c>
    </row>
    <row r="49" spans="1:164" x14ac:dyDescent="0.45">
      <c r="A49" t="s">
        <v>145</v>
      </c>
      <c r="B49" t="s">
        <v>117</v>
      </c>
      <c r="C49" t="s">
        <v>107</v>
      </c>
      <c r="D49">
        <v>35</v>
      </c>
      <c r="E49" s="1" cm="1">
        <f t="array" ref="E49">SUMPRODUCT($G49:$FZZ49,$G$2:$FZZ$2)/SUMPRODUCT(--($G49:$FZZ49&lt;&gt;""),$G$2:$FZZ$2)</f>
        <v>1.5071794481414627</v>
      </c>
      <c r="F49" s="1" cm="1">
        <f t="array" ref="F49">SUMPRODUCT($G49:$FZZ49,$F$2:$FZY$2)/SUMPRODUCT(--($G49:$FZZ49&lt;&gt;""),$F$2:$FZY$2)</f>
        <v>1.5880367098440693</v>
      </c>
      <c r="G49">
        <v>1.4649763328807801</v>
      </c>
      <c r="H49">
        <v>1.54458071894225</v>
      </c>
      <c r="I49">
        <v>1.46458464584645</v>
      </c>
      <c r="J49">
        <v>1.5400648921743401</v>
      </c>
      <c r="K49">
        <v>1.46536180145753</v>
      </c>
      <c r="L49">
        <v>1.53610548625427</v>
      </c>
      <c r="M49">
        <v>1.46626007392502</v>
      </c>
      <c r="N49">
        <v>1.5398220368587801</v>
      </c>
      <c r="O49">
        <v>1.5418048300401199</v>
      </c>
      <c r="P49">
        <v>1.6239590430766899</v>
      </c>
      <c r="Q49">
        <v>1.58366399730659</v>
      </c>
      <c r="R49">
        <v>1.7057271000168299</v>
      </c>
      <c r="S49">
        <v>1.61345107871729</v>
      </c>
      <c r="T49">
        <v>1.6984264949753101</v>
      </c>
      <c r="U49">
        <v>1.5335356422079101</v>
      </c>
      <c r="V49">
        <v>1.6256631098933201</v>
      </c>
      <c r="W49">
        <v>1.5741915880063899</v>
      </c>
      <c r="X49">
        <v>1.69020691818351</v>
      </c>
      <c r="Y49">
        <v>1.49540807485704</v>
      </c>
      <c r="Z49">
        <v>1.5855304373325501</v>
      </c>
      <c r="AA49">
        <v>1.39336223415447</v>
      </c>
      <c r="AB49">
        <v>1.46919878121842</v>
      </c>
      <c r="AC49">
        <v>1.3842493523176</v>
      </c>
      <c r="AD49">
        <v>1.4427244964443</v>
      </c>
      <c r="AE49">
        <v>1.6492167118071801</v>
      </c>
      <c r="AF49">
        <v>1.74189233468409</v>
      </c>
      <c r="AG49">
        <v>1.5367689554705</v>
      </c>
      <c r="AH49">
        <v>1.6398972014402899</v>
      </c>
      <c r="AI49">
        <v>1.5657970686823099</v>
      </c>
      <c r="AJ49">
        <v>1.6867032182147901</v>
      </c>
      <c r="AK49">
        <v>1.5657970686823099</v>
      </c>
      <c r="AL49">
        <v>1.6867032182147901</v>
      </c>
      <c r="AM49">
        <v>1.5484614174514</v>
      </c>
      <c r="AN49">
        <v>1.6640706674658401</v>
      </c>
      <c r="AO49">
        <v>1.36649717740321</v>
      </c>
      <c r="AP49">
        <v>1.4076250150138101</v>
      </c>
      <c r="AQ49">
        <v>1.41323923525206</v>
      </c>
      <c r="AR49">
        <v>1.5102006595494899</v>
      </c>
      <c r="AS49">
        <v>1.4375918908904</v>
      </c>
      <c r="AT49">
        <v>1.5057375775469399</v>
      </c>
      <c r="AU49">
        <v>1.55774936747979</v>
      </c>
      <c r="AV49">
        <v>1.65156994557438</v>
      </c>
      <c r="AW49">
        <v>1.50173287581744</v>
      </c>
      <c r="AX49">
        <v>1.5721257985325501</v>
      </c>
      <c r="AY49">
        <v>1.5860398151166</v>
      </c>
      <c r="AZ49">
        <v>1.6750682020577301</v>
      </c>
      <c r="BA49">
        <v>1.52071916923553</v>
      </c>
      <c r="BB49">
        <v>1.63675065011107</v>
      </c>
      <c r="BC49">
        <v>1.5311554479763601</v>
      </c>
      <c r="BD49">
        <v>1.6283104332039999</v>
      </c>
      <c r="BE49">
        <v>1.4441964285714199</v>
      </c>
      <c r="BF49">
        <v>1.5138213115302299</v>
      </c>
      <c r="BG49">
        <v>1.49387557763825</v>
      </c>
      <c r="BH49">
        <v>1.5875430867952001</v>
      </c>
      <c r="BI49">
        <v>1.4207178070602</v>
      </c>
      <c r="BJ49">
        <v>1.49694390561811</v>
      </c>
      <c r="BK49">
        <v>1.4376215440812099</v>
      </c>
      <c r="BL49">
        <v>1.5087160508433199</v>
      </c>
      <c r="BM49">
        <v>1.6183046965339301</v>
      </c>
      <c r="BN49">
        <v>1.71572108399798</v>
      </c>
      <c r="BO49">
        <v>1.5884224322728</v>
      </c>
      <c r="BP49">
        <v>1.68415937803692</v>
      </c>
      <c r="BQ49">
        <v>1.4057189235958201</v>
      </c>
      <c r="BR49">
        <v>1.4077939380481801</v>
      </c>
      <c r="BS49">
        <v>1.3163239861265299</v>
      </c>
      <c r="BT49">
        <v>1.33098438749834</v>
      </c>
      <c r="BU49">
        <v>1.46198230859905</v>
      </c>
      <c r="BV49">
        <v>1.5541737244064</v>
      </c>
      <c r="BW49">
        <v>1.48579428774406</v>
      </c>
      <c r="BX49">
        <v>1.5613989809850399</v>
      </c>
      <c r="BY49">
        <v>1.4886581911821</v>
      </c>
      <c r="BZ49">
        <v>1.5963920941455401</v>
      </c>
      <c r="CA49">
        <v>1.5763676121952599</v>
      </c>
      <c r="CB49">
        <v>1.6427999668773601</v>
      </c>
      <c r="CC49">
        <v>1.4747905590194299</v>
      </c>
      <c r="CD49">
        <v>1.56227001417344</v>
      </c>
      <c r="CE49">
        <v>1.57536618086628</v>
      </c>
      <c r="CF49">
        <v>1.65305850263995</v>
      </c>
      <c r="CG49">
        <v>1.4691456057863701</v>
      </c>
      <c r="CH49">
        <v>1.5414651160034401</v>
      </c>
      <c r="CI49">
        <v>1.5181199819205999</v>
      </c>
      <c r="CJ49">
        <v>1.6035895635055899</v>
      </c>
      <c r="CK49">
        <v>1.4796410908520199</v>
      </c>
      <c r="CL49">
        <v>1.56054051661348</v>
      </c>
      <c r="CM49">
        <v>1.5849746327846299</v>
      </c>
      <c r="CN49">
        <v>1.6521368278795601</v>
      </c>
      <c r="CO49">
        <v>1.50404150499193</v>
      </c>
      <c r="CP49">
        <v>1.5905654619174201</v>
      </c>
      <c r="CQ49">
        <v>1.34408027254867</v>
      </c>
      <c r="CR49">
        <v>1.4081515927685</v>
      </c>
      <c r="CS49">
        <v>1.54283005451528</v>
      </c>
      <c r="CT49">
        <v>1.6354965631666201</v>
      </c>
      <c r="CU49">
        <v>1.63768099457442</v>
      </c>
      <c r="CV49">
        <v>1.7201792599838399</v>
      </c>
      <c r="CW49">
        <v>1.5284205923790699</v>
      </c>
      <c r="CX49">
        <v>1.6036177551780499</v>
      </c>
      <c r="CY49">
        <v>1.58223638341188</v>
      </c>
      <c r="CZ49">
        <v>1.6711451041637599</v>
      </c>
      <c r="DA49">
        <v>1.5028952477420401</v>
      </c>
      <c r="DB49">
        <v>1.5804169832024899</v>
      </c>
      <c r="DC49">
        <v>1.51705474936721</v>
      </c>
      <c r="DD49">
        <v>1.60076992569321</v>
      </c>
      <c r="DE49">
        <v>1.5052435581716599</v>
      </c>
      <c r="DF49">
        <v>1.58953690912367</v>
      </c>
      <c r="DG49">
        <v>1.60774472719779</v>
      </c>
      <c r="DH49">
        <v>1.69353722973669</v>
      </c>
      <c r="DI49">
        <v>1.46098022255127</v>
      </c>
      <c r="DJ49">
        <v>1.5066926651908099</v>
      </c>
      <c r="DK49">
        <v>1.4870997163811699</v>
      </c>
      <c r="DL49">
        <v>1.61633994277646</v>
      </c>
      <c r="DM49">
        <v>1.5130355853983899</v>
      </c>
      <c r="DN49">
        <v>1.60333326042737</v>
      </c>
      <c r="DO49">
        <v>1.55435665390416</v>
      </c>
      <c r="DP49">
        <v>1.6426209537069201</v>
      </c>
      <c r="DQ49">
        <v>1.5229653398392899</v>
      </c>
      <c r="DR49">
        <v>1.6230210294624601</v>
      </c>
      <c r="DS49">
        <v>1.6358676726639501</v>
      </c>
      <c r="DT49">
        <v>1.6973070226349301</v>
      </c>
      <c r="DU49">
        <v>1.6173515209788301</v>
      </c>
      <c r="DV49">
        <v>1.7200321207062299</v>
      </c>
      <c r="DW49">
        <v>1.49473174621255</v>
      </c>
      <c r="DX49">
        <v>1.5786441128450399</v>
      </c>
      <c r="DY49">
        <v>1.44507976498607</v>
      </c>
      <c r="DZ49">
        <v>1.5261536644654601</v>
      </c>
      <c r="EA49">
        <v>1.5089074148422801</v>
      </c>
      <c r="EB49">
        <v>1.5859606861425299</v>
      </c>
      <c r="EC49">
        <v>1.5420462652420199</v>
      </c>
      <c r="ED49">
        <v>1.6170366300666601</v>
      </c>
      <c r="EE49">
        <v>1.4904829057643201</v>
      </c>
      <c r="EF49">
        <v>1.5407097816000399</v>
      </c>
      <c r="EG49">
        <v>1.6141590957216101</v>
      </c>
      <c r="EH49">
        <v>1.6806489669567299</v>
      </c>
      <c r="EI49">
        <v>1.6080273980189901</v>
      </c>
      <c r="EJ49">
        <v>1.6849320126651199</v>
      </c>
      <c r="EK49">
        <v>1.5330135412946699</v>
      </c>
      <c r="EL49">
        <v>1.6423573241706799</v>
      </c>
      <c r="EM49">
        <v>1.6222026216771599</v>
      </c>
      <c r="EN49">
        <v>1.73665937901719</v>
      </c>
      <c r="EO49">
        <v>1.5159467706194201</v>
      </c>
      <c r="EP49">
        <v>1.5881916164885701</v>
      </c>
      <c r="EQ49">
        <v>1.4523793627213699</v>
      </c>
      <c r="ER49">
        <v>1.5171838226702901</v>
      </c>
      <c r="ES49">
        <v>1.53036307090191</v>
      </c>
      <c r="ET49">
        <v>1.6338889471293201</v>
      </c>
      <c r="EU49">
        <v>1.5737013788933001</v>
      </c>
      <c r="EV49">
        <v>1.6671833612972999</v>
      </c>
      <c r="EW49">
        <v>1.4788863792595499</v>
      </c>
      <c r="EX49">
        <v>1.53843415496415</v>
      </c>
      <c r="EY49">
        <v>1.5364453823304001</v>
      </c>
      <c r="EZ49">
        <v>1.62093576526566</v>
      </c>
      <c r="FA49">
        <v>1.61263060330299</v>
      </c>
      <c r="FB49">
        <v>1.67077856420626</v>
      </c>
      <c r="FC49">
        <v>1.49008690335822</v>
      </c>
      <c r="FD49">
        <v>1.56371457268876</v>
      </c>
      <c r="FE49">
        <v>1.6289424860853401</v>
      </c>
      <c r="FF49">
        <v>1.70179344465058</v>
      </c>
      <c r="FG49">
        <v>1.59436756802505</v>
      </c>
      <c r="FH49">
        <v>1.6694701874656099</v>
      </c>
    </row>
    <row r="50" spans="1:164" x14ac:dyDescent="0.45">
      <c r="A50" t="s">
        <v>111</v>
      </c>
      <c r="B50" t="s">
        <v>183</v>
      </c>
      <c r="C50" t="s">
        <v>112</v>
      </c>
      <c r="D50">
        <v>35</v>
      </c>
      <c r="E50" s="1" cm="1">
        <f t="array" ref="E50">SUMPRODUCT($G50:$FZZ50,$G$2:$FZZ$2)/SUMPRODUCT(--($G50:$FZZ50&lt;&gt;""),$G$2:$FZZ$2)</f>
        <v>1.5607037088192863</v>
      </c>
      <c r="F50" s="1" cm="1">
        <f t="array" ref="F50">SUMPRODUCT($G50:$FZZ50,$F$2:$FZY$2)/SUMPRODUCT(--($G50:$FZZ50&lt;&gt;""),$F$2:$FZY$2)</f>
        <v>1.6026231760333891</v>
      </c>
      <c r="G50">
        <v>1.51144980980687</v>
      </c>
      <c r="H50">
        <v>1.5604275981849001</v>
      </c>
      <c r="I50">
        <v>1.5590581329542099</v>
      </c>
      <c r="J50">
        <v>1.6061118238301</v>
      </c>
      <c r="K50">
        <v>1.55350267326717</v>
      </c>
      <c r="L50">
        <v>1.60969385034274</v>
      </c>
      <c r="M50">
        <v>1.5573986810652101</v>
      </c>
      <c r="N50">
        <v>1.6107967763439901</v>
      </c>
      <c r="O50">
        <v>1.5812135665076801</v>
      </c>
      <c r="P50">
        <v>1.6484896661367201</v>
      </c>
      <c r="Q50">
        <v>1.6560132746555001</v>
      </c>
      <c r="R50">
        <v>1.7303946324218999</v>
      </c>
      <c r="S50">
        <v>1.65367042019157</v>
      </c>
      <c r="T50">
        <v>1.72400474452879</v>
      </c>
      <c r="U50">
        <v>1.5313472363396401</v>
      </c>
      <c r="V50">
        <v>1.60198675171496</v>
      </c>
      <c r="W50">
        <v>1.5926917007282799</v>
      </c>
      <c r="X50">
        <v>1.6897893570931399</v>
      </c>
      <c r="Y50">
        <v>1.5359223171560701</v>
      </c>
      <c r="Z50">
        <v>1.5886528131372999</v>
      </c>
      <c r="AA50">
        <v>1.42500590277052</v>
      </c>
      <c r="AB50">
        <v>1.49008414861168</v>
      </c>
      <c r="AC50">
        <v>1.4591396554545799</v>
      </c>
      <c r="AD50">
        <v>1.46313845735794</v>
      </c>
      <c r="AE50">
        <v>1.7564008975565999</v>
      </c>
      <c r="AF50">
        <v>1.7610234799812501</v>
      </c>
      <c r="AG50">
        <v>1.57413273645555</v>
      </c>
      <c r="AH50">
        <v>1.6421811725311699</v>
      </c>
      <c r="AI50">
        <v>1.5597234140584699</v>
      </c>
      <c r="AJ50">
        <v>1.6782590226999801</v>
      </c>
      <c r="AK50">
        <v>1.5597234140584699</v>
      </c>
      <c r="AL50">
        <v>1.6782590226999801</v>
      </c>
      <c r="AM50">
        <v>1.5735100550994301</v>
      </c>
      <c r="AN50">
        <v>1.65662318318222</v>
      </c>
      <c r="AO50">
        <v>1.53433015517132</v>
      </c>
      <c r="AP50">
        <v>1.43344019354949</v>
      </c>
      <c r="AQ50">
        <v>1.5316698487036999</v>
      </c>
      <c r="AR50">
        <v>1.5274307281814701</v>
      </c>
      <c r="AS50">
        <v>1.5115319332050301</v>
      </c>
      <c r="AT50">
        <v>1.5485632149559501</v>
      </c>
      <c r="AU50">
        <v>1.56668347143943</v>
      </c>
      <c r="AV50">
        <v>1.6173709323215</v>
      </c>
      <c r="AW50">
        <v>1.52996603013278</v>
      </c>
      <c r="AX50">
        <v>1.5723200594128799</v>
      </c>
      <c r="AY50">
        <v>1.6347641864129601</v>
      </c>
      <c r="AZ50">
        <v>1.7142507012685699</v>
      </c>
      <c r="BA50">
        <v>1.5747016377632701</v>
      </c>
      <c r="BB50">
        <v>1.6678733187524699</v>
      </c>
      <c r="BC50">
        <v>1.5537611682625501</v>
      </c>
      <c r="BD50">
        <v>1.64686042786459</v>
      </c>
      <c r="BE50">
        <v>1.5457965489566601</v>
      </c>
      <c r="BF50">
        <v>1.53871764646869</v>
      </c>
      <c r="BG50">
        <v>1.5178703629758901</v>
      </c>
      <c r="BH50">
        <v>1.6046439848999201</v>
      </c>
      <c r="BI50">
        <v>1.5187207248574901</v>
      </c>
      <c r="BJ50">
        <v>1.5313681287590999</v>
      </c>
      <c r="BK50">
        <v>1.4596843366188701</v>
      </c>
      <c r="BL50">
        <v>1.4710900701720599</v>
      </c>
      <c r="BM50">
        <v>1.6379254751386101</v>
      </c>
      <c r="BN50">
        <v>1.7116701752305199</v>
      </c>
      <c r="BO50">
        <v>1.6446395922602799</v>
      </c>
      <c r="BP50">
        <v>1.7214178649668099</v>
      </c>
      <c r="BQ50">
        <v>1.5116633423046399</v>
      </c>
      <c r="BR50">
        <v>1.42088720267378</v>
      </c>
      <c r="BS50">
        <v>1.4315054519076</v>
      </c>
      <c r="BT50">
        <v>1.3445631511281</v>
      </c>
      <c r="BU50">
        <v>1.5037443166622</v>
      </c>
      <c r="BV50">
        <v>1.57037928541004</v>
      </c>
      <c r="BW50">
        <v>1.5315334065958399</v>
      </c>
      <c r="BX50">
        <v>1.5864858414643599</v>
      </c>
      <c r="BY50">
        <v>1.5102513846988299</v>
      </c>
      <c r="BZ50">
        <v>1.5777738013023499</v>
      </c>
      <c r="CA50">
        <v>1.6329643839649599</v>
      </c>
      <c r="CB50">
        <v>1.6295969159145001</v>
      </c>
      <c r="CC50">
        <v>1.5354070042121</v>
      </c>
      <c r="CD50">
        <v>1.6016795203651799</v>
      </c>
      <c r="CE50">
        <v>1.69377316007353</v>
      </c>
      <c r="CF50">
        <v>1.69086254193983</v>
      </c>
      <c r="CG50">
        <v>1.5585316670871201</v>
      </c>
      <c r="CH50">
        <v>1.54864559647426</v>
      </c>
      <c r="CI50">
        <v>1.5348733288732901</v>
      </c>
      <c r="CJ50">
        <v>1.5998429587326599</v>
      </c>
      <c r="CK50">
        <v>1.55220158307947</v>
      </c>
      <c r="CL50">
        <v>1.56536138396719</v>
      </c>
      <c r="CM50">
        <v>1.60519086337151</v>
      </c>
      <c r="CN50">
        <v>1.7051310454837401</v>
      </c>
      <c r="CO50">
        <v>1.4964903867114201</v>
      </c>
      <c r="CP50">
        <v>1.5762218249989099</v>
      </c>
      <c r="CQ50">
        <v>1.4279337527665099</v>
      </c>
      <c r="CR50">
        <v>1.4142565836918399</v>
      </c>
      <c r="CS50">
        <v>1.5850580706328501</v>
      </c>
      <c r="CT50">
        <v>1.67147665323536</v>
      </c>
      <c r="CU50">
        <v>1.67821922950055</v>
      </c>
      <c r="CV50">
        <v>1.7715231411444801</v>
      </c>
      <c r="CW50">
        <v>1.5490599342520699</v>
      </c>
      <c r="CX50">
        <v>1.6295768489579101</v>
      </c>
      <c r="CY50">
        <v>1.5956926123211601</v>
      </c>
      <c r="CZ50">
        <v>1.6838134813286101</v>
      </c>
      <c r="DA50">
        <v>1.5500801890774001</v>
      </c>
      <c r="DB50">
        <v>1.64659407444922</v>
      </c>
      <c r="DC50">
        <v>1.5447834685722099</v>
      </c>
      <c r="DD50">
        <v>1.62130399042883</v>
      </c>
      <c r="DE50">
        <v>1.5365367289326599</v>
      </c>
      <c r="DF50">
        <v>1.60973031413298</v>
      </c>
      <c r="DG50">
        <v>1.65771308302547</v>
      </c>
      <c r="DH50">
        <v>1.7538230575629501</v>
      </c>
      <c r="DI50">
        <v>1.5026609391722501</v>
      </c>
      <c r="DJ50">
        <v>1.55046987934143</v>
      </c>
      <c r="DK50">
        <v>1.5443982158251801</v>
      </c>
      <c r="DL50">
        <v>1.6345815060534501</v>
      </c>
      <c r="DM50">
        <v>1.5404737429190001</v>
      </c>
      <c r="DN50">
        <v>1.63480676275672</v>
      </c>
      <c r="DO50">
        <v>1.5849721545422899</v>
      </c>
      <c r="DP50">
        <v>1.6565291797192201</v>
      </c>
      <c r="DQ50">
        <v>1.5919939536980501</v>
      </c>
      <c r="DR50">
        <v>1.68503540268901</v>
      </c>
      <c r="DS50">
        <v>1.67644805571677</v>
      </c>
      <c r="DT50">
        <v>1.76041787579802</v>
      </c>
      <c r="DU50">
        <v>1.6401529959954699</v>
      </c>
      <c r="DV50">
        <v>1.7359551155394399</v>
      </c>
      <c r="DW50">
        <v>1.54852488893951</v>
      </c>
      <c r="DX50">
        <v>1.62717849413372</v>
      </c>
      <c r="DY50">
        <v>1.47570637037328</v>
      </c>
      <c r="DZ50">
        <v>1.5629803859818301</v>
      </c>
      <c r="EA50">
        <v>1.52358910170118</v>
      </c>
      <c r="EB50">
        <v>1.6130096277228001</v>
      </c>
      <c r="EC50">
        <v>1.5662777062542499</v>
      </c>
      <c r="ED50">
        <v>1.64996842942541</v>
      </c>
      <c r="EE50">
        <v>1.51399615662835</v>
      </c>
      <c r="EF50">
        <v>1.57242855785881</v>
      </c>
      <c r="EG50">
        <v>1.6484022869127599</v>
      </c>
      <c r="EH50">
        <v>1.7314289171447801</v>
      </c>
      <c r="EI50">
        <v>1.6674666986679401</v>
      </c>
      <c r="EJ50">
        <v>1.74613446076304</v>
      </c>
      <c r="EK50">
        <v>1.57695760020847</v>
      </c>
      <c r="EL50">
        <v>1.66899593664643</v>
      </c>
      <c r="EM50">
        <v>1.6418980417178799</v>
      </c>
      <c r="EN50">
        <v>1.7536899589952399</v>
      </c>
      <c r="EO50">
        <v>1.54876846147599</v>
      </c>
      <c r="EP50">
        <v>1.6305268409267499</v>
      </c>
      <c r="EQ50">
        <v>1.4472300579192401</v>
      </c>
      <c r="ER50">
        <v>1.5258383268514899</v>
      </c>
      <c r="ES50">
        <v>1.55522242023971</v>
      </c>
      <c r="ET50">
        <v>1.62773176783031</v>
      </c>
      <c r="EU50">
        <v>1.5866812022518799</v>
      </c>
      <c r="EV50">
        <v>1.6912522463441</v>
      </c>
      <c r="EW50">
        <v>1.5144480997741301</v>
      </c>
      <c r="EX50">
        <v>1.57734704900324</v>
      </c>
      <c r="EY50">
        <v>1.56438930630788</v>
      </c>
      <c r="EZ50">
        <v>1.65154101533622</v>
      </c>
      <c r="FA50">
        <v>1.63557465453319</v>
      </c>
      <c r="FB50">
        <v>1.7167930569598899</v>
      </c>
      <c r="FC50">
        <v>1.48654963098825</v>
      </c>
      <c r="FD50">
        <v>1.5784968775929</v>
      </c>
      <c r="FE50">
        <v>1.6364492650206901</v>
      </c>
      <c r="FF50">
        <v>1.7065981637410199</v>
      </c>
      <c r="FG50">
        <v>1.6114425965892201</v>
      </c>
      <c r="FH50">
        <v>1.6954741652913501</v>
      </c>
    </row>
    <row r="51" spans="1:164" x14ac:dyDescent="0.45">
      <c r="A51" t="s">
        <v>115</v>
      </c>
      <c r="B51" t="s">
        <v>109</v>
      </c>
      <c r="C51" t="s">
        <v>107</v>
      </c>
      <c r="D51">
        <v>35</v>
      </c>
      <c r="E51" s="1" cm="1">
        <f t="array" ref="E51">SUMPRODUCT($G51:$FZZ51,$G$2:$FZZ$2)/SUMPRODUCT(--($G51:$FZZ51&lt;&gt;""),$G$2:$FZZ$2)</f>
        <v>1.6979721663609522</v>
      </c>
      <c r="F51" s="1" cm="1">
        <f t="array" ref="F51">SUMPRODUCT($G51:$FZZ51,$F$2:$FZY$2)/SUMPRODUCT(--($G51:$FZZ51&lt;&gt;""),$F$2:$FZY$2)</f>
        <v>1.7110614110421503</v>
      </c>
      <c r="G51">
        <v>1.6234512408419799</v>
      </c>
      <c r="H51">
        <v>1.6390091610709501</v>
      </c>
      <c r="I51">
        <v>1.61061186883055</v>
      </c>
      <c r="J51">
        <v>1.6278310240729501</v>
      </c>
      <c r="K51">
        <v>1.6043183663892</v>
      </c>
      <c r="L51">
        <v>1.6261341768333</v>
      </c>
      <c r="M51">
        <v>1.6139728372047599</v>
      </c>
      <c r="N51">
        <v>1.62618892528019</v>
      </c>
      <c r="O51">
        <v>1.7167253387841599</v>
      </c>
      <c r="P51">
        <v>1.78869520781285</v>
      </c>
      <c r="Q51">
        <v>1.79967174085563</v>
      </c>
      <c r="R51">
        <v>1.85577639900921</v>
      </c>
      <c r="S51">
        <v>1.7976654136949299</v>
      </c>
      <c r="T51">
        <v>1.84131055075505</v>
      </c>
      <c r="U51">
        <v>1.69364773049053</v>
      </c>
      <c r="V51">
        <v>1.72267152469854</v>
      </c>
      <c r="W51">
        <v>1.76498171944991</v>
      </c>
      <c r="X51">
        <v>1.8319326413189401</v>
      </c>
      <c r="Y51">
        <v>1.67495301440891</v>
      </c>
      <c r="Z51">
        <v>1.7063633818962101</v>
      </c>
      <c r="AA51">
        <v>1.61187717739953</v>
      </c>
      <c r="AB51">
        <v>1.5729767149756899</v>
      </c>
      <c r="AC51">
        <v>1.66545313064502</v>
      </c>
      <c r="AD51">
        <v>1.57599113161462</v>
      </c>
      <c r="AE51">
        <v>1.85400603071767</v>
      </c>
      <c r="AF51">
        <v>1.86569210158482</v>
      </c>
      <c r="AG51">
        <v>1.7962320435185799</v>
      </c>
      <c r="AH51">
        <v>1.7554224452790299</v>
      </c>
      <c r="AI51">
        <v>1.70456277736955</v>
      </c>
      <c r="AJ51">
        <v>1.78778520570094</v>
      </c>
      <c r="AK51">
        <v>1.70456277736955</v>
      </c>
      <c r="AL51">
        <v>1.78778520570094</v>
      </c>
      <c r="AM51">
        <v>1.6950693273169299</v>
      </c>
      <c r="AN51">
        <v>1.7386948582488799</v>
      </c>
      <c r="AO51">
        <v>1.5370469403279501</v>
      </c>
      <c r="AP51">
        <v>1.4911790275625001</v>
      </c>
      <c r="AQ51">
        <v>1.7071535526536401</v>
      </c>
      <c r="AR51">
        <v>1.6253364673211099</v>
      </c>
      <c r="AS51">
        <v>1.60246357235922</v>
      </c>
      <c r="AT51">
        <v>1.6389121313905199</v>
      </c>
      <c r="AU51">
        <v>1.7532414221520201</v>
      </c>
      <c r="AV51">
        <v>1.79646194499376</v>
      </c>
      <c r="AW51">
        <v>1.6985569682924899</v>
      </c>
      <c r="AX51">
        <v>1.67441360720106</v>
      </c>
      <c r="AY51">
        <v>1.71833897513415</v>
      </c>
      <c r="AZ51">
        <v>1.75832989008112</v>
      </c>
      <c r="BA51">
        <v>1.7417982675185499</v>
      </c>
      <c r="BB51">
        <v>1.7827922916630701</v>
      </c>
      <c r="BC51">
        <v>1.7308048268251801</v>
      </c>
      <c r="BD51">
        <v>1.78942040721888</v>
      </c>
      <c r="BE51">
        <v>1.83693444020866</v>
      </c>
      <c r="BF51">
        <v>1.6796749598715801</v>
      </c>
      <c r="BG51">
        <v>1.6696697020778699</v>
      </c>
      <c r="BH51">
        <v>1.7234351156571499</v>
      </c>
      <c r="BI51">
        <v>1.55851955231516</v>
      </c>
      <c r="BJ51">
        <v>1.5717852255327101</v>
      </c>
      <c r="BK51">
        <v>1.61279290737139</v>
      </c>
      <c r="BL51">
        <v>1.59419065506251</v>
      </c>
      <c r="BM51">
        <v>1.76184696237435</v>
      </c>
      <c r="BN51">
        <v>1.81951589231179</v>
      </c>
      <c r="BO51">
        <v>1.7978737672862199</v>
      </c>
      <c r="BP51">
        <v>1.82951077352421</v>
      </c>
      <c r="BQ51">
        <v>1.57315574476556</v>
      </c>
      <c r="BR51">
        <v>1.5262726691500399</v>
      </c>
      <c r="BS51">
        <v>1.45238041264156</v>
      </c>
      <c r="BT51">
        <v>1.4105300996466801</v>
      </c>
      <c r="BU51">
        <v>1.6082880152150001</v>
      </c>
      <c r="BV51">
        <v>1.6837736372371299</v>
      </c>
      <c r="BW51">
        <v>1.6147002342180301</v>
      </c>
      <c r="BX51">
        <v>1.6472493256518601</v>
      </c>
      <c r="BY51">
        <v>1.6671270679613801</v>
      </c>
      <c r="BZ51">
        <v>1.7259680310015899</v>
      </c>
      <c r="CA51">
        <v>1.88548768481971</v>
      </c>
      <c r="CB51">
        <v>1.78650927280478</v>
      </c>
      <c r="CC51">
        <v>1.62863236204177</v>
      </c>
      <c r="CD51">
        <v>1.7173361902036799</v>
      </c>
      <c r="CE51">
        <v>1.88655650077276</v>
      </c>
      <c r="CF51">
        <v>1.8249523396087199</v>
      </c>
      <c r="CG51">
        <v>1.72638492183756</v>
      </c>
      <c r="CH51">
        <v>1.62940695428094</v>
      </c>
      <c r="CI51">
        <v>1.7292858039991601</v>
      </c>
      <c r="CJ51">
        <v>1.7394669995462999</v>
      </c>
      <c r="CK51">
        <v>1.7523339758473699</v>
      </c>
      <c r="CL51">
        <v>1.76123628286177</v>
      </c>
      <c r="CM51">
        <v>1.7147129849125899</v>
      </c>
      <c r="CN51">
        <v>1.76736380353147</v>
      </c>
      <c r="CO51">
        <v>1.6581941840693999</v>
      </c>
      <c r="CP51">
        <v>1.71728648035924</v>
      </c>
      <c r="CQ51">
        <v>1.5066769452664499</v>
      </c>
      <c r="CR51">
        <v>1.51228458458707</v>
      </c>
      <c r="CS51">
        <v>1.7079307892865601</v>
      </c>
      <c r="CT51">
        <v>1.7591941218298099</v>
      </c>
      <c r="CU51">
        <v>1.7765278615057301</v>
      </c>
      <c r="CV51">
        <v>1.8370736035124</v>
      </c>
      <c r="CW51">
        <v>1.6203948114200499</v>
      </c>
      <c r="CX51">
        <v>1.67876633576784</v>
      </c>
      <c r="CY51">
        <v>1.6933443957944001</v>
      </c>
      <c r="CZ51">
        <v>1.7464442089410701</v>
      </c>
      <c r="DA51">
        <v>1.69735798092344</v>
      </c>
      <c r="DB51">
        <v>1.7478348949100999</v>
      </c>
      <c r="DC51">
        <v>1.63437482196485</v>
      </c>
      <c r="DD51">
        <v>1.6907356615582401</v>
      </c>
      <c r="DE51">
        <v>1.6433779806594899</v>
      </c>
      <c r="DF51">
        <v>1.68650369391555</v>
      </c>
      <c r="DG51">
        <v>1.73803040784186</v>
      </c>
      <c r="DH51">
        <v>1.8148595145931099</v>
      </c>
      <c r="DI51">
        <v>1.6439766013282699</v>
      </c>
      <c r="DJ51">
        <v>1.6470846955680301</v>
      </c>
      <c r="DK51">
        <v>1.6388045528942801</v>
      </c>
      <c r="DL51">
        <v>1.72101652985494</v>
      </c>
      <c r="DM51">
        <v>1.6501935653200901</v>
      </c>
      <c r="DN51">
        <v>1.722425143807</v>
      </c>
      <c r="DO51">
        <v>1.71748462698688</v>
      </c>
      <c r="DP51">
        <v>1.7714061956143401</v>
      </c>
      <c r="DQ51">
        <v>1.64476650136572</v>
      </c>
      <c r="DR51">
        <v>1.7301439974541799</v>
      </c>
      <c r="DS51">
        <v>1.78403946604759</v>
      </c>
      <c r="DT51">
        <v>1.8317353453279099</v>
      </c>
      <c r="DU51">
        <v>1.7454222710607199</v>
      </c>
      <c r="DV51">
        <v>1.82679120484346</v>
      </c>
      <c r="DW51">
        <v>1.67453582412575</v>
      </c>
      <c r="DX51">
        <v>1.7295250028477001</v>
      </c>
      <c r="DY51">
        <v>1.63553158614716</v>
      </c>
      <c r="DZ51">
        <v>1.6564249933570101</v>
      </c>
      <c r="EA51">
        <v>1.6756724842358801</v>
      </c>
      <c r="EB51">
        <v>1.73416306512686</v>
      </c>
      <c r="EC51">
        <v>1.6383898186946999</v>
      </c>
      <c r="ED51">
        <v>1.69230579996555</v>
      </c>
      <c r="EE51">
        <v>1.62083604293469</v>
      </c>
      <c r="EF51">
        <v>1.63268765663931</v>
      </c>
      <c r="EG51">
        <v>1.77942585179433</v>
      </c>
      <c r="EH51">
        <v>1.81640164157583</v>
      </c>
      <c r="EI51">
        <v>1.7748433014243601</v>
      </c>
      <c r="EJ51">
        <v>1.82569764329034</v>
      </c>
      <c r="EK51">
        <v>1.68360856682334</v>
      </c>
      <c r="EL51">
        <v>1.7622696869962999</v>
      </c>
      <c r="EM51">
        <v>1.7798879641184899</v>
      </c>
      <c r="EN51">
        <v>1.8774548900753401</v>
      </c>
      <c r="EO51">
        <v>1.64332370378104</v>
      </c>
      <c r="EP51">
        <v>1.7213810866311601</v>
      </c>
      <c r="EQ51">
        <v>1.66515331074427</v>
      </c>
      <c r="ER51">
        <v>1.6475104738695701</v>
      </c>
      <c r="ES51">
        <v>1.67013313764545</v>
      </c>
      <c r="ET51">
        <v>1.7316280532550501</v>
      </c>
      <c r="EU51">
        <v>1.6806656843790699</v>
      </c>
      <c r="EV51">
        <v>1.75288085646393</v>
      </c>
      <c r="EW51">
        <v>1.67170774820779</v>
      </c>
      <c r="EX51">
        <v>1.6643670823922201</v>
      </c>
      <c r="EY51">
        <v>1.67237462869124</v>
      </c>
      <c r="EZ51">
        <v>1.7383566983427099</v>
      </c>
      <c r="FA51">
        <v>1.84044489383215</v>
      </c>
      <c r="FB51">
        <v>1.85097741826761</v>
      </c>
      <c r="FC51">
        <v>1.5996113367395901</v>
      </c>
      <c r="FD51">
        <v>1.6667103366959199</v>
      </c>
      <c r="FE51">
        <v>1.8010275438846799</v>
      </c>
      <c r="FF51">
        <v>1.80081822938965</v>
      </c>
      <c r="FG51">
        <v>1.7247048368668201</v>
      </c>
      <c r="FH51">
        <v>1.79529008505776</v>
      </c>
    </row>
    <row r="52" spans="1:164" x14ac:dyDescent="0.45">
      <c r="A52" t="s">
        <v>116</v>
      </c>
      <c r="B52" t="s">
        <v>117</v>
      </c>
      <c r="C52" t="s">
        <v>107</v>
      </c>
      <c r="D52">
        <v>35</v>
      </c>
      <c r="E52" s="1" cm="1">
        <f t="array" ref="E52">SUMPRODUCT($G52:$FZZ52,$G$2:$FZZ$2)/SUMPRODUCT(--($G52:$FZZ52&lt;&gt;""),$G$2:$FZZ$2)</f>
        <v>1.2340773713861208</v>
      </c>
      <c r="F52" s="1" cm="1">
        <f t="array" ref="F52">SUMPRODUCT($G52:$FZZ52,$F$2:$FZY$2)/SUMPRODUCT(--($G52:$FZZ52&lt;&gt;""),$F$2:$FZY$2)</f>
        <v>1.2402248511556868</v>
      </c>
      <c r="G52">
        <v>1.18325199672207</v>
      </c>
      <c r="H52">
        <v>1.21873738670972</v>
      </c>
      <c r="I52">
        <v>1.18256301207079</v>
      </c>
      <c r="J52">
        <v>1.2087715792412099</v>
      </c>
      <c r="K52">
        <v>1.1842840230195</v>
      </c>
      <c r="L52">
        <v>1.20537304609233</v>
      </c>
      <c r="M52">
        <v>1.18647687592768</v>
      </c>
      <c r="N52">
        <v>1.20661023387218</v>
      </c>
      <c r="O52">
        <v>1.24195434930729</v>
      </c>
      <c r="P52">
        <v>1.2730751760163499</v>
      </c>
      <c r="Q52">
        <v>1.25824856311473</v>
      </c>
      <c r="R52">
        <v>1.34984248370728</v>
      </c>
      <c r="S52">
        <v>1.2835672582234801</v>
      </c>
      <c r="T52">
        <v>1.3186919718982799</v>
      </c>
      <c r="U52">
        <v>1.21216570340798</v>
      </c>
      <c r="V52">
        <v>1.26438463565579</v>
      </c>
      <c r="W52">
        <v>1.20746512972819</v>
      </c>
      <c r="X52">
        <v>1.3188186745866</v>
      </c>
      <c r="Y52">
        <v>1.19005504978473</v>
      </c>
      <c r="Z52">
        <v>1.22893312717433</v>
      </c>
      <c r="AA52">
        <v>1.1434927375845001</v>
      </c>
      <c r="AB52">
        <v>1.1272171528889801</v>
      </c>
      <c r="AC52">
        <v>1.1484713460368601</v>
      </c>
      <c r="AD52">
        <v>1.1148227403681299</v>
      </c>
      <c r="AE52">
        <v>1.4198088751923399</v>
      </c>
      <c r="AF52">
        <v>1.42603453353186</v>
      </c>
      <c r="AG52">
        <v>1.2407583578446399</v>
      </c>
      <c r="AH52">
        <v>1.2618384179825901</v>
      </c>
      <c r="AI52">
        <v>1.1919487250634999</v>
      </c>
      <c r="AJ52">
        <v>1.2841685893054999</v>
      </c>
      <c r="AK52">
        <v>1.1919487250634999</v>
      </c>
      <c r="AL52">
        <v>1.2841685893054999</v>
      </c>
      <c r="AM52">
        <v>1.2216184140044499</v>
      </c>
      <c r="AN52">
        <v>1.27851002522984</v>
      </c>
      <c r="AO52">
        <v>1.32332317160358</v>
      </c>
      <c r="AP52">
        <v>1.1073130136868701</v>
      </c>
      <c r="AQ52">
        <v>1.18639480597418</v>
      </c>
      <c r="AR52">
        <v>1.1833794704188201</v>
      </c>
      <c r="AS52">
        <v>1.3583236710933599</v>
      </c>
      <c r="AT52">
        <v>1.21933683166186</v>
      </c>
      <c r="AU52">
        <v>1.2039501101154799</v>
      </c>
      <c r="AV52">
        <v>1.26363722917912</v>
      </c>
      <c r="AW52">
        <v>1.24273670602311</v>
      </c>
      <c r="AX52">
        <v>1.24053279054895</v>
      </c>
      <c r="AY52">
        <v>1.21339737354709</v>
      </c>
      <c r="AZ52">
        <v>1.2818432392063599</v>
      </c>
      <c r="BA52">
        <v>1.2010746206967799</v>
      </c>
      <c r="BB52">
        <v>1.2742728227736899</v>
      </c>
      <c r="BC52">
        <v>1.1619998754137999</v>
      </c>
      <c r="BD52">
        <v>1.2742030932972599</v>
      </c>
      <c r="BE52">
        <v>1.17230554440877</v>
      </c>
      <c r="BF52">
        <v>1.1797104902354101</v>
      </c>
      <c r="BG52">
        <v>1.22867675784411</v>
      </c>
      <c r="BH52">
        <v>1.23736210606744</v>
      </c>
      <c r="BI52">
        <v>1.1856525362600401</v>
      </c>
      <c r="BJ52">
        <v>1.16632167720918</v>
      </c>
      <c r="BK52">
        <v>1.2078856690747399</v>
      </c>
      <c r="BL52">
        <v>1.1718568608167701</v>
      </c>
      <c r="BM52">
        <v>1.3627138494381299</v>
      </c>
      <c r="BN52">
        <v>1.3504128739585399</v>
      </c>
      <c r="BO52">
        <v>1.34110081251455</v>
      </c>
      <c r="BP52">
        <v>1.3217279993976101</v>
      </c>
      <c r="BQ52">
        <v>1.2941237275222699</v>
      </c>
      <c r="BR52">
        <v>1.1067369057782599</v>
      </c>
      <c r="BS52">
        <v>1.15297077958878</v>
      </c>
      <c r="BT52">
        <v>1.0740079859840399</v>
      </c>
      <c r="BU52">
        <v>1.22333660218121</v>
      </c>
      <c r="BV52">
        <v>1.2045902548710701</v>
      </c>
      <c r="BW52">
        <v>1.2924006793433001</v>
      </c>
      <c r="BX52">
        <v>1.2367516955831499</v>
      </c>
      <c r="BY52">
        <v>1.1889509281186801</v>
      </c>
      <c r="BZ52">
        <v>1.2444311481047501</v>
      </c>
      <c r="CA52">
        <v>1.2956103305823099</v>
      </c>
      <c r="CB52">
        <v>1.2836463115797301</v>
      </c>
      <c r="CC52">
        <v>1.2014193411009999</v>
      </c>
      <c r="CD52">
        <v>1.2307111344747499</v>
      </c>
      <c r="CE52">
        <v>1.2821285954502299</v>
      </c>
      <c r="CF52">
        <v>1.2785981960966799</v>
      </c>
      <c r="CG52">
        <v>1.32415780464555</v>
      </c>
      <c r="CH52">
        <v>1.2090517058932</v>
      </c>
      <c r="CI52">
        <v>1.22265768848583</v>
      </c>
      <c r="CJ52">
        <v>1.27420703985755</v>
      </c>
      <c r="CK52">
        <v>1.2211633259960599</v>
      </c>
      <c r="CL52">
        <v>1.2476992229470001</v>
      </c>
      <c r="CM52">
        <v>1.2428717017081301</v>
      </c>
      <c r="CN52">
        <v>1.2956111394199801</v>
      </c>
      <c r="CO52">
        <v>1.1472119283254101</v>
      </c>
      <c r="CP52">
        <v>1.22059554431704</v>
      </c>
      <c r="CQ52">
        <v>1.1038718822271401</v>
      </c>
      <c r="CR52">
        <v>1.08505955785442</v>
      </c>
      <c r="CS52">
        <v>1.2095283242474499</v>
      </c>
      <c r="CT52">
        <v>1.27499407442521</v>
      </c>
      <c r="CU52">
        <v>1.25948337636634</v>
      </c>
      <c r="CV52">
        <v>1.31997224655072</v>
      </c>
      <c r="CW52">
        <v>1.16692847079399</v>
      </c>
      <c r="CX52">
        <v>1.21880617317938</v>
      </c>
      <c r="CY52">
        <v>1.19962629333184</v>
      </c>
      <c r="CZ52">
        <v>1.2857252419332299</v>
      </c>
      <c r="DA52">
        <v>1.15803156917363</v>
      </c>
      <c r="DB52">
        <v>1.23761289778002</v>
      </c>
      <c r="DC52">
        <v>1.18637736125466</v>
      </c>
      <c r="DD52">
        <v>1.24194874215628</v>
      </c>
      <c r="DE52">
        <v>1.1958195687428601</v>
      </c>
      <c r="DF52">
        <v>1.2459607183614601</v>
      </c>
      <c r="DG52">
        <v>1.2279263500287001</v>
      </c>
      <c r="DH52">
        <v>1.2907584298603201</v>
      </c>
      <c r="DI52">
        <v>1.1588206834875101</v>
      </c>
      <c r="DJ52">
        <v>1.1678077673034299</v>
      </c>
      <c r="DK52">
        <v>1.1570398690605499</v>
      </c>
      <c r="DL52">
        <v>1.24305008933368</v>
      </c>
      <c r="DM52">
        <v>1.1433586317009601</v>
      </c>
      <c r="DN52">
        <v>1.24237221408105</v>
      </c>
      <c r="DO52">
        <v>1.18261979347952</v>
      </c>
      <c r="DP52">
        <v>1.25623622229957</v>
      </c>
      <c r="DQ52">
        <v>1.1623617703996301</v>
      </c>
      <c r="DR52">
        <v>1.24084436076268</v>
      </c>
      <c r="DS52">
        <v>1.2554497968659299</v>
      </c>
      <c r="DT52">
        <v>1.3084619849100401</v>
      </c>
      <c r="DU52">
        <v>1.2463573639888801</v>
      </c>
      <c r="DV52">
        <v>1.3163255602632999</v>
      </c>
      <c r="DW52">
        <v>1.1528363139309701</v>
      </c>
      <c r="DX52">
        <v>1.22394350153776</v>
      </c>
      <c r="DY52">
        <v>1.11625709814882</v>
      </c>
      <c r="DZ52">
        <v>1.17118225388983</v>
      </c>
      <c r="EA52">
        <v>1.1614513221390299</v>
      </c>
      <c r="EB52">
        <v>1.22179187429642</v>
      </c>
      <c r="EC52">
        <v>1.17463857842212</v>
      </c>
      <c r="ED52">
        <v>1.2314410122264201</v>
      </c>
      <c r="EE52">
        <v>1.15068793429734</v>
      </c>
      <c r="EF52">
        <v>1.1684799684346601</v>
      </c>
      <c r="EG52">
        <v>1.2508747340505899</v>
      </c>
      <c r="EH52">
        <v>1.29626007078539</v>
      </c>
      <c r="EI52">
        <v>1.2454098163926499</v>
      </c>
      <c r="EJ52">
        <v>1.2907254751728501</v>
      </c>
      <c r="EK52">
        <v>1.1782760184926</v>
      </c>
      <c r="EL52">
        <v>1.24135934136995</v>
      </c>
      <c r="EM52">
        <v>1.2397042402859999</v>
      </c>
      <c r="EN52">
        <v>1.3432764396235399</v>
      </c>
      <c r="EO52">
        <v>1.1550938011207399</v>
      </c>
      <c r="EP52">
        <v>1.24276913438446</v>
      </c>
      <c r="EQ52">
        <v>1.1056734155664201</v>
      </c>
      <c r="ER52">
        <v>1.1508320675668899</v>
      </c>
      <c r="ES52">
        <v>1.1527763217667799</v>
      </c>
      <c r="ET52">
        <v>1.2366425551245701</v>
      </c>
      <c r="EU52">
        <v>1.1746910478396699</v>
      </c>
      <c r="EV52">
        <v>1.2618619743980599</v>
      </c>
      <c r="EW52">
        <v>1.1688598644800099</v>
      </c>
      <c r="EX52">
        <v>1.1701978788176299</v>
      </c>
      <c r="EY52">
        <v>1.1652979206709699</v>
      </c>
      <c r="EZ52">
        <v>1.24525867283162</v>
      </c>
      <c r="FA52">
        <v>1.2691944725311699</v>
      </c>
      <c r="FB52">
        <v>1.28924839905628</v>
      </c>
      <c r="FC52">
        <v>1.09166339141447</v>
      </c>
      <c r="FD52">
        <v>1.14118520459408</v>
      </c>
      <c r="FE52">
        <v>1.27905427905427</v>
      </c>
      <c r="FF52">
        <v>1.2943818086675201</v>
      </c>
      <c r="FG52">
        <v>1.21517286615039</v>
      </c>
      <c r="FH52">
        <v>1.28845584190258</v>
      </c>
    </row>
    <row r="53" spans="1:164" x14ac:dyDescent="0.45">
      <c r="A53" t="s">
        <v>138</v>
      </c>
      <c r="B53" t="s">
        <v>117</v>
      </c>
      <c r="C53" t="s">
        <v>107</v>
      </c>
      <c r="D53">
        <v>35</v>
      </c>
      <c r="E53" s="1" cm="1">
        <f t="array" ref="E53">SUMPRODUCT($G53:$FZZ53,$G$2:$FZZ$2)/SUMPRODUCT(--($G53:$FZZ53&lt;&gt;""),$G$2:$FZZ$2)</f>
        <v>1.0170530682445587</v>
      </c>
      <c r="F53" s="1" cm="1">
        <f t="array" ref="F53">SUMPRODUCT($G53:$FZZ53,$F$2:$FZY$2)/SUMPRODUCT(--($G53:$FZZ53&lt;&gt;""),$F$2:$FZY$2)</f>
        <v>1.0207282455233919</v>
      </c>
      <c r="G53">
        <v>0.94912486698711995</v>
      </c>
      <c r="H53">
        <v>0.996249648356755</v>
      </c>
      <c r="I53">
        <v>0.95389665761064302</v>
      </c>
      <c r="J53">
        <v>0.983464241422075</v>
      </c>
      <c r="K53">
        <v>0.95053274885610906</v>
      </c>
      <c r="L53">
        <v>0.98501629557848103</v>
      </c>
      <c r="M53">
        <v>0.95371524371919403</v>
      </c>
      <c r="N53">
        <v>0.98556127951623795</v>
      </c>
      <c r="O53">
        <v>1.0227269286092799</v>
      </c>
      <c r="P53">
        <v>1.05046369899311</v>
      </c>
      <c r="Q53">
        <v>1.01493999951903</v>
      </c>
      <c r="R53">
        <v>1.08896263697504</v>
      </c>
      <c r="S53">
        <v>1.0397900052797799</v>
      </c>
      <c r="T53">
        <v>1.0881513721374501</v>
      </c>
      <c r="U53">
        <v>0.99146243454833205</v>
      </c>
      <c r="V53">
        <v>1.04876691431498</v>
      </c>
      <c r="W53">
        <v>0.98624988972858496</v>
      </c>
      <c r="X53">
        <v>1.0909891100851701</v>
      </c>
      <c r="Y53">
        <v>0.97136878024072604</v>
      </c>
      <c r="Z53">
        <v>1.01397571411433</v>
      </c>
      <c r="AA53">
        <v>0.86450451260783601</v>
      </c>
      <c r="AB53">
        <v>0.91327504983223196</v>
      </c>
      <c r="AC53">
        <v>0.85243649007092803</v>
      </c>
      <c r="AD53">
        <v>0.89860952857367804</v>
      </c>
      <c r="AE53">
        <v>1.1543349412482</v>
      </c>
      <c r="AF53">
        <v>1.15139838821397</v>
      </c>
      <c r="AG53">
        <v>1.03851371077776</v>
      </c>
      <c r="AH53">
        <v>1.04139350041409</v>
      </c>
      <c r="AI53">
        <v>0.99030887257143696</v>
      </c>
      <c r="AJ53">
        <v>1.0643283267646699</v>
      </c>
      <c r="AK53">
        <v>0.99030887257143696</v>
      </c>
      <c r="AL53">
        <v>1.0643283267646699</v>
      </c>
      <c r="AM53">
        <v>0.99660283203533295</v>
      </c>
      <c r="AN53">
        <v>1.0512940501769199</v>
      </c>
      <c r="AO53">
        <v>0.95641561665303498</v>
      </c>
      <c r="AP53">
        <v>0.90200698928728695</v>
      </c>
      <c r="AQ53">
        <v>1.25680362663968</v>
      </c>
      <c r="AR53">
        <v>1.00089136260807</v>
      </c>
      <c r="AS53">
        <v>1.1296064978065701</v>
      </c>
      <c r="AT53">
        <v>1.03191826342652</v>
      </c>
      <c r="AU53">
        <v>1.01326380423636</v>
      </c>
      <c r="AV53">
        <v>1.04888003733469</v>
      </c>
      <c r="AW53">
        <v>0.96056847953900004</v>
      </c>
      <c r="AX53">
        <v>1.0054083604381701</v>
      </c>
      <c r="AY53">
        <v>1.0139843090355201</v>
      </c>
      <c r="AZ53">
        <v>1.0827933201762601</v>
      </c>
      <c r="BA53">
        <v>1.15565467477224</v>
      </c>
      <c r="BB53">
        <v>1.0678870959408899</v>
      </c>
      <c r="BC53">
        <v>0.94893078346919102</v>
      </c>
      <c r="BD53">
        <v>1.0266169508418399</v>
      </c>
      <c r="BE53">
        <v>0.96659727795612604</v>
      </c>
      <c r="BF53">
        <v>0.97276284109149203</v>
      </c>
      <c r="BG53">
        <v>0.96281531332221004</v>
      </c>
      <c r="BH53">
        <v>1.0059247715887201</v>
      </c>
      <c r="BI53">
        <v>0.94701323494053202</v>
      </c>
      <c r="BJ53">
        <v>0.94597193925052003</v>
      </c>
      <c r="BK53">
        <v>0.97964344604736797</v>
      </c>
      <c r="BL53">
        <v>0.96131293487825198</v>
      </c>
      <c r="BM53">
        <v>1.0195781569662199</v>
      </c>
      <c r="BN53">
        <v>1.0856472559077199</v>
      </c>
      <c r="BO53">
        <v>1.03985392150634</v>
      </c>
      <c r="BP53">
        <v>1.0770724062713899</v>
      </c>
      <c r="BQ53">
        <v>0.99088448448141797</v>
      </c>
      <c r="BR53">
        <v>0.91929265743502098</v>
      </c>
      <c r="BS53">
        <v>0.99980245538244295</v>
      </c>
      <c r="BT53">
        <v>0.89563815007561698</v>
      </c>
      <c r="BU53">
        <v>0.98128832228858898</v>
      </c>
      <c r="BV53">
        <v>0.98696918367953401</v>
      </c>
      <c r="BW53">
        <v>1.21374615649316</v>
      </c>
      <c r="BX53">
        <v>1.0268351704463401</v>
      </c>
      <c r="BY53">
        <v>0.96109422662368305</v>
      </c>
      <c r="BZ53">
        <v>1.0237153266099801</v>
      </c>
      <c r="CA53">
        <v>1.1739214441469501</v>
      </c>
      <c r="CB53">
        <v>1.0527938023866601</v>
      </c>
      <c r="CC53">
        <v>0.98294195540354401</v>
      </c>
      <c r="CD53">
        <v>1.01796967015125</v>
      </c>
      <c r="CE53">
        <v>1.00913458143846</v>
      </c>
      <c r="CF53">
        <v>1.0569257282429301</v>
      </c>
      <c r="CG53">
        <v>1.1881333290441201</v>
      </c>
      <c r="CH53">
        <v>0.99345612897436397</v>
      </c>
      <c r="CI53">
        <v>0.97341491276861702</v>
      </c>
      <c r="CJ53">
        <v>1.0339125404885301</v>
      </c>
      <c r="CK53">
        <v>0.94823804944004697</v>
      </c>
      <c r="CL53">
        <v>1.0164816923739299</v>
      </c>
      <c r="CM53">
        <v>1.00080864922347</v>
      </c>
      <c r="CN53">
        <v>1.0551986175421399</v>
      </c>
      <c r="CO53">
        <v>0.954606094955748</v>
      </c>
      <c r="CP53">
        <v>1.0058420892008499</v>
      </c>
      <c r="CQ53">
        <v>0.92136871161067302</v>
      </c>
      <c r="CR53">
        <v>0.91395817273021096</v>
      </c>
      <c r="CS53">
        <v>1.06774117089357</v>
      </c>
      <c r="CT53">
        <v>1.0580990756103299</v>
      </c>
      <c r="CU53">
        <v>1.0227259801858499</v>
      </c>
      <c r="CV53">
        <v>1.07352389185254</v>
      </c>
      <c r="CW53">
        <v>0.951077715340642</v>
      </c>
      <c r="CX53">
        <v>0.99293128856212798</v>
      </c>
      <c r="CY53">
        <v>1.0135398945812499</v>
      </c>
      <c r="CZ53">
        <v>1.0531695345399701</v>
      </c>
      <c r="DA53">
        <v>0.94612982189583805</v>
      </c>
      <c r="DB53">
        <v>0.99014096395712003</v>
      </c>
      <c r="DC53">
        <v>0.98891502331751702</v>
      </c>
      <c r="DD53">
        <v>1.0126150615696301</v>
      </c>
      <c r="DE53">
        <v>0.97653913147936799</v>
      </c>
      <c r="DF53">
        <v>1.0249744729413099</v>
      </c>
      <c r="DG53">
        <v>0.99829268651663805</v>
      </c>
      <c r="DH53">
        <v>1.0710742828547399</v>
      </c>
      <c r="DI53">
        <v>0.91694644401765102</v>
      </c>
      <c r="DJ53">
        <v>0.95856851735108195</v>
      </c>
      <c r="DK53">
        <v>0.92724614865624599</v>
      </c>
      <c r="DL53">
        <v>1.0007496532853499</v>
      </c>
      <c r="DM53">
        <v>0.95866232147153396</v>
      </c>
      <c r="DN53">
        <v>1.03069705387021</v>
      </c>
      <c r="DO53">
        <v>1.07216614456433</v>
      </c>
      <c r="DP53">
        <v>1.0755598097226999</v>
      </c>
      <c r="DQ53">
        <v>0.99169959426131604</v>
      </c>
      <c r="DR53">
        <v>1.0596674533930801</v>
      </c>
      <c r="DS53">
        <v>1.0230295995356899</v>
      </c>
      <c r="DT53">
        <v>1.0723969820081201</v>
      </c>
      <c r="DU53">
        <v>1.0183426138224601</v>
      </c>
      <c r="DV53">
        <v>1.06223386832623</v>
      </c>
      <c r="DW53">
        <v>0.97596537191024002</v>
      </c>
      <c r="DX53">
        <v>1.0191650529673</v>
      </c>
      <c r="DY53">
        <v>0.92203600003936503</v>
      </c>
      <c r="DZ53">
        <v>0.97220773341468902</v>
      </c>
      <c r="EA53">
        <v>1.0402742680805099</v>
      </c>
      <c r="EB53">
        <v>1.0366530477292499</v>
      </c>
      <c r="EC53">
        <v>0.99995899925378595</v>
      </c>
      <c r="ED53">
        <v>1.0321937859268999</v>
      </c>
      <c r="EE53">
        <v>0.94465106423399203</v>
      </c>
      <c r="EF53">
        <v>0.96951607128504502</v>
      </c>
      <c r="EG53">
        <v>1.0441047462515001</v>
      </c>
      <c r="EH53">
        <v>1.0859608966150001</v>
      </c>
      <c r="EI53">
        <v>1.1096936185139701</v>
      </c>
      <c r="EJ53">
        <v>1.0949607215057799</v>
      </c>
      <c r="EK53">
        <v>0.95373954000135097</v>
      </c>
      <c r="EL53">
        <v>1.0313679313573101</v>
      </c>
      <c r="EM53">
        <v>1.0336952136094499</v>
      </c>
      <c r="EN53">
        <v>1.09548384675293</v>
      </c>
      <c r="EO53">
        <v>0.95040200480317405</v>
      </c>
      <c r="EP53">
        <v>1.00634622301114</v>
      </c>
      <c r="EQ53">
        <v>0.901412094607</v>
      </c>
      <c r="ER53">
        <v>0.94875732336298801</v>
      </c>
      <c r="ES53">
        <v>0.966935737498689</v>
      </c>
      <c r="ET53">
        <v>1.0162700492714101</v>
      </c>
      <c r="EU53">
        <v>0.99198555526219401</v>
      </c>
      <c r="EV53">
        <v>1.0350387095125699</v>
      </c>
      <c r="EW53">
        <v>1.0093783757242401</v>
      </c>
      <c r="EX53">
        <v>0.99678385544534998</v>
      </c>
      <c r="EY53">
        <v>0.96331939945429301</v>
      </c>
      <c r="EZ53">
        <v>1.0083737684646299</v>
      </c>
      <c r="FA53">
        <v>1.01733232221098</v>
      </c>
      <c r="FB53">
        <v>1.06432423323222</v>
      </c>
      <c r="FC53">
        <v>0.90892615398052301</v>
      </c>
      <c r="FD53">
        <v>0.97799030525350406</v>
      </c>
      <c r="FE53">
        <v>1.01355787070072</v>
      </c>
      <c r="FF53">
        <v>1.0681318681318599</v>
      </c>
      <c r="FG53">
        <v>0.98549574711184396</v>
      </c>
      <c r="FH53">
        <v>1.06526384833481</v>
      </c>
    </row>
    <row r="54" spans="1:164" x14ac:dyDescent="0.45">
      <c r="A54" t="s">
        <v>167</v>
      </c>
      <c r="B54" t="s">
        <v>103</v>
      </c>
      <c r="C54" t="s">
        <v>107</v>
      </c>
      <c r="D54">
        <v>35</v>
      </c>
      <c r="E54" s="1" cm="1">
        <f t="array" ref="E54">SUMPRODUCT($G54:$FZZ54,$G$2:$FZZ$2)/SUMPRODUCT(--($G54:$FZZ54&lt;&gt;""),$G$2:$FZZ$2)</f>
        <v>1.916533313470961</v>
      </c>
      <c r="F54" s="1" cm="1">
        <f t="array" ref="F54">SUMPRODUCT($G54:$FZZ54,$F$2:$FZY$2)/SUMPRODUCT(--($G54:$FZZ54&lt;&gt;""),$F$2:$FZY$2)</f>
        <v>1.9066807978770737</v>
      </c>
      <c r="G54">
        <v>1.82949736420455</v>
      </c>
      <c r="H54">
        <v>1.8720935921427599</v>
      </c>
      <c r="I54">
        <v>1.81051302038444</v>
      </c>
      <c r="J54">
        <v>1.85900062390454</v>
      </c>
      <c r="K54">
        <v>1.8054373446815699</v>
      </c>
      <c r="L54">
        <v>1.8557532762569</v>
      </c>
      <c r="M54">
        <v>1.8142401022685399</v>
      </c>
      <c r="N54">
        <v>1.8598124568096901</v>
      </c>
      <c r="O54">
        <v>1.93764668029373</v>
      </c>
      <c r="P54">
        <v>1.9608865167688601</v>
      </c>
      <c r="Q54">
        <v>1.94045844054862</v>
      </c>
      <c r="R54">
        <v>2.05080802250919</v>
      </c>
      <c r="S54">
        <v>1.86180468356467</v>
      </c>
      <c r="T54">
        <v>1.93881514529917</v>
      </c>
      <c r="U54">
        <v>1.9236251262384401</v>
      </c>
      <c r="V54">
        <v>1.98338972120331</v>
      </c>
      <c r="W54">
        <v>1.8472059673988599</v>
      </c>
      <c r="X54">
        <v>1.96419364640613</v>
      </c>
      <c r="Y54">
        <v>1.8463537848393099</v>
      </c>
      <c r="Z54">
        <v>1.9051724137931001</v>
      </c>
      <c r="AA54">
        <v>1.7626283149878901</v>
      </c>
      <c r="AB54">
        <v>1.7192112292379</v>
      </c>
      <c r="AC54">
        <v>1.78503429088427</v>
      </c>
      <c r="AD54">
        <v>1.7166470586418801</v>
      </c>
      <c r="AE54">
        <v>2.0338325750003099</v>
      </c>
      <c r="AF54">
        <v>2.0874889568185599</v>
      </c>
      <c r="AG54">
        <v>1.9249348075208099</v>
      </c>
      <c r="AH54">
        <v>1.93303992580073</v>
      </c>
      <c r="AI54">
        <v>1.93081069415397</v>
      </c>
      <c r="AJ54">
        <v>1.9887399307678699</v>
      </c>
      <c r="AK54">
        <v>1.93081069415397</v>
      </c>
      <c r="AL54">
        <v>1.9887399307678699</v>
      </c>
      <c r="AM54">
        <v>2.2844938996341901</v>
      </c>
      <c r="AN54">
        <v>2.0361919857900399</v>
      </c>
      <c r="AO54">
        <v>2.0014699237584201</v>
      </c>
      <c r="AP54">
        <v>1.70991454995738</v>
      </c>
      <c r="AQ54">
        <v>1.7334619876503601</v>
      </c>
      <c r="AR54">
        <v>1.81116056588287</v>
      </c>
      <c r="AS54">
        <v>1.9584892241121601</v>
      </c>
      <c r="AT54">
        <v>1.84280830514349</v>
      </c>
      <c r="AU54">
        <v>1.8788760884732201</v>
      </c>
      <c r="AV54">
        <v>1.94223424396471</v>
      </c>
      <c r="AW54">
        <v>1.87771535451751</v>
      </c>
      <c r="AX54">
        <v>1.8687226229688501</v>
      </c>
      <c r="AY54">
        <v>1.89075865325637</v>
      </c>
      <c r="AZ54">
        <v>1.96775191132577</v>
      </c>
      <c r="BA54">
        <v>1.9715673273976599</v>
      </c>
      <c r="BB54">
        <v>2.0177897945476699</v>
      </c>
      <c r="BC54">
        <v>1.8484164204606099</v>
      </c>
      <c r="BD54">
        <v>1.9477627878831001</v>
      </c>
      <c r="BE54">
        <v>1.7600091124933099</v>
      </c>
      <c r="BF54">
        <v>1.8187115436062</v>
      </c>
      <c r="BG54">
        <v>1.8663699604367701</v>
      </c>
      <c r="BH54">
        <v>1.93006179461223</v>
      </c>
      <c r="BI54">
        <v>1.8043575332138899</v>
      </c>
      <c r="BJ54">
        <v>1.80446780931995</v>
      </c>
      <c r="BK54">
        <v>1.82034028645583</v>
      </c>
      <c r="BL54">
        <v>1.83456880041999</v>
      </c>
      <c r="BM54">
        <v>2.0723622765143599</v>
      </c>
      <c r="BN54">
        <v>2.0829009398997802</v>
      </c>
      <c r="BO54">
        <v>1.8981615475661</v>
      </c>
      <c r="BP54">
        <v>1.99448205432293</v>
      </c>
      <c r="BQ54">
        <v>2.0483493681159799</v>
      </c>
      <c r="BR54">
        <v>1.7224725596566599</v>
      </c>
      <c r="BS54">
        <v>1.80077787241208</v>
      </c>
      <c r="BT54">
        <v>1.67093276682286</v>
      </c>
      <c r="BU54">
        <v>1.8697859399918699</v>
      </c>
      <c r="BV54">
        <v>1.86106405951284</v>
      </c>
      <c r="BW54">
        <v>1.93900895800725</v>
      </c>
      <c r="BX54">
        <v>1.8703420027306901</v>
      </c>
      <c r="BY54">
        <v>1.8293262576923801</v>
      </c>
      <c r="BZ54">
        <v>1.93242725612944</v>
      </c>
      <c r="CA54">
        <v>1.9480618657245099</v>
      </c>
      <c r="CB54">
        <v>1.9403547189022901</v>
      </c>
      <c r="CC54">
        <v>1.9344461375689499</v>
      </c>
      <c r="CD54">
        <v>1.9503762950738901</v>
      </c>
      <c r="CE54">
        <v>1.9924449453834101</v>
      </c>
      <c r="CF54">
        <v>1.9408801939366001</v>
      </c>
      <c r="CG54">
        <v>2.4653631975402401</v>
      </c>
      <c r="CH54">
        <v>1.8809608061913601</v>
      </c>
      <c r="CI54">
        <v>1.9184197103024301</v>
      </c>
      <c r="CJ54">
        <v>1.9717325718797001</v>
      </c>
      <c r="CK54">
        <v>1.92712261018981</v>
      </c>
      <c r="CL54">
        <v>1.93022619445238</v>
      </c>
      <c r="CM54">
        <v>1.91266588386467</v>
      </c>
      <c r="CN54">
        <v>1.9961893790017</v>
      </c>
      <c r="CO54">
        <v>1.7580067140428099</v>
      </c>
      <c r="CP54">
        <v>1.8643414570344801</v>
      </c>
      <c r="CQ54">
        <v>1.76583443165145</v>
      </c>
      <c r="CR54">
        <v>1.7208987143461001</v>
      </c>
      <c r="CS54">
        <v>1.86551315477601</v>
      </c>
      <c r="CT54">
        <v>1.94078217587105</v>
      </c>
      <c r="CU54">
        <v>1.92798889862028</v>
      </c>
      <c r="CV54">
        <v>2.02916387046873</v>
      </c>
      <c r="CW54">
        <v>1.7954527052193401</v>
      </c>
      <c r="CX54">
        <v>1.8785201859079199</v>
      </c>
      <c r="CY54">
        <v>1.88023956270742</v>
      </c>
      <c r="CZ54">
        <v>1.97266921382156</v>
      </c>
      <c r="DA54">
        <v>1.84846796657381</v>
      </c>
      <c r="DB54">
        <v>1.89251287245716</v>
      </c>
      <c r="DC54">
        <v>1.81783037218501</v>
      </c>
      <c r="DD54">
        <v>1.9053788994783001</v>
      </c>
      <c r="DE54">
        <v>1.80667907982461</v>
      </c>
      <c r="DF54">
        <v>1.89545318037119</v>
      </c>
      <c r="DG54">
        <v>1.9388457972123601</v>
      </c>
      <c r="DH54">
        <v>2.0449788793547499</v>
      </c>
      <c r="DI54">
        <v>1.8205808617631101</v>
      </c>
      <c r="DJ54">
        <v>1.8065504552185101</v>
      </c>
      <c r="DK54">
        <v>1.8106250858977699</v>
      </c>
      <c r="DL54">
        <v>1.87646963279483</v>
      </c>
      <c r="DM54">
        <v>1.78518623827125</v>
      </c>
      <c r="DN54">
        <v>1.8992585464009899</v>
      </c>
      <c r="DO54">
        <v>1.8841222879684401</v>
      </c>
      <c r="DP54">
        <v>1.9566510035967</v>
      </c>
      <c r="DQ54">
        <v>1.85148107878755</v>
      </c>
      <c r="DR54">
        <v>1.9169561643109001</v>
      </c>
      <c r="DS54">
        <v>1.94959953569355</v>
      </c>
      <c r="DT54">
        <v>1.9956587347649399</v>
      </c>
      <c r="DU54">
        <v>1.9363502847542799</v>
      </c>
      <c r="DV54">
        <v>2.03456145726572</v>
      </c>
      <c r="DW54">
        <v>1.7861943273721299</v>
      </c>
      <c r="DX54">
        <v>1.87659946083456</v>
      </c>
      <c r="DY54">
        <v>1.70202045054177</v>
      </c>
      <c r="DZ54">
        <v>1.77469958961136</v>
      </c>
      <c r="EA54">
        <v>1.8028639129647499</v>
      </c>
      <c r="EB54">
        <v>1.8762172417322001</v>
      </c>
      <c r="EC54">
        <v>1.80595166832036</v>
      </c>
      <c r="ED54">
        <v>1.8933324586507401</v>
      </c>
      <c r="EE54">
        <v>1.72510393909059</v>
      </c>
      <c r="EF54">
        <v>1.769441542025</v>
      </c>
      <c r="EG54">
        <v>1.91797162534157</v>
      </c>
      <c r="EH54">
        <v>1.98757726397305</v>
      </c>
      <c r="EI54">
        <v>1.94497318354272</v>
      </c>
      <c r="EJ54">
        <v>2.01521291620895</v>
      </c>
      <c r="EK54">
        <v>1.84958835622388</v>
      </c>
      <c r="EL54">
        <v>1.9325058633902401</v>
      </c>
      <c r="EM54">
        <v>1.8847175175701101</v>
      </c>
      <c r="EN54">
        <v>1.98897469340264</v>
      </c>
      <c r="EO54">
        <v>1.7794136414790001</v>
      </c>
      <c r="EP54">
        <v>1.8942141473205401</v>
      </c>
      <c r="EQ54">
        <v>1.6864432241157701</v>
      </c>
      <c r="ER54">
        <v>1.7504298042095701</v>
      </c>
      <c r="ES54">
        <v>1.8497676206450699</v>
      </c>
      <c r="ET54">
        <v>1.92259845546353</v>
      </c>
      <c r="EU54">
        <v>1.8492926677625099</v>
      </c>
      <c r="EV54">
        <v>1.9500992224029701</v>
      </c>
      <c r="EW54">
        <v>1.79301286457821</v>
      </c>
      <c r="EX54">
        <v>1.8229770205244</v>
      </c>
      <c r="EY54">
        <v>1.8135458809930201</v>
      </c>
      <c r="EZ54">
        <v>1.9067998225782601</v>
      </c>
      <c r="FA54">
        <v>1.92715706100438</v>
      </c>
      <c r="FB54">
        <v>1.96980114593865</v>
      </c>
      <c r="FC54">
        <v>1.71629765491942</v>
      </c>
      <c r="FD54">
        <v>1.81800515306345</v>
      </c>
      <c r="FE54">
        <v>1.94200085628657</v>
      </c>
      <c r="FF54">
        <v>1.96513962228247</v>
      </c>
      <c r="FG54">
        <v>1.8909800685540099</v>
      </c>
      <c r="FH54">
        <v>2.0082941898353801</v>
      </c>
    </row>
    <row r="55" spans="1:164" x14ac:dyDescent="0.45">
      <c r="A55" t="s">
        <v>136</v>
      </c>
      <c r="B55" t="s">
        <v>109</v>
      </c>
      <c r="C55" t="s">
        <v>107</v>
      </c>
      <c r="D55">
        <v>35</v>
      </c>
      <c r="E55" s="1" cm="1">
        <f t="array" ref="E55">SUMPRODUCT($G55:$FZZ55,$G$2:$FZZ$2)/SUMPRODUCT(--($G55:$FZZ55&lt;&gt;""),$G$2:$FZZ$2)</f>
        <v>1.3357857303181011</v>
      </c>
      <c r="F55" s="1" cm="1">
        <f t="array" ref="F55">SUMPRODUCT($G55:$FZZ55,$F$2:$FZY$2)/SUMPRODUCT(--($G55:$FZZ55&lt;&gt;""),$F$2:$FZY$2)</f>
        <v>1.3518023485265365</v>
      </c>
      <c r="G55">
        <v>1.29629153976932</v>
      </c>
      <c r="H55">
        <v>1.30570487652735</v>
      </c>
      <c r="I55">
        <v>1.28717151578295</v>
      </c>
      <c r="J55">
        <v>1.30389032703886</v>
      </c>
      <c r="K55">
        <v>1.2826242966389501</v>
      </c>
      <c r="L55">
        <v>1.30370874872202</v>
      </c>
      <c r="M55">
        <v>1.28417964727723</v>
      </c>
      <c r="N55">
        <v>1.30448080862936</v>
      </c>
      <c r="O55">
        <v>1.3250927397986201</v>
      </c>
      <c r="P55">
        <v>1.3694602165190399</v>
      </c>
      <c r="Q55">
        <v>1.41307345149059</v>
      </c>
      <c r="R55">
        <v>1.4544765889906901</v>
      </c>
      <c r="S55">
        <v>1.44555232767326</v>
      </c>
      <c r="T55">
        <v>1.4633661413025401</v>
      </c>
      <c r="U55">
        <v>1.3290383617564201</v>
      </c>
      <c r="V55">
        <v>1.37360851268604</v>
      </c>
      <c r="W55">
        <v>1.3883337744189901</v>
      </c>
      <c r="X55">
        <v>1.43672577214495</v>
      </c>
      <c r="Y55">
        <v>1.31603308318782</v>
      </c>
      <c r="Z55">
        <v>1.35022259840315</v>
      </c>
      <c r="AA55">
        <v>1.20489118824778</v>
      </c>
      <c r="AB55">
        <v>1.23143518436721</v>
      </c>
      <c r="AC55">
        <v>1.2557133461171399</v>
      </c>
      <c r="AD55">
        <v>1.23101341065379</v>
      </c>
      <c r="AE55">
        <v>1.50660309665324</v>
      </c>
      <c r="AF55">
        <v>1.5098133961567599</v>
      </c>
      <c r="AG55">
        <v>1.3512668095307101</v>
      </c>
      <c r="AH55">
        <v>1.3893336563993799</v>
      </c>
      <c r="AI55">
        <v>1.3576022595502399</v>
      </c>
      <c r="AJ55">
        <v>1.43078414546625</v>
      </c>
      <c r="AK55">
        <v>1.3576022595502399</v>
      </c>
      <c r="AL55">
        <v>1.43078414546625</v>
      </c>
      <c r="AM55">
        <v>1.3744670767429401</v>
      </c>
      <c r="AN55">
        <v>1.4081898431448201</v>
      </c>
      <c r="AO55">
        <v>1.2777855627176999</v>
      </c>
      <c r="AP55">
        <v>1.1914990362562099</v>
      </c>
      <c r="AQ55">
        <v>1.34142423859099</v>
      </c>
      <c r="AR55">
        <v>1.2857273136448999</v>
      </c>
      <c r="AS55">
        <v>1.2296196464217799</v>
      </c>
      <c r="AT55">
        <v>1.2737242854922901</v>
      </c>
      <c r="AU55">
        <v>1.38797485839507</v>
      </c>
      <c r="AV55">
        <v>1.41596807197229</v>
      </c>
      <c r="AW55">
        <v>1.3278814217833399</v>
      </c>
      <c r="AX55">
        <v>1.34054619970706</v>
      </c>
      <c r="AY55">
        <v>1.39329040603001</v>
      </c>
      <c r="AZ55">
        <v>1.4421982748664799</v>
      </c>
      <c r="BA55">
        <v>1.3430726574474301</v>
      </c>
      <c r="BB55">
        <v>1.3936590490295599</v>
      </c>
      <c r="BC55">
        <v>1.3228317552415101</v>
      </c>
      <c r="BD55">
        <v>1.3793894386501899</v>
      </c>
      <c r="BE55">
        <v>1.32240252140181</v>
      </c>
      <c r="BF55">
        <v>1.2832606005885401</v>
      </c>
      <c r="BG55">
        <v>1.29972221562715</v>
      </c>
      <c r="BH55">
        <v>1.3400754140325299</v>
      </c>
      <c r="BI55">
        <v>1.30189078326767</v>
      </c>
      <c r="BJ55">
        <v>1.2715341214158</v>
      </c>
      <c r="BK55">
        <v>1.3098828740230199</v>
      </c>
      <c r="BL55">
        <v>1.29917775197982</v>
      </c>
      <c r="BM55">
        <v>1.4319795712633701</v>
      </c>
      <c r="BN55">
        <v>1.4526436534527201</v>
      </c>
      <c r="BO55">
        <v>1.3889033994780799</v>
      </c>
      <c r="BP55">
        <v>1.4367036333731</v>
      </c>
      <c r="BQ55">
        <v>1.2832815855866799</v>
      </c>
      <c r="BR55">
        <v>1.1931065110278201</v>
      </c>
      <c r="BS55">
        <v>1.2173347021124299</v>
      </c>
      <c r="BT55">
        <v>1.13322603314215</v>
      </c>
      <c r="BU55">
        <v>1.2751280298752801</v>
      </c>
      <c r="BV55">
        <v>1.3219765633512599</v>
      </c>
      <c r="BW55">
        <v>1.2878661738097601</v>
      </c>
      <c r="BX55">
        <v>1.3205040682895399</v>
      </c>
      <c r="BY55">
        <v>1.29050576107409</v>
      </c>
      <c r="BZ55">
        <v>1.3378776991491801</v>
      </c>
      <c r="CA55">
        <v>1.40555908250296</v>
      </c>
      <c r="CB55">
        <v>1.4087977403001199</v>
      </c>
      <c r="CC55">
        <v>1.3042001317531799</v>
      </c>
      <c r="CD55">
        <v>1.3395472481551201</v>
      </c>
      <c r="CE55">
        <v>1.43640704720013</v>
      </c>
      <c r="CF55">
        <v>1.4371915803898001</v>
      </c>
      <c r="CG55">
        <v>1.3820655606141901</v>
      </c>
      <c r="CH55">
        <v>1.31596653736948</v>
      </c>
      <c r="CI55">
        <v>1.3330325796548601</v>
      </c>
      <c r="CJ55">
        <v>1.3594724165301699</v>
      </c>
      <c r="CK55">
        <v>1.33174046188577</v>
      </c>
      <c r="CL55">
        <v>1.3273441366905001</v>
      </c>
      <c r="CM55">
        <v>1.36357090635177</v>
      </c>
      <c r="CN55">
        <v>1.4232669428628399</v>
      </c>
      <c r="CO55">
        <v>1.2994288703840899</v>
      </c>
      <c r="CP55">
        <v>1.3497231547281601</v>
      </c>
      <c r="CQ55">
        <v>1.23391689254718</v>
      </c>
      <c r="CR55">
        <v>1.19417849949021</v>
      </c>
      <c r="CS55">
        <v>1.35756340365015</v>
      </c>
      <c r="CT55">
        <v>1.39824602986489</v>
      </c>
      <c r="CU55">
        <v>1.40295960963181</v>
      </c>
      <c r="CV55">
        <v>1.4587963647531099</v>
      </c>
      <c r="CW55">
        <v>1.3046266457223299</v>
      </c>
      <c r="CX55">
        <v>1.35355702741656</v>
      </c>
      <c r="CY55">
        <v>1.35226036757118</v>
      </c>
      <c r="CZ55">
        <v>1.4026968234933199</v>
      </c>
      <c r="DA55">
        <v>1.3292985565966</v>
      </c>
      <c r="DB55">
        <v>1.37832362623448</v>
      </c>
      <c r="DC55">
        <v>1.3088655397211599</v>
      </c>
      <c r="DD55">
        <v>1.3590002360237301</v>
      </c>
      <c r="DE55">
        <v>1.30556790197609</v>
      </c>
      <c r="DF55">
        <v>1.3450537569823999</v>
      </c>
      <c r="DG55">
        <v>1.3876779064804301</v>
      </c>
      <c r="DH55">
        <v>1.4684809325463899</v>
      </c>
      <c r="DI55">
        <v>1.2745678722749101</v>
      </c>
      <c r="DJ55">
        <v>1.29056282895219</v>
      </c>
      <c r="DK55">
        <v>1.29221485063158</v>
      </c>
      <c r="DL55">
        <v>1.3728025788072999</v>
      </c>
      <c r="DM55">
        <v>1.3035038603705</v>
      </c>
      <c r="DN55">
        <v>1.35651013757354</v>
      </c>
      <c r="DO55">
        <v>1.3328982480566101</v>
      </c>
      <c r="DP55">
        <v>1.37652279846849</v>
      </c>
      <c r="DQ55">
        <v>1.3212760879365599</v>
      </c>
      <c r="DR55">
        <v>1.38400647060383</v>
      </c>
      <c r="DS55">
        <v>1.40452698781195</v>
      </c>
      <c r="DT55">
        <v>1.4601160766105601</v>
      </c>
      <c r="DU55">
        <v>1.3713956658178601</v>
      </c>
      <c r="DV55">
        <v>1.4477140411863501</v>
      </c>
      <c r="DW55">
        <v>1.3245244333067501</v>
      </c>
      <c r="DX55">
        <v>1.3690150738504701</v>
      </c>
      <c r="DY55">
        <v>1.2357618761748199</v>
      </c>
      <c r="DZ55">
        <v>1.2795957130625599</v>
      </c>
      <c r="EA55">
        <v>1.2968456021853201</v>
      </c>
      <c r="EB55">
        <v>1.3411898070519299</v>
      </c>
      <c r="EC55">
        <v>1.3227988749395201</v>
      </c>
      <c r="ED55">
        <v>1.37217197352991</v>
      </c>
      <c r="EE55">
        <v>1.2744430399169899</v>
      </c>
      <c r="EF55">
        <v>1.2970429420059999</v>
      </c>
      <c r="EG55">
        <v>1.4000685670494899</v>
      </c>
      <c r="EH55">
        <v>1.4519274399282001</v>
      </c>
      <c r="EI55">
        <v>1.3943357734309301</v>
      </c>
      <c r="EJ55">
        <v>1.4311680159514</v>
      </c>
      <c r="EK55">
        <v>1.33517358530629</v>
      </c>
      <c r="EL55">
        <v>1.3974558194751401</v>
      </c>
      <c r="EM55">
        <v>1.38412168185187</v>
      </c>
      <c r="EN55">
        <v>1.45808976007056</v>
      </c>
      <c r="EO55">
        <v>1.2944902718318101</v>
      </c>
      <c r="EP55">
        <v>1.35074774053577</v>
      </c>
      <c r="EQ55">
        <v>1.2380531121163001</v>
      </c>
      <c r="ER55">
        <v>1.28721770626429</v>
      </c>
      <c r="ES55">
        <v>1.32423384701401</v>
      </c>
      <c r="ET55">
        <v>1.38189887130027</v>
      </c>
      <c r="EU55">
        <v>1.35019120540314</v>
      </c>
      <c r="EV55">
        <v>1.4041460485636099</v>
      </c>
      <c r="EW55">
        <v>1.27356869291957</v>
      </c>
      <c r="EX55">
        <v>1.3153049199646401</v>
      </c>
      <c r="EY55">
        <v>1.34020618556701</v>
      </c>
      <c r="EZ55">
        <v>1.38130888856033</v>
      </c>
      <c r="FA55">
        <v>1.37718233906302</v>
      </c>
      <c r="FB55">
        <v>1.42227839568587</v>
      </c>
      <c r="FC55">
        <v>1.2388968950609101</v>
      </c>
      <c r="FD55">
        <v>1.27071051137604</v>
      </c>
      <c r="FE55">
        <v>1.41281575567289</v>
      </c>
      <c r="FF55">
        <v>1.4510346796061</v>
      </c>
      <c r="FG55">
        <v>1.37138716093267</v>
      </c>
      <c r="FH55">
        <v>1.4303351529770201</v>
      </c>
    </row>
    <row r="56" spans="1:164" x14ac:dyDescent="0.45">
      <c r="A56" t="s">
        <v>124</v>
      </c>
      <c r="B56" t="s">
        <v>114</v>
      </c>
      <c r="C56" t="s">
        <v>107</v>
      </c>
      <c r="D56">
        <v>35</v>
      </c>
      <c r="E56" s="1" cm="1">
        <f t="array" ref="E56">SUMPRODUCT($G56:$FZZ56,$G$2:$FZZ$2)/SUMPRODUCT(--($G56:$FZZ56&lt;&gt;""),$G$2:$FZZ$2)</f>
        <v>1.4882553406451586</v>
      </c>
      <c r="F56" s="1" cm="1">
        <f t="array" ref="F56">SUMPRODUCT($G56:$FZZ56,$F$2:$FZY$2)/SUMPRODUCT(--($G56:$FZZ56&lt;&gt;""),$F$2:$FZY$2)</f>
        <v>1.4564102058000234</v>
      </c>
      <c r="G56">
        <v>1.4298838659963999</v>
      </c>
      <c r="H56">
        <v>1.41613614403307</v>
      </c>
      <c r="I56">
        <v>1.4443191889546001</v>
      </c>
      <c r="J56">
        <v>1.41062224181563</v>
      </c>
      <c r="K56">
        <v>1.43549343072588</v>
      </c>
      <c r="L56">
        <v>1.4100665383742199</v>
      </c>
      <c r="M56">
        <v>1.44610688466871</v>
      </c>
      <c r="N56">
        <v>1.41161108051665</v>
      </c>
      <c r="O56">
        <v>1.52544477250359</v>
      </c>
      <c r="P56">
        <v>1.49944734650617</v>
      </c>
      <c r="Q56">
        <v>1.52159135544172</v>
      </c>
      <c r="R56">
        <v>1.57925514432981</v>
      </c>
      <c r="S56">
        <v>1.5474642886885599</v>
      </c>
      <c r="T56">
        <v>1.55070977924357</v>
      </c>
      <c r="U56">
        <v>1.5584756124508301</v>
      </c>
      <c r="V56">
        <v>1.53946086976448</v>
      </c>
      <c r="W56">
        <v>1.4836357220572201</v>
      </c>
      <c r="X56">
        <v>1.54701286989933</v>
      </c>
      <c r="Y56">
        <v>1.4405415672527</v>
      </c>
      <c r="Z56">
        <v>1.4510016928142</v>
      </c>
      <c r="AA56">
        <v>1.3757792058645399</v>
      </c>
      <c r="AB56">
        <v>1.33918363478956</v>
      </c>
      <c r="AC56">
        <v>1.3838602796999799</v>
      </c>
      <c r="AD56">
        <v>1.3051935018697101</v>
      </c>
      <c r="AE56">
        <v>1.6296376177420799</v>
      </c>
      <c r="AF56">
        <v>1.6344883222244799</v>
      </c>
      <c r="AG56">
        <v>1.4774830241365999</v>
      </c>
      <c r="AH56">
        <v>1.4468122714787599</v>
      </c>
      <c r="AI56">
        <v>1.46095887008785</v>
      </c>
      <c r="AJ56">
        <v>1.49226748059804</v>
      </c>
      <c r="AK56">
        <v>1.46095887008785</v>
      </c>
      <c r="AL56">
        <v>1.49226748059804</v>
      </c>
      <c r="AM56">
        <v>1.77309068606464</v>
      </c>
      <c r="AN56">
        <v>1.5551681359185701</v>
      </c>
      <c r="AO56">
        <v>1.48171889566973</v>
      </c>
      <c r="AP56">
        <v>1.3155503062817699</v>
      </c>
      <c r="AQ56">
        <v>1.3722512642345901</v>
      </c>
      <c r="AR56">
        <v>1.3790585681127501</v>
      </c>
      <c r="AS56">
        <v>1.57975531622419</v>
      </c>
      <c r="AT56">
        <v>1.40696159409029</v>
      </c>
      <c r="AU56">
        <v>1.4305257916842899</v>
      </c>
      <c r="AV56">
        <v>1.47286757578926</v>
      </c>
      <c r="AW56">
        <v>1.4385516733941599</v>
      </c>
      <c r="AX56">
        <v>1.4403154934226301</v>
      </c>
      <c r="AY56">
        <v>1.46032475215</v>
      </c>
      <c r="AZ56">
        <v>1.4974489992326401</v>
      </c>
      <c r="BA56">
        <v>1.62360376806103</v>
      </c>
      <c r="BB56">
        <v>1.5179843973341101</v>
      </c>
      <c r="BC56">
        <v>1.4187942725945899</v>
      </c>
      <c r="BD56">
        <v>1.5072704944292099</v>
      </c>
      <c r="BE56">
        <v>1.4230684022204301</v>
      </c>
      <c r="BF56">
        <v>1.39999456594435</v>
      </c>
      <c r="BG56">
        <v>1.4975966363701101</v>
      </c>
      <c r="BH56">
        <v>1.4801050702662799</v>
      </c>
      <c r="BI56">
        <v>1.3789737814038301</v>
      </c>
      <c r="BJ56">
        <v>1.38359091541822</v>
      </c>
      <c r="BK56">
        <v>1.45492054806675</v>
      </c>
      <c r="BL56">
        <v>1.3621163273907599</v>
      </c>
      <c r="BM56">
        <v>1.6101454324428499</v>
      </c>
      <c r="BN56">
        <v>1.59879510481216</v>
      </c>
      <c r="BO56">
        <v>1.6752083053906399</v>
      </c>
      <c r="BP56">
        <v>1.5689484372095399</v>
      </c>
      <c r="BQ56">
        <v>1.4620084761660399</v>
      </c>
      <c r="BR56">
        <v>1.2861069742690501</v>
      </c>
      <c r="BS56">
        <v>1.33041118426379</v>
      </c>
      <c r="BT56">
        <v>1.2362957469615301</v>
      </c>
      <c r="BU56">
        <v>1.458396481531</v>
      </c>
      <c r="BV56">
        <v>1.42086911731201</v>
      </c>
      <c r="BW56">
        <v>1.5983132971460901</v>
      </c>
      <c r="BX56">
        <v>1.4429912195988299</v>
      </c>
      <c r="BY56">
        <v>1.41067609091341</v>
      </c>
      <c r="BZ56">
        <v>1.45095468029603</v>
      </c>
      <c r="CA56">
        <v>1.5542797206657599</v>
      </c>
      <c r="CB56">
        <v>1.4850350087866899</v>
      </c>
      <c r="CC56">
        <v>1.5702384200264801</v>
      </c>
      <c r="CD56">
        <v>1.4825094323301</v>
      </c>
      <c r="CE56">
        <v>1.50500401419482</v>
      </c>
      <c r="CF56">
        <v>1.4980635105768101</v>
      </c>
      <c r="CG56">
        <v>1.5567234253651601</v>
      </c>
      <c r="CH56">
        <v>1.4081022096781499</v>
      </c>
      <c r="CI56">
        <v>1.4777907933489001</v>
      </c>
      <c r="CJ56">
        <v>1.4931377750892201</v>
      </c>
      <c r="CK56">
        <v>1.45984052506408</v>
      </c>
      <c r="CL56">
        <v>1.42865579087576</v>
      </c>
      <c r="CM56">
        <v>1.48032656135764</v>
      </c>
      <c r="CN56">
        <v>1.51672685380065</v>
      </c>
      <c r="CO56">
        <v>1.4277978811527201</v>
      </c>
      <c r="CP56">
        <v>1.4678292714827501</v>
      </c>
      <c r="CQ56">
        <v>1.35670056946758</v>
      </c>
      <c r="CR56">
        <v>1.29980354611692</v>
      </c>
      <c r="CS56">
        <v>1.4733728371652</v>
      </c>
      <c r="CT56">
        <v>1.49265702773169</v>
      </c>
      <c r="CU56">
        <v>1.49628627000466</v>
      </c>
      <c r="CV56">
        <v>1.56636372942661</v>
      </c>
      <c r="CW56">
        <v>1.40077893475409</v>
      </c>
      <c r="CX56">
        <v>1.46722320286311</v>
      </c>
      <c r="CY56">
        <v>1.47368017402459</v>
      </c>
      <c r="CZ56">
        <v>1.5241305742253899</v>
      </c>
      <c r="DA56">
        <v>1.42824343715708</v>
      </c>
      <c r="DB56">
        <v>1.4619566134886399</v>
      </c>
      <c r="DC56">
        <v>1.4604253310436299</v>
      </c>
      <c r="DD56">
        <v>1.4776957572699301</v>
      </c>
      <c r="DE56">
        <v>1.4644002642801299</v>
      </c>
      <c r="DF56">
        <v>1.46754760045648</v>
      </c>
      <c r="DG56">
        <v>1.4974463888848</v>
      </c>
      <c r="DH56">
        <v>1.5548180092135999</v>
      </c>
      <c r="DI56">
        <v>1.39815860077115</v>
      </c>
      <c r="DJ56">
        <v>1.3972056473485901</v>
      </c>
      <c r="DK56">
        <v>1.3772755100765799</v>
      </c>
      <c r="DL56">
        <v>1.44274523033097</v>
      </c>
      <c r="DM56">
        <v>1.3912753439338501</v>
      </c>
      <c r="DN56">
        <v>1.44482841582642</v>
      </c>
      <c r="DO56">
        <v>1.4881656804733701</v>
      </c>
      <c r="DP56">
        <v>1.50375623622229</v>
      </c>
      <c r="DQ56">
        <v>1.3945477207032799</v>
      </c>
      <c r="DR56">
        <v>1.4638547826778701</v>
      </c>
      <c r="DS56">
        <v>1.5066860127684201</v>
      </c>
      <c r="DT56">
        <v>1.55329077190946</v>
      </c>
      <c r="DU56">
        <v>1.4905803915767599</v>
      </c>
      <c r="DV56">
        <v>1.5472037023340299</v>
      </c>
      <c r="DW56">
        <v>1.38706002961612</v>
      </c>
      <c r="DX56">
        <v>1.4424383946538999</v>
      </c>
      <c r="DY56">
        <v>1.32476798771786</v>
      </c>
      <c r="DZ56">
        <v>1.3678243497259099</v>
      </c>
      <c r="EA56">
        <v>1.40577348479481</v>
      </c>
      <c r="EB56">
        <v>1.4508734226042801</v>
      </c>
      <c r="EC56">
        <v>1.42454632674314</v>
      </c>
      <c r="ED56">
        <v>1.47721588532911</v>
      </c>
      <c r="EE56">
        <v>1.41455804879474</v>
      </c>
      <c r="EF56">
        <v>1.4155883062129599</v>
      </c>
      <c r="EG56">
        <v>1.5571677775200901</v>
      </c>
      <c r="EH56">
        <v>1.5495548183477299</v>
      </c>
      <c r="EI56">
        <v>1.48830876311975</v>
      </c>
      <c r="EJ56">
        <v>1.53454753574758</v>
      </c>
      <c r="EK56">
        <v>1.44855176673841</v>
      </c>
      <c r="EL56">
        <v>1.4935671611539501</v>
      </c>
      <c r="EM56">
        <v>1.4854888198699401</v>
      </c>
      <c r="EN56">
        <v>1.5654527882296601</v>
      </c>
      <c r="EO56">
        <v>1.3967955634448199</v>
      </c>
      <c r="EP56">
        <v>1.4523685218057101</v>
      </c>
      <c r="EQ56">
        <v>1.38830932549949</v>
      </c>
      <c r="ER56">
        <v>1.37961309275425</v>
      </c>
      <c r="ES56">
        <v>1.39963657965544</v>
      </c>
      <c r="ET56">
        <v>1.4461054617884399</v>
      </c>
      <c r="EU56">
        <v>1.40868557996133</v>
      </c>
      <c r="EV56">
        <v>1.4718642739730601</v>
      </c>
      <c r="EW56">
        <v>1.42681429834037</v>
      </c>
      <c r="EX56">
        <v>1.4135446332122099</v>
      </c>
      <c r="EY56">
        <v>1.40993830562238</v>
      </c>
      <c r="EZ56">
        <v>1.4733128133442599</v>
      </c>
      <c r="FA56">
        <v>1.5317660936973301</v>
      </c>
      <c r="FB56">
        <v>1.5391978429389901</v>
      </c>
      <c r="FC56">
        <v>1.37536573649504</v>
      </c>
      <c r="FD56">
        <v>1.4198436612952501</v>
      </c>
      <c r="FE56">
        <v>1.5056943056943</v>
      </c>
      <c r="FF56">
        <v>1.51713048855906</v>
      </c>
      <c r="FG56">
        <v>1.4736469044898599</v>
      </c>
      <c r="FH56">
        <v>1.5298442723541099</v>
      </c>
    </row>
    <row r="57" spans="1:164" x14ac:dyDescent="0.45">
      <c r="A57" t="s">
        <v>142</v>
      </c>
      <c r="B57" t="s">
        <v>161</v>
      </c>
      <c r="C57" t="s">
        <v>121</v>
      </c>
      <c r="D57">
        <v>35</v>
      </c>
      <c r="E57" s="1" cm="1">
        <f t="array" ref="E57">SUMPRODUCT($G57:$FZZ57,$G$2:$FZZ$2)/SUMPRODUCT(--($G57:$FZZ57&lt;&gt;""),$G$2:$FZZ$2)</f>
        <v>1.5226255020651558</v>
      </c>
      <c r="F57" s="1" cm="1">
        <f t="array" ref="F57">SUMPRODUCT($G57:$FZZ57,$F$2:$FZY$2)/SUMPRODUCT(--($G57:$FZZ57&lt;&gt;""),$F$2:$FZY$2)</f>
        <v>1.5582683772865369</v>
      </c>
      <c r="G57">
        <v>1.2706307562470101</v>
      </c>
      <c r="H57">
        <v>1.30222666617742</v>
      </c>
      <c r="I57">
        <v>1.6135773222139</v>
      </c>
      <c r="J57">
        <v>1.66171407476786</v>
      </c>
      <c r="K57">
        <v>1.6081808527333701</v>
      </c>
      <c r="L57">
        <v>1.6627325681496401</v>
      </c>
      <c r="M57">
        <v>1.6106045651679699</v>
      </c>
      <c r="N57">
        <v>1.66506744934243</v>
      </c>
      <c r="O57">
        <v>1.65867022484669</v>
      </c>
      <c r="P57">
        <v>1.7344840638958201</v>
      </c>
      <c r="Q57">
        <v>1.38133371810595</v>
      </c>
      <c r="R57">
        <v>1.45509583243152</v>
      </c>
      <c r="S57">
        <v>1.2273112800606001</v>
      </c>
      <c r="T57">
        <v>1.2905280026649499</v>
      </c>
      <c r="U57">
        <v>1.5440079090330201</v>
      </c>
      <c r="V57">
        <v>1.6239215512965901</v>
      </c>
      <c r="W57">
        <v>1.35456033561717</v>
      </c>
      <c r="X57">
        <v>1.4496799678497501</v>
      </c>
      <c r="Y57">
        <v>1.3336443490662799</v>
      </c>
      <c r="Z57">
        <v>1.3858016874825001</v>
      </c>
      <c r="AA57">
        <v>1.43055852255661</v>
      </c>
      <c r="AB57">
        <v>1.5181235132647699</v>
      </c>
      <c r="AC57">
        <v>1.6136478028204599</v>
      </c>
      <c r="AD57">
        <v>1.7643022785451099</v>
      </c>
      <c r="AE57">
        <v>1.7763636514460801</v>
      </c>
      <c r="AF57">
        <v>1.8456878709575699</v>
      </c>
      <c r="AG57">
        <v>1.62087668740777</v>
      </c>
      <c r="AH57">
        <v>1.75707882083537</v>
      </c>
      <c r="AI57">
        <v>1.3556359438401</v>
      </c>
      <c r="AJ57">
        <v>1.4406688213924099</v>
      </c>
      <c r="AK57">
        <v>1.3556359438401</v>
      </c>
      <c r="AL57">
        <v>1.4406688213924099</v>
      </c>
      <c r="AM57">
        <v>1.35434493003546</v>
      </c>
      <c r="AN57">
        <v>1.46019279824287</v>
      </c>
      <c r="AO57">
        <v>1.4026547280641</v>
      </c>
      <c r="AP57">
        <v>1.39026189808909</v>
      </c>
      <c r="AQ57">
        <v>1.81348752239438</v>
      </c>
      <c r="AR57">
        <v>1.8127638418610901</v>
      </c>
      <c r="AS57">
        <v>1.7169282444208001</v>
      </c>
      <c r="AT57">
        <v>1.8369721129824601</v>
      </c>
      <c r="AU57">
        <v>1.2783354222238099</v>
      </c>
      <c r="AV57">
        <v>1.3505231070828201</v>
      </c>
      <c r="AW57">
        <v>1.2605622906967899</v>
      </c>
      <c r="AX57">
        <v>1.29783287375449</v>
      </c>
      <c r="AY57">
        <v>1.54747710130347</v>
      </c>
      <c r="AZ57">
        <v>1.6074987617123999</v>
      </c>
      <c r="BA57">
        <v>1.73349062290113</v>
      </c>
      <c r="BB57">
        <v>1.7499956946286099</v>
      </c>
      <c r="BC57">
        <v>1.5946232157476901</v>
      </c>
      <c r="BD57">
        <v>1.71479995016552</v>
      </c>
      <c r="BE57">
        <v>1.76338867710005</v>
      </c>
      <c r="BF57">
        <v>1.6060497759497001</v>
      </c>
      <c r="BG57">
        <v>1.5971435909943399</v>
      </c>
      <c r="BH57">
        <v>1.6737468946210801</v>
      </c>
      <c r="BI57">
        <v>1.55663220387701</v>
      </c>
      <c r="BJ57">
        <v>1.6054158222710699</v>
      </c>
      <c r="BK57">
        <v>1.59661783952853</v>
      </c>
      <c r="BL57">
        <v>1.6265333964315001</v>
      </c>
      <c r="BM57">
        <v>1.3418014498769499</v>
      </c>
      <c r="BN57">
        <v>1.40066007946155</v>
      </c>
      <c r="BO57">
        <v>1.3258152794151199</v>
      </c>
      <c r="BP57">
        <v>1.40032754713784</v>
      </c>
      <c r="BQ57">
        <v>1.78657978660275</v>
      </c>
      <c r="BR57">
        <v>1.5050745971524</v>
      </c>
      <c r="BS57">
        <v>1.5744176481827501</v>
      </c>
      <c r="BT57">
        <v>1.41886907325666</v>
      </c>
      <c r="BU57">
        <v>1.60803046962447</v>
      </c>
      <c r="BV57">
        <v>1.6776569294622199</v>
      </c>
      <c r="BW57">
        <v>1.3023854718216801</v>
      </c>
      <c r="BX57">
        <v>1.3914133004761999</v>
      </c>
      <c r="BY57">
        <v>1.3201205617641301</v>
      </c>
      <c r="BZ57">
        <v>1.42725333348245</v>
      </c>
      <c r="CA57">
        <v>1.38158504083591</v>
      </c>
      <c r="CB57">
        <v>1.3620518859967901</v>
      </c>
      <c r="CC57">
        <v>1.5091761433580999</v>
      </c>
      <c r="CD57">
        <v>1.6116907659650901</v>
      </c>
      <c r="CE57">
        <v>1.7091395501486599</v>
      </c>
      <c r="CF57">
        <v>1.7654141158441701</v>
      </c>
      <c r="CG57">
        <v>1.96822032104756</v>
      </c>
      <c r="CH57">
        <v>1.6551828643700099</v>
      </c>
      <c r="CI57">
        <v>1.2757099538360099</v>
      </c>
      <c r="CJ57">
        <v>1.2856143192927501</v>
      </c>
      <c r="CK57">
        <v>1.23393983171229</v>
      </c>
      <c r="CL57">
        <v>1.2979320169173001</v>
      </c>
      <c r="CM57">
        <v>1.68127035469791</v>
      </c>
      <c r="CN57">
        <v>1.7568070540798</v>
      </c>
      <c r="CO57">
        <v>1.28913981776169</v>
      </c>
      <c r="CP57">
        <v>1.34892967694118</v>
      </c>
      <c r="CQ57">
        <v>1.4271628577822999</v>
      </c>
      <c r="CR57">
        <v>1.4730435431328099</v>
      </c>
      <c r="CS57">
        <v>1.3937899976297701</v>
      </c>
      <c r="CT57">
        <v>1.45922730504858</v>
      </c>
      <c r="CU57">
        <v>1.7104655527372401</v>
      </c>
      <c r="CV57">
        <v>1.8282925941513</v>
      </c>
      <c r="CW57">
        <v>1.6218279865913099</v>
      </c>
      <c r="CX57">
        <v>1.7265226474065101</v>
      </c>
      <c r="CY57">
        <v>1.5900521516021899</v>
      </c>
      <c r="CZ57">
        <v>1.6637058314973301</v>
      </c>
      <c r="DA57">
        <v>1.8561998818266201</v>
      </c>
      <c r="DB57">
        <v>1.9395458765932301</v>
      </c>
      <c r="DC57">
        <v>1.65925497887994</v>
      </c>
      <c r="DD57">
        <v>1.72871920500695</v>
      </c>
      <c r="DE57">
        <v>1.5751576671271501</v>
      </c>
      <c r="DF57">
        <v>1.65648387290527</v>
      </c>
      <c r="DG57">
        <v>1.6962895368176201</v>
      </c>
      <c r="DH57">
        <v>1.81299030069322</v>
      </c>
      <c r="DI57">
        <v>1.5283760207597199</v>
      </c>
      <c r="DJ57">
        <v>1.6354293421689201</v>
      </c>
      <c r="DK57">
        <v>1.59737371465697</v>
      </c>
      <c r="DL57">
        <v>1.7145820058223</v>
      </c>
      <c r="DM57">
        <v>1.6138426543601401</v>
      </c>
      <c r="DN57">
        <v>1.7174602480260699</v>
      </c>
      <c r="DO57">
        <v>1.64914723285764</v>
      </c>
      <c r="DP57">
        <v>1.7472444599141399</v>
      </c>
      <c r="DQ57">
        <v>1.9885305895144301</v>
      </c>
      <c r="DR57">
        <v>2.1157813784507602</v>
      </c>
      <c r="DS57">
        <v>1.74333139872315</v>
      </c>
      <c r="DT57">
        <v>1.80131166569936</v>
      </c>
      <c r="DU57">
        <v>1.7401075621017901</v>
      </c>
      <c r="DV57">
        <v>1.8454824973849</v>
      </c>
      <c r="DW57">
        <v>1.60158712078065</v>
      </c>
      <c r="DX57">
        <v>1.7109389831795501</v>
      </c>
      <c r="DY57">
        <v>1.4838747773370899</v>
      </c>
      <c r="DZ57">
        <v>1.5893161173494901</v>
      </c>
      <c r="EA57">
        <v>1.6274787646915201</v>
      </c>
      <c r="EB57">
        <v>1.711302143605</v>
      </c>
      <c r="EC57">
        <v>1.6682301617889399</v>
      </c>
      <c r="ED57">
        <v>1.7528803024215001</v>
      </c>
      <c r="EE57">
        <v>1.5393287982522099</v>
      </c>
      <c r="EF57">
        <v>1.5944804506828101</v>
      </c>
      <c r="EG57">
        <v>1.7074707833785401</v>
      </c>
      <c r="EH57">
        <v>1.7909108325854799</v>
      </c>
      <c r="EI57">
        <v>1.6616603125663401</v>
      </c>
      <c r="EJ57">
        <v>1.73762335108788</v>
      </c>
      <c r="EK57">
        <v>1.6180833711357101</v>
      </c>
      <c r="EL57">
        <v>1.76619791716935</v>
      </c>
      <c r="EM57">
        <v>1.6782674786296701</v>
      </c>
      <c r="EN57">
        <v>1.8259409043566299</v>
      </c>
      <c r="EO57">
        <v>1.5589665054006701</v>
      </c>
      <c r="EP57">
        <v>1.65683988258907</v>
      </c>
      <c r="EQ57">
        <v>1.4823822002637199</v>
      </c>
      <c r="ER57">
        <v>1.56712456810936</v>
      </c>
      <c r="ES57">
        <v>1.33257853723311</v>
      </c>
      <c r="ET57">
        <v>1.4099661040640099</v>
      </c>
      <c r="EU57">
        <v>1.3644741212642499</v>
      </c>
      <c r="EV57">
        <v>1.4464922964237299</v>
      </c>
      <c r="EW57">
        <v>1.87006530491996</v>
      </c>
      <c r="EX57">
        <v>1.9529976431306999</v>
      </c>
      <c r="EY57">
        <v>1.5818223363217201</v>
      </c>
      <c r="EZ57">
        <v>1.6893909864379799</v>
      </c>
      <c r="FA57">
        <v>1.7110717896865499</v>
      </c>
      <c r="FB57">
        <v>1.7888692281766001</v>
      </c>
      <c r="FC57">
        <v>1.59389056290667</v>
      </c>
      <c r="FD57">
        <v>1.7337001615790999</v>
      </c>
      <c r="FE57">
        <v>1.6808905380333901</v>
      </c>
      <c r="FF57">
        <v>1.7418866847438199</v>
      </c>
      <c r="FG57">
        <v>1.6089987727984401</v>
      </c>
      <c r="FH57">
        <v>1.72045194871143</v>
      </c>
    </row>
    <row r="58" spans="1:164" x14ac:dyDescent="0.45">
      <c r="A58" t="s">
        <v>120</v>
      </c>
      <c r="B58" t="s">
        <v>156</v>
      </c>
      <c r="C58" t="s">
        <v>121</v>
      </c>
      <c r="D58">
        <v>35</v>
      </c>
      <c r="E58" s="1" cm="1">
        <f t="array" ref="E58">SUMPRODUCT($G58:$FZZ58,$G$2:$FZZ$2)/SUMPRODUCT(--($G58:$FZZ58&lt;&gt;""),$G$2:$FZZ$2)</f>
        <v>1.1774120678752178</v>
      </c>
      <c r="F58" s="1" cm="1">
        <f t="array" ref="F58">SUMPRODUCT($G58:$FZZ58,$F$2:$FZY$2)/SUMPRODUCT(--($G58:$FZZ58&lt;&gt;""),$F$2:$FZY$2)</f>
        <v>1.213510181600856</v>
      </c>
      <c r="G58">
        <v>0.98766649543169505</v>
      </c>
      <c r="H58">
        <v>1.01059210606783</v>
      </c>
      <c r="I58">
        <v>1.21861218612186</v>
      </c>
      <c r="J58">
        <v>1.2416371621343301</v>
      </c>
      <c r="K58">
        <v>1.21555416394311</v>
      </c>
      <c r="L58">
        <v>1.23677726938213</v>
      </c>
      <c r="M58">
        <v>1.2166128424524301</v>
      </c>
      <c r="N58">
        <v>1.2379284516779501</v>
      </c>
      <c r="O58">
        <v>1.1297108032402099</v>
      </c>
      <c r="P58">
        <v>1.1672779922779899</v>
      </c>
      <c r="Q58">
        <v>1.0507058172810999</v>
      </c>
      <c r="R58">
        <v>1.11681055559563</v>
      </c>
      <c r="S58">
        <v>1.03570120464782</v>
      </c>
      <c r="T58">
        <v>1.0898299068639601</v>
      </c>
      <c r="U58">
        <v>1.27105951907448</v>
      </c>
      <c r="V58">
        <v>1.32653405287201</v>
      </c>
      <c r="W58">
        <v>1.0385704903892301</v>
      </c>
      <c r="X58">
        <v>1.0921339724174399</v>
      </c>
      <c r="Y58">
        <v>0.98421817309358395</v>
      </c>
      <c r="Z58">
        <v>1.0395645335430399</v>
      </c>
      <c r="AA58">
        <v>1.12024786817627</v>
      </c>
      <c r="AB58">
        <v>1.1905205520817099</v>
      </c>
      <c r="AC58">
        <v>1.30544670785895</v>
      </c>
      <c r="AD58">
        <v>1.36640450583145</v>
      </c>
      <c r="AE58">
        <v>1.3250366032210801</v>
      </c>
      <c r="AF58">
        <v>1.39295476132211</v>
      </c>
      <c r="AG58">
        <v>1.22677648264479</v>
      </c>
      <c r="AH58">
        <v>1.29986554361491</v>
      </c>
      <c r="AI58">
        <v>1.02476906923726</v>
      </c>
      <c r="AJ58">
        <v>1.0852024465900301</v>
      </c>
      <c r="AK58">
        <v>1.02476906923726</v>
      </c>
      <c r="AL58">
        <v>1.0852024465900301</v>
      </c>
      <c r="AM58">
        <v>1.01531115151249</v>
      </c>
      <c r="AN58">
        <v>1.07238994549795</v>
      </c>
      <c r="AO58">
        <v>1.15096746149314</v>
      </c>
      <c r="AP58">
        <v>1.1377896235965601</v>
      </c>
      <c r="AQ58">
        <v>1.3987538574231599</v>
      </c>
      <c r="AR58">
        <v>1.48060624424512</v>
      </c>
      <c r="AS58">
        <v>1.39611398654059</v>
      </c>
      <c r="AT58">
        <v>1.4710162684229999</v>
      </c>
      <c r="AU58">
        <v>1.0032121568743699</v>
      </c>
      <c r="AV58">
        <v>1.04759392593309</v>
      </c>
      <c r="AW58">
        <v>0.980828342146703</v>
      </c>
      <c r="AX58">
        <v>1.03588325093004</v>
      </c>
      <c r="AY58">
        <v>1.1316293298361799</v>
      </c>
      <c r="AZ58">
        <v>1.1882197145650799</v>
      </c>
      <c r="BA58">
        <v>1.30123822480927</v>
      </c>
      <c r="BB58">
        <v>1.3537499784731399</v>
      </c>
      <c r="BC58">
        <v>1.22861789413732</v>
      </c>
      <c r="BD58">
        <v>1.3092318371124401</v>
      </c>
      <c r="BE58">
        <v>1.1949969067683199</v>
      </c>
      <c r="BF58">
        <v>1.21411224250936</v>
      </c>
      <c r="BG58">
        <v>1.22741194321716</v>
      </c>
      <c r="BH58">
        <v>1.2699731712528699</v>
      </c>
      <c r="BI58">
        <v>1.1541063387067301</v>
      </c>
      <c r="BJ58">
        <v>1.19770517231093</v>
      </c>
      <c r="BK58">
        <v>1.2073662183245899</v>
      </c>
      <c r="BL58">
        <v>1.22192932512071</v>
      </c>
      <c r="BM58">
        <v>1.06644528122868</v>
      </c>
      <c r="BN58">
        <v>1.1148301064429</v>
      </c>
      <c r="BO58">
        <v>1.0389009287561399</v>
      </c>
      <c r="BP58">
        <v>1.09302856389875</v>
      </c>
      <c r="BQ58">
        <v>1.1863952557972099</v>
      </c>
      <c r="BR58">
        <v>1.1519048402966201</v>
      </c>
      <c r="BS58">
        <v>1.2060293208027399</v>
      </c>
      <c r="BT58">
        <v>1.0693349223260999</v>
      </c>
      <c r="BU58">
        <v>1.18525452438263</v>
      </c>
      <c r="BV58">
        <v>1.26473705585767</v>
      </c>
      <c r="BW58">
        <v>1.2041332267696701</v>
      </c>
      <c r="BX58">
        <v>1.27237004229245</v>
      </c>
      <c r="BY58">
        <v>1.3029505758278099</v>
      </c>
      <c r="BZ58">
        <v>1.40359672201734</v>
      </c>
      <c r="CA58">
        <v>1.0311046092602301</v>
      </c>
      <c r="CB58">
        <v>1.0442217867208801</v>
      </c>
      <c r="CC58">
        <v>1.20235758346031</v>
      </c>
      <c r="CD58">
        <v>1.26266460830045</v>
      </c>
      <c r="CE58">
        <v>1.3048931335040099</v>
      </c>
      <c r="CF58">
        <v>1.3492349493845299</v>
      </c>
      <c r="CG58">
        <v>1.4838976751903401</v>
      </c>
      <c r="CH58">
        <v>1.2780899684912099</v>
      </c>
      <c r="CI58">
        <v>1.0177718082729399</v>
      </c>
      <c r="CJ58">
        <v>1.0516544442764</v>
      </c>
      <c r="CK58">
        <v>0.97716627163454695</v>
      </c>
      <c r="CL58">
        <v>1.0138227707512499</v>
      </c>
      <c r="CM58">
        <v>1.1414803819482899</v>
      </c>
      <c r="CN58">
        <v>1.1910627644726</v>
      </c>
      <c r="CO58">
        <v>0.98271787940881505</v>
      </c>
      <c r="CP58">
        <v>1.0222609757160901</v>
      </c>
      <c r="CQ58">
        <v>1.11839454902643</v>
      </c>
      <c r="CR58">
        <v>1.1360256633426999</v>
      </c>
      <c r="CS58">
        <v>1.2710405309315</v>
      </c>
      <c r="CT58">
        <v>1.3265513154776001</v>
      </c>
      <c r="CU58">
        <v>1.32983382053527</v>
      </c>
      <c r="CV58">
        <v>1.4183263760137399</v>
      </c>
      <c r="CW58">
        <v>1.21321112208709</v>
      </c>
      <c r="CX58">
        <v>1.2772424738060899</v>
      </c>
      <c r="CY58">
        <v>1.09841174666034</v>
      </c>
      <c r="CZ58">
        <v>1.1569568006247</v>
      </c>
      <c r="DA58">
        <v>1.5201823246391399</v>
      </c>
      <c r="DB58">
        <v>1.5834726090993501</v>
      </c>
      <c r="DC58">
        <v>1.24728776176252</v>
      </c>
      <c r="DD58">
        <v>1.2940448770641899</v>
      </c>
      <c r="DE58">
        <v>1.2554988287584801</v>
      </c>
      <c r="DF58">
        <v>1.31974292750315</v>
      </c>
      <c r="DG58">
        <v>1.17934150685133</v>
      </c>
      <c r="DH58">
        <v>1.23382835612204</v>
      </c>
      <c r="DI58">
        <v>1.1821607119295101</v>
      </c>
      <c r="DJ58">
        <v>1.23017490360509</v>
      </c>
      <c r="DK58">
        <v>1.2345415245448901</v>
      </c>
      <c r="DL58">
        <v>1.2954633482014499</v>
      </c>
      <c r="DM58">
        <v>1.2407318300124599</v>
      </c>
      <c r="DN58">
        <v>1.3043021806172199</v>
      </c>
      <c r="DO58">
        <v>1.2846182851838901</v>
      </c>
      <c r="DP58">
        <v>1.35935143288084</v>
      </c>
      <c r="DQ58">
        <v>1.4778700045082001</v>
      </c>
      <c r="DR58">
        <v>1.58076321302606</v>
      </c>
      <c r="DS58">
        <v>1.3237957051653999</v>
      </c>
      <c r="DT58">
        <v>1.3595008705745699</v>
      </c>
      <c r="DU58">
        <v>1.30267426011432</v>
      </c>
      <c r="DV58">
        <v>1.3868537556924401</v>
      </c>
      <c r="DW58">
        <v>1.07736264570755</v>
      </c>
      <c r="DX58">
        <v>1.14146447962941</v>
      </c>
      <c r="DY58">
        <v>1.17449882394622</v>
      </c>
      <c r="DZ58">
        <v>1.24477664819753</v>
      </c>
      <c r="EA58">
        <v>1.23077407521117</v>
      </c>
      <c r="EB58">
        <v>1.2992072676318001</v>
      </c>
      <c r="EC58">
        <v>1.2372549180395001</v>
      </c>
      <c r="ED58">
        <v>1.30365972660702</v>
      </c>
      <c r="EE58">
        <v>1.17265214563894</v>
      </c>
      <c r="EF58">
        <v>1.19487940142774</v>
      </c>
      <c r="EG58">
        <v>1.3194417835499499</v>
      </c>
      <c r="EH58">
        <v>1.36101559900376</v>
      </c>
      <c r="EI58">
        <v>1.29271940108373</v>
      </c>
      <c r="EJ58">
        <v>1.3468415659703299</v>
      </c>
      <c r="EK58">
        <v>1.26902103099151</v>
      </c>
      <c r="EL58">
        <v>1.32228860427182</v>
      </c>
      <c r="EM58">
        <v>1.28841263734717</v>
      </c>
      <c r="EN58">
        <v>1.41274056280671</v>
      </c>
      <c r="EO58">
        <v>1.2292877611871</v>
      </c>
      <c r="EP58">
        <v>1.3033076932001399</v>
      </c>
      <c r="EQ58">
        <v>1.14769407955133</v>
      </c>
      <c r="ER58">
        <v>1.20330990969938</v>
      </c>
      <c r="ES58">
        <v>1.3182304224761501</v>
      </c>
      <c r="ET58">
        <v>1.3998532340916201</v>
      </c>
      <c r="EU58">
        <v>1.3615187415362799</v>
      </c>
      <c r="EV58">
        <v>1.47004164785841</v>
      </c>
      <c r="EW58">
        <v>1.4194245310812099</v>
      </c>
      <c r="EX58">
        <v>1.4465653540214001</v>
      </c>
      <c r="EY58">
        <v>1.2081210768961901</v>
      </c>
      <c r="EZ58">
        <v>1.3063750856866301</v>
      </c>
      <c r="FA58">
        <v>1.29526457701381</v>
      </c>
      <c r="FB58">
        <v>1.3608695652173901</v>
      </c>
      <c r="FC58">
        <v>1.21992226734791</v>
      </c>
      <c r="FD58">
        <v>1.3189877287217699</v>
      </c>
      <c r="FE58">
        <v>1.30628419199847</v>
      </c>
      <c r="FF58">
        <v>1.36167641881927</v>
      </c>
      <c r="FG58">
        <v>1.12616901527654</v>
      </c>
      <c r="FH58">
        <v>1.1878464728534499</v>
      </c>
    </row>
    <row r="59" spans="1:164" x14ac:dyDescent="0.45">
      <c r="A59" t="s">
        <v>163</v>
      </c>
      <c r="B59" t="s">
        <v>114</v>
      </c>
      <c r="C59" t="s">
        <v>126</v>
      </c>
      <c r="D59">
        <v>35</v>
      </c>
      <c r="E59" s="1" cm="1">
        <f t="array" ref="E59">SUMPRODUCT($G59:$FZZ59,$G$2:$FZZ$2)/SUMPRODUCT(--($G59:$FZZ59&lt;&gt;""),$G$2:$FZZ$2)</f>
        <v>1.8301506609251166</v>
      </c>
      <c r="F59" s="1" cm="1">
        <f t="array" ref="F59">SUMPRODUCT($G59:$FZZ59,$F$2:$FZY$2)/SUMPRODUCT(--($G59:$FZZ59&lt;&gt;""),$F$2:$FZY$2)</f>
        <v>1.9322150987929942</v>
      </c>
      <c r="G59">
        <v>1.7608535451754499</v>
      </c>
      <c r="H59">
        <v>1.8697222935701201</v>
      </c>
      <c r="I59">
        <v>1.76580698010369</v>
      </c>
      <c r="J59">
        <v>1.86270591519474</v>
      </c>
      <c r="K59">
        <v>1.76486828693016</v>
      </c>
      <c r="L59">
        <v>1.86303029194911</v>
      </c>
      <c r="M59">
        <v>1.7678699187983999</v>
      </c>
      <c r="N59">
        <v>1.86469095951513</v>
      </c>
      <c r="O59">
        <v>1.8868669089257299</v>
      </c>
      <c r="P59">
        <v>1.9986637898402599</v>
      </c>
      <c r="Q59">
        <v>1.9341357445751</v>
      </c>
      <c r="R59">
        <v>2.0960829345325398</v>
      </c>
      <c r="S59">
        <v>1.8993922184229599</v>
      </c>
      <c r="T59">
        <v>2.0128485526680699</v>
      </c>
      <c r="U59">
        <v>1.8446330041722101</v>
      </c>
      <c r="V59">
        <v>1.96744234769955</v>
      </c>
      <c r="W59">
        <v>1.8888542554964101</v>
      </c>
      <c r="X59">
        <v>2.0832456062967402</v>
      </c>
      <c r="Y59">
        <v>1.8296122522426399</v>
      </c>
      <c r="Z59">
        <v>1.9734514748810299</v>
      </c>
      <c r="AA59">
        <v>1.7594078918837299</v>
      </c>
      <c r="AB59">
        <v>1.7716711988165501</v>
      </c>
      <c r="AC59">
        <v>1.7349489110598499</v>
      </c>
      <c r="AD59">
        <v>1.7659512053531401</v>
      </c>
      <c r="AE59">
        <v>1.9631437708161299</v>
      </c>
      <c r="AF59">
        <v>2.12554593756091</v>
      </c>
      <c r="AG59">
        <v>1.8722803365977501</v>
      </c>
      <c r="AH59">
        <v>1.9551388356513899</v>
      </c>
      <c r="AI59">
        <v>1.9218440889774899</v>
      </c>
      <c r="AJ59">
        <v>2.07833746979016</v>
      </c>
      <c r="AK59">
        <v>1.9218440889774899</v>
      </c>
      <c r="AL59">
        <v>2.07833746979016</v>
      </c>
      <c r="AM59">
        <v>1.84145819352706</v>
      </c>
      <c r="AN59">
        <v>1.9920566805327899</v>
      </c>
      <c r="AO59">
        <v>1.74752629562054</v>
      </c>
      <c r="AP59">
        <v>1.7164191055771301</v>
      </c>
      <c r="AQ59">
        <v>1.70527963192313</v>
      </c>
      <c r="AR59">
        <v>1.8480241462187601</v>
      </c>
      <c r="AS59">
        <v>1.7156611960458501</v>
      </c>
      <c r="AT59">
        <v>1.8080660777680799</v>
      </c>
      <c r="AU59">
        <v>1.8492721140143999</v>
      </c>
      <c r="AV59">
        <v>1.9513650105901199</v>
      </c>
      <c r="AW59">
        <v>1.8734931888353199</v>
      </c>
      <c r="AX59">
        <v>1.9031824401917099</v>
      </c>
      <c r="AY59">
        <v>1.9209420738045</v>
      </c>
      <c r="AZ59">
        <v>2.04433711192836</v>
      </c>
      <c r="BA59">
        <v>1.8759880827320099</v>
      </c>
      <c r="BB59">
        <v>2.0298241686327798</v>
      </c>
      <c r="BC59">
        <v>1.82629569643683</v>
      </c>
      <c r="BD59">
        <v>1.9767691239810601</v>
      </c>
      <c r="BE59">
        <v>1.75512682249866</v>
      </c>
      <c r="BF59">
        <v>1.84222637439807</v>
      </c>
      <c r="BG59">
        <v>1.82266478743128</v>
      </c>
      <c r="BH59">
        <v>1.9150912242153699</v>
      </c>
      <c r="BI59">
        <v>1.74880730063978</v>
      </c>
      <c r="BJ59">
        <v>1.8510639836429801</v>
      </c>
      <c r="BK59">
        <v>1.7055601564637399</v>
      </c>
      <c r="BL59">
        <v>1.7931865068508299</v>
      </c>
      <c r="BM59">
        <v>1.95670012156432</v>
      </c>
      <c r="BN59">
        <v>2.07365019124143</v>
      </c>
      <c r="BO59">
        <v>1.9198897822705601</v>
      </c>
      <c r="BP59">
        <v>2.0592455591714298</v>
      </c>
      <c r="BQ59">
        <v>1.6085726427338101</v>
      </c>
      <c r="BR59">
        <v>1.6972852532321601</v>
      </c>
      <c r="BS59">
        <v>1.4948201210527501</v>
      </c>
      <c r="BT59">
        <v>1.5603207347364301</v>
      </c>
      <c r="BU59">
        <v>1.78504848791021</v>
      </c>
      <c r="BV59">
        <v>1.8925836775529199</v>
      </c>
      <c r="BW59">
        <v>1.7440529710168999</v>
      </c>
      <c r="BX59">
        <v>1.84952046355189</v>
      </c>
      <c r="BY59">
        <v>1.8426098602299901</v>
      </c>
      <c r="BZ59">
        <v>1.9921769059355401</v>
      </c>
      <c r="CA59">
        <v>1.9397628051192799</v>
      </c>
      <c r="CB59">
        <v>1.97479306019425</v>
      </c>
      <c r="CC59">
        <v>1.7942753907679601</v>
      </c>
      <c r="CD59">
        <v>1.91562140257251</v>
      </c>
      <c r="CE59">
        <v>1.9195382760667601</v>
      </c>
      <c r="CF59">
        <v>1.96848268666005</v>
      </c>
      <c r="CG59">
        <v>1.72477646712233</v>
      </c>
      <c r="CH59">
        <v>1.84801457429283</v>
      </c>
      <c r="CI59">
        <v>1.88695421110686</v>
      </c>
      <c r="CJ59">
        <v>1.99596545775649</v>
      </c>
      <c r="CK59">
        <v>1.8417403411628801</v>
      </c>
      <c r="CL59">
        <v>1.89432924351013</v>
      </c>
      <c r="CM59">
        <v>1.93739061080709</v>
      </c>
      <c r="CN59">
        <v>2.0780069565987902</v>
      </c>
      <c r="CO59">
        <v>1.8774294807516201</v>
      </c>
      <c r="CP59">
        <v>1.9673627763003001</v>
      </c>
      <c r="CQ59">
        <v>1.66427523437694</v>
      </c>
      <c r="CR59">
        <v>1.7197921070300599</v>
      </c>
      <c r="CS59">
        <v>1.86474520028442</v>
      </c>
      <c r="CT59">
        <v>1.99189381369992</v>
      </c>
      <c r="CU59">
        <v>2.0250690992640701</v>
      </c>
      <c r="CV59">
        <v>2.1553169466656001</v>
      </c>
      <c r="CW59">
        <v>1.89934575958284</v>
      </c>
      <c r="CX59">
        <v>1.99787047983028</v>
      </c>
      <c r="CY59">
        <v>1.93335332013274</v>
      </c>
      <c r="CZ59">
        <v>2.0398666926959801</v>
      </c>
      <c r="DA59">
        <v>1.8783658310120701</v>
      </c>
      <c r="DB59">
        <v>1.9799274077825599</v>
      </c>
      <c r="DC59">
        <v>1.83089306497163</v>
      </c>
      <c r="DD59">
        <v>1.9197926246652901</v>
      </c>
      <c r="DE59">
        <v>1.8337918193284799</v>
      </c>
      <c r="DF59">
        <v>1.93839870262478</v>
      </c>
      <c r="DG59">
        <v>1.9785997085792499</v>
      </c>
      <c r="DH59">
        <v>2.1115346687664598</v>
      </c>
      <c r="DI59">
        <v>1.8425427729478501</v>
      </c>
      <c r="DJ59">
        <v>1.85651453620489</v>
      </c>
      <c r="DK59">
        <v>1.8941489561078</v>
      </c>
      <c r="DL59">
        <v>2.0300860851856002</v>
      </c>
      <c r="DM59">
        <v>1.84009536099385</v>
      </c>
      <c r="DN59">
        <v>1.9831805953500501</v>
      </c>
      <c r="DO59">
        <v>1.92776134122287</v>
      </c>
      <c r="DP59">
        <v>2.01480740225084</v>
      </c>
      <c r="DQ59">
        <v>1.8998780132063899</v>
      </c>
      <c r="DR59">
        <v>2.0332281418228999</v>
      </c>
      <c r="DS59">
        <v>2.02292513058618</v>
      </c>
      <c r="DT59">
        <v>2.1220313406848499</v>
      </c>
      <c r="DU59">
        <v>2.0291093900235602</v>
      </c>
      <c r="DV59">
        <v>2.1534186363492198</v>
      </c>
      <c r="DW59">
        <v>1.83438698409082</v>
      </c>
      <c r="DX59">
        <v>1.9588886357595701</v>
      </c>
      <c r="DY59">
        <v>1.7859877375480999</v>
      </c>
      <c r="DZ59">
        <v>1.8841365600180999</v>
      </c>
      <c r="EA59">
        <v>1.8772563745286499</v>
      </c>
      <c r="EB59">
        <v>1.9769501452424201</v>
      </c>
      <c r="EC59">
        <v>1.92972472098992</v>
      </c>
      <c r="ED59">
        <v>2.0200985657938899</v>
      </c>
      <c r="EE59">
        <v>1.79892444048254</v>
      </c>
      <c r="EF59">
        <v>1.86904039924301</v>
      </c>
      <c r="EG59">
        <v>1.9958557268611401</v>
      </c>
      <c r="EH59">
        <v>2.0816956228005599</v>
      </c>
      <c r="EI59">
        <v>2.0031939739128002</v>
      </c>
      <c r="EJ59">
        <v>2.0893112647582801</v>
      </c>
      <c r="EK59">
        <v>1.90314547963979</v>
      </c>
      <c r="EL59">
        <v>2.0322558851064998</v>
      </c>
      <c r="EM59">
        <v>2.0100963658712798</v>
      </c>
      <c r="EN59">
        <v>2.16304317228566</v>
      </c>
      <c r="EO59">
        <v>1.86054551993781</v>
      </c>
      <c r="EP59">
        <v>1.9903936514566101</v>
      </c>
      <c r="EQ59">
        <v>1.7747575570429399</v>
      </c>
      <c r="ER59">
        <v>1.8707749828912801</v>
      </c>
      <c r="ES59">
        <v>1.8535695565572901</v>
      </c>
      <c r="ET59">
        <v>1.9900408847887601</v>
      </c>
      <c r="EU59">
        <v>1.8998748009164199</v>
      </c>
      <c r="EV59">
        <v>2.0226806230996499</v>
      </c>
      <c r="EW59">
        <v>1.80866394972012</v>
      </c>
      <c r="EX59">
        <v>1.8668614357262101</v>
      </c>
      <c r="EY59">
        <v>1.8954824661621701</v>
      </c>
      <c r="EZ59">
        <v>2.0124598448903801</v>
      </c>
      <c r="FA59">
        <v>2.0118891135827401</v>
      </c>
      <c r="FB59">
        <v>2.0863835524098402</v>
      </c>
      <c r="FC59">
        <v>1.8032665181885601</v>
      </c>
      <c r="FD59">
        <v>1.86929560242805</v>
      </c>
      <c r="FE59">
        <v>2.0244802816231302</v>
      </c>
      <c r="FF59">
        <v>2.0966747538176098</v>
      </c>
      <c r="FG59">
        <v>1.94306207947188</v>
      </c>
      <c r="FH59">
        <v>2.0571600863272801</v>
      </c>
    </row>
    <row r="60" spans="1:164" x14ac:dyDescent="0.45">
      <c r="A60" t="s">
        <v>122</v>
      </c>
      <c r="B60" t="s">
        <v>123</v>
      </c>
      <c r="C60" t="s">
        <v>107</v>
      </c>
      <c r="D60">
        <v>35</v>
      </c>
      <c r="E60" s="1" cm="1">
        <f t="array" ref="E60">SUMPRODUCT($G60:$FZZ60,$G$2:$FZZ$2)/SUMPRODUCT(--($G60:$FZZ60&lt;&gt;""),$G$2:$FZZ$2)</f>
        <v>1.2624879217641487</v>
      </c>
      <c r="F60" s="1" cm="1">
        <f t="array" ref="F60">SUMPRODUCT($G60:$FZZ60,$F$2:$FZY$2)/SUMPRODUCT(--($G60:$FZZ60&lt;&gt;""),$F$2:$FZY$2)</f>
        <v>1.2955366718215602</v>
      </c>
      <c r="G60">
        <v>1.2389293533433601</v>
      </c>
      <c r="H60">
        <v>1.2755614060837299</v>
      </c>
      <c r="I60">
        <v>1.22733006991086</v>
      </c>
      <c r="J60">
        <v>1.27279425336626</v>
      </c>
      <c r="K60">
        <v>1.2245925343547901</v>
      </c>
      <c r="L60">
        <v>1.2698133360149799</v>
      </c>
      <c r="M60">
        <v>1.2265788393801</v>
      </c>
      <c r="N60">
        <v>1.2708255470009699</v>
      </c>
      <c r="O60">
        <v>1.26482701188583</v>
      </c>
      <c r="P60">
        <v>1.3318135362253001</v>
      </c>
      <c r="Q60">
        <v>1.27953330287216</v>
      </c>
      <c r="R60">
        <v>1.3139363842595899</v>
      </c>
      <c r="S60">
        <v>1.22545163176052</v>
      </c>
      <c r="T60">
        <v>1.28417851653429</v>
      </c>
      <c r="U60">
        <v>1.2500609709189101</v>
      </c>
      <c r="V60">
        <v>1.33051966864556</v>
      </c>
      <c r="W60">
        <v>1.28077748698797</v>
      </c>
      <c r="X60">
        <v>1.3955401338939999</v>
      </c>
      <c r="Y60">
        <v>1.24769404049424</v>
      </c>
      <c r="Z60">
        <v>1.3108680004798501</v>
      </c>
      <c r="AA60">
        <v>1.2643252611273199</v>
      </c>
      <c r="AB60">
        <v>1.21872214253705</v>
      </c>
      <c r="AC60">
        <v>1.2953833137252999</v>
      </c>
      <c r="AD60">
        <v>1.2091790258980299</v>
      </c>
      <c r="AE60">
        <v>1.4073347463075301</v>
      </c>
      <c r="AF60">
        <v>1.4484319719285399</v>
      </c>
      <c r="AG60">
        <v>1.2303275611756599</v>
      </c>
      <c r="AH60">
        <v>1.2958298660004</v>
      </c>
      <c r="AI60">
        <v>1.2644215040944899</v>
      </c>
      <c r="AJ60">
        <v>1.3702068913542</v>
      </c>
      <c r="AK60">
        <v>1.2644215040944899</v>
      </c>
      <c r="AL60">
        <v>1.3702068913542</v>
      </c>
      <c r="AM60">
        <v>1.28965337337185</v>
      </c>
      <c r="AN60">
        <v>1.3658726002274</v>
      </c>
      <c r="AO60">
        <v>1.3382125841488399</v>
      </c>
      <c r="AP60">
        <v>1.1840464656054901</v>
      </c>
      <c r="AQ60">
        <v>1.2828914273274701</v>
      </c>
      <c r="AR60">
        <v>1.2460425559455</v>
      </c>
      <c r="AS60">
        <v>1.1937328918586101</v>
      </c>
      <c r="AT60">
        <v>1.2348701275415599</v>
      </c>
      <c r="AU60">
        <v>1.2640851830289399</v>
      </c>
      <c r="AV60">
        <v>1.3341517205641999</v>
      </c>
      <c r="AW60">
        <v>1.32231318292154</v>
      </c>
      <c r="AX60">
        <v>1.2983159472710599</v>
      </c>
      <c r="AY60">
        <v>1.31356393285273</v>
      </c>
      <c r="AZ60">
        <v>1.3923357055416199</v>
      </c>
      <c r="BA60">
        <v>1.26777343413642</v>
      </c>
      <c r="BB60">
        <v>1.35728038300583</v>
      </c>
      <c r="BC60">
        <v>1.24666064500053</v>
      </c>
      <c r="BD60">
        <v>1.33062951624959</v>
      </c>
      <c r="BE60">
        <v>1.24153332330123</v>
      </c>
      <c r="BF60">
        <v>1.2143254246923401</v>
      </c>
      <c r="BG60">
        <v>1.2561379122788401</v>
      </c>
      <c r="BH60">
        <v>1.3239242060913901</v>
      </c>
      <c r="BI60">
        <v>1.2364862055438099</v>
      </c>
      <c r="BJ60">
        <v>1.2314695466205701</v>
      </c>
      <c r="BK60">
        <v>1.20092391987518</v>
      </c>
      <c r="BL60">
        <v>1.2134517409918699</v>
      </c>
      <c r="BM60">
        <v>1.2563876864233401</v>
      </c>
      <c r="BN60">
        <v>1.31494055207993</v>
      </c>
      <c r="BO60">
        <v>1.2302759914065899</v>
      </c>
      <c r="BP60">
        <v>1.29836673514096</v>
      </c>
      <c r="BQ60">
        <v>1.2207057346201899</v>
      </c>
      <c r="BR60">
        <v>1.17492524970999</v>
      </c>
      <c r="BS60">
        <v>1.2987295614185601</v>
      </c>
      <c r="BT60">
        <v>1.1514098532664401</v>
      </c>
      <c r="BU60">
        <v>1.22272245500381</v>
      </c>
      <c r="BV60">
        <v>1.29281447802442</v>
      </c>
      <c r="BW60">
        <v>1.1930827977399601</v>
      </c>
      <c r="BX60">
        <v>1.25775084085384</v>
      </c>
      <c r="BY60">
        <v>1.23911882547342</v>
      </c>
      <c r="BZ60">
        <v>1.32468915922708</v>
      </c>
      <c r="CA60">
        <v>1.2346493447544999</v>
      </c>
      <c r="CB60">
        <v>1.24104998757901</v>
      </c>
      <c r="CC60">
        <v>1.20369507788742</v>
      </c>
      <c r="CD60">
        <v>1.29449830650581</v>
      </c>
      <c r="CE60">
        <v>1.4268566631711299</v>
      </c>
      <c r="CF60">
        <v>1.3683017210043</v>
      </c>
      <c r="CG60">
        <v>1.20726378149396</v>
      </c>
      <c r="CH60">
        <v>1.23381852228725</v>
      </c>
      <c r="CI60">
        <v>1.2564224153767101</v>
      </c>
      <c r="CJ60">
        <v>1.30397994519789</v>
      </c>
      <c r="CK60">
        <v>1.27922902339207</v>
      </c>
      <c r="CL60">
        <v>1.29270169776622</v>
      </c>
      <c r="CM60">
        <v>1.2949908057691</v>
      </c>
      <c r="CN60">
        <v>1.3696634689943901</v>
      </c>
      <c r="CO60">
        <v>1.21131795788464</v>
      </c>
      <c r="CP60">
        <v>1.3018354623534001</v>
      </c>
      <c r="CQ60">
        <v>1.2265933901971999</v>
      </c>
      <c r="CR60">
        <v>1.19998507945191</v>
      </c>
      <c r="CS60">
        <v>1.2545626925811799</v>
      </c>
      <c r="CT60">
        <v>1.32075847357193</v>
      </c>
      <c r="CU60">
        <v>1.33037979002923</v>
      </c>
      <c r="CV60">
        <v>1.41528942070361</v>
      </c>
      <c r="CW60">
        <v>1.23989894900487</v>
      </c>
      <c r="CX60">
        <v>1.31938754028274</v>
      </c>
      <c r="CY60">
        <v>1.2952073514237099</v>
      </c>
      <c r="CZ60">
        <v>1.37158016565803</v>
      </c>
      <c r="DA60">
        <v>1.25905292479108</v>
      </c>
      <c r="DB60">
        <v>1.34055879125517</v>
      </c>
      <c r="DC60">
        <v>1.23946642358935</v>
      </c>
      <c r="DD60">
        <v>1.3230595186743599</v>
      </c>
      <c r="DE60">
        <v>1.26224998498408</v>
      </c>
      <c r="DF60">
        <v>1.3025406931347201</v>
      </c>
      <c r="DG60">
        <v>1.31343920639359</v>
      </c>
      <c r="DH60">
        <v>1.39070985973536</v>
      </c>
      <c r="DI60">
        <v>1.23864885865501</v>
      </c>
      <c r="DJ60">
        <v>1.2826753067776899</v>
      </c>
      <c r="DK60">
        <v>1.2442620288116699</v>
      </c>
      <c r="DL60">
        <v>1.3259742369154199</v>
      </c>
      <c r="DM60">
        <v>1.23211434570547</v>
      </c>
      <c r="DN60">
        <v>1.3015025918068199</v>
      </c>
      <c r="DO60">
        <v>1.2705940364311401</v>
      </c>
      <c r="DP60">
        <v>1.35311521058127</v>
      </c>
      <c r="DQ60">
        <v>1.24614813439762</v>
      </c>
      <c r="DR60">
        <v>1.34756954573178</v>
      </c>
      <c r="DS60">
        <v>1.3594776552524599</v>
      </c>
      <c r="DT60">
        <v>1.39389437028438</v>
      </c>
      <c r="DU60">
        <v>1.3141066956880001</v>
      </c>
      <c r="DV60">
        <v>1.3973035512399199</v>
      </c>
      <c r="DW60">
        <v>1.22964840338687</v>
      </c>
      <c r="DX60">
        <v>1.30495120932528</v>
      </c>
      <c r="DY60">
        <v>1.2487329127751901</v>
      </c>
      <c r="DZ60">
        <v>1.2612807668460999</v>
      </c>
      <c r="EA60">
        <v>1.24515661778019</v>
      </c>
      <c r="EB60">
        <v>1.29617646364216</v>
      </c>
      <c r="EC60">
        <v>1.2475953062345699</v>
      </c>
      <c r="ED60">
        <v>1.32751396075408</v>
      </c>
      <c r="EE60">
        <v>1.25521887490044</v>
      </c>
      <c r="EF60">
        <v>1.2687948910922899</v>
      </c>
      <c r="EG60">
        <v>1.25398041805733</v>
      </c>
      <c r="EH60">
        <v>1.3019975194861499</v>
      </c>
      <c r="EI60">
        <v>1.2553332902546801</v>
      </c>
      <c r="EJ60">
        <v>1.29625492712016</v>
      </c>
      <c r="EK60">
        <v>1.2408864094818</v>
      </c>
      <c r="EL60">
        <v>1.3344304066249</v>
      </c>
      <c r="EM60">
        <v>1.2552710348775</v>
      </c>
      <c r="EN60">
        <v>1.33342403798335</v>
      </c>
      <c r="EO60">
        <v>1.23627208706043</v>
      </c>
      <c r="EP60">
        <v>1.30371375865789</v>
      </c>
      <c r="EQ60">
        <v>1.2520655639198099</v>
      </c>
      <c r="ER60">
        <v>1.24885246448899</v>
      </c>
      <c r="ES60">
        <v>1.2406331900618499</v>
      </c>
      <c r="ET60">
        <v>1.33177481916343</v>
      </c>
      <c r="EU60">
        <v>1.24869477826135</v>
      </c>
      <c r="EV60">
        <v>1.3424493028880899</v>
      </c>
      <c r="EW60">
        <v>1.2573652165373601</v>
      </c>
      <c r="EX60">
        <v>1.2544191299224099</v>
      </c>
      <c r="EY60">
        <v>1.2415086224277201</v>
      </c>
      <c r="EZ60">
        <v>1.3363082837134901</v>
      </c>
      <c r="FA60">
        <v>1.3851112234580301</v>
      </c>
      <c r="FB60">
        <v>1.3783114256825</v>
      </c>
      <c r="FC60">
        <v>1.1908380278614701</v>
      </c>
      <c r="FD60">
        <v>1.21518406917332</v>
      </c>
      <c r="FE60">
        <v>1.3833499833499801</v>
      </c>
      <c r="FF60">
        <v>1.3990771133628199</v>
      </c>
      <c r="FG60">
        <v>1.2976492742583801</v>
      </c>
      <c r="FH60">
        <v>1.3799140958909899</v>
      </c>
    </row>
    <row r="61" spans="1:164" x14ac:dyDescent="0.45">
      <c r="A61" t="s">
        <v>143</v>
      </c>
      <c r="B61" t="s">
        <v>186</v>
      </c>
      <c r="C61" t="s">
        <v>104</v>
      </c>
      <c r="D61">
        <v>35</v>
      </c>
      <c r="E61" s="1" cm="1">
        <f t="array" ref="E61">SUMPRODUCT($G61:$FZZ61,$G$2:$FZZ$2)/SUMPRODUCT(--($G61:$FZZ61&lt;&gt;""),$G$2:$FZZ$2)</f>
        <v>1.3085158308253351</v>
      </c>
      <c r="F61" s="1" cm="1">
        <f t="array" ref="F61">SUMPRODUCT($G61:$FZZ61,$F$2:$FZY$2)/SUMPRODUCT(--($G61:$FZZ61&lt;&gt;""),$F$2:$FZY$2)</f>
        <v>1.3510745785043614</v>
      </c>
      <c r="G61">
        <v>1.2721749287540201</v>
      </c>
      <c r="H61">
        <v>1.3064555584094699</v>
      </c>
      <c r="I61">
        <v>1.2540954223101499</v>
      </c>
      <c r="J61">
        <v>1.3056613616983599</v>
      </c>
      <c r="K61">
        <v>1.2522378804015699</v>
      </c>
      <c r="L61">
        <v>1.30013728205901</v>
      </c>
      <c r="M61">
        <v>1.20682380184553</v>
      </c>
      <c r="N61">
        <v>1.2479036015187699</v>
      </c>
      <c r="O61">
        <v>1.4070084790673001</v>
      </c>
      <c r="P61">
        <v>1.40584639261109</v>
      </c>
      <c r="Q61">
        <v>1.4058509487049899</v>
      </c>
      <c r="R61">
        <v>1.4703444516589299</v>
      </c>
      <c r="S61">
        <v>1.3902860058231199</v>
      </c>
      <c r="T61">
        <v>1.4547850772117801</v>
      </c>
      <c r="U61">
        <v>1.2902821357662699</v>
      </c>
      <c r="V61">
        <v>1.36530664689408</v>
      </c>
      <c r="W61">
        <v>1.3338195077484001</v>
      </c>
      <c r="X61">
        <v>1.43166602954293</v>
      </c>
      <c r="Y61">
        <v>1.2952594537675099</v>
      </c>
      <c r="Z61">
        <v>1.3527384935286499</v>
      </c>
      <c r="AA61">
        <v>1.1883168510847399</v>
      </c>
      <c r="AB61">
        <v>1.25082036463863</v>
      </c>
      <c r="AC61">
        <v>1.14619866788946</v>
      </c>
      <c r="AD61">
        <v>1.2086818775532799</v>
      </c>
      <c r="AE61">
        <v>1.4795975926901299</v>
      </c>
      <c r="AF61">
        <v>1.49992326803512</v>
      </c>
      <c r="AG61">
        <v>1.3087273514475399</v>
      </c>
      <c r="AH61">
        <v>1.3766169025777</v>
      </c>
      <c r="AI61">
        <v>1.33608069430813</v>
      </c>
      <c r="AJ61">
        <v>1.4269251652441699</v>
      </c>
      <c r="AK61">
        <v>1.33608069430813</v>
      </c>
      <c r="AL61">
        <v>1.4269251652441699</v>
      </c>
      <c r="AM61">
        <v>1.3116911564111</v>
      </c>
      <c r="AN61">
        <v>1.41238154218681</v>
      </c>
      <c r="AO61">
        <v>1.1983195968862701</v>
      </c>
      <c r="AP61">
        <v>1.1470352724506501</v>
      </c>
      <c r="AQ61">
        <v>1.25426191940081</v>
      </c>
      <c r="AR61">
        <v>1.2805968305146</v>
      </c>
      <c r="AS61">
        <v>1.22457237117345</v>
      </c>
      <c r="AT61">
        <v>1.27778840292138</v>
      </c>
      <c r="AU61">
        <v>1.3417887874185801</v>
      </c>
      <c r="AV61">
        <v>1.41276840161638</v>
      </c>
      <c r="AW61">
        <v>1.2863508523411</v>
      </c>
      <c r="AX61">
        <v>1.3633177007763499</v>
      </c>
      <c r="AY61">
        <v>1.3947891831408099</v>
      </c>
      <c r="AZ61">
        <v>1.44509958911949</v>
      </c>
      <c r="BA61">
        <v>1.3333356295314001</v>
      </c>
      <c r="BB61">
        <v>1.4031446432569199</v>
      </c>
      <c r="BC61">
        <v>1.31443998504965</v>
      </c>
      <c r="BD61">
        <v>1.3889870252376</v>
      </c>
      <c r="BE61">
        <v>1.2819334369983899</v>
      </c>
      <c r="BF61">
        <v>1.2782717195024</v>
      </c>
      <c r="BG61">
        <v>1.3286640233623701</v>
      </c>
      <c r="BH61">
        <v>1.3626370305778599</v>
      </c>
      <c r="BI61">
        <v>1.2766285159547801</v>
      </c>
      <c r="BJ61">
        <v>1.2921485220290001</v>
      </c>
      <c r="BK61">
        <v>1.26739328152382</v>
      </c>
      <c r="BL61">
        <v>1.2845480963331499</v>
      </c>
      <c r="BM61">
        <v>1.3864133335309901</v>
      </c>
      <c r="BN61">
        <v>1.4594890592107199</v>
      </c>
      <c r="BO61">
        <v>1.4917866143344201</v>
      </c>
      <c r="BP61">
        <v>1.46206735893942</v>
      </c>
      <c r="BQ61">
        <v>1.2033361025715601</v>
      </c>
      <c r="BR61">
        <v>1.19822513523964</v>
      </c>
      <c r="BS61">
        <v>1.17212936905544</v>
      </c>
      <c r="BT61">
        <v>1.1217166303421999</v>
      </c>
      <c r="BU61">
        <v>1.2286559091854601</v>
      </c>
      <c r="BV61">
        <v>1.31113488455023</v>
      </c>
      <c r="BW61">
        <v>1.2508908055546299</v>
      </c>
      <c r="BX61">
        <v>1.3247249880670899</v>
      </c>
      <c r="BY61">
        <v>1.2817012853024801</v>
      </c>
      <c r="BZ61">
        <v>1.3625548357513699</v>
      </c>
      <c r="CA61">
        <v>1.38490957213527</v>
      </c>
      <c r="CB61">
        <v>1.3715746440083201</v>
      </c>
      <c r="CC61">
        <v>1.4064452592143999</v>
      </c>
      <c r="CD61">
        <v>1.34742914939346</v>
      </c>
      <c r="CE61">
        <v>1.3797637509054801</v>
      </c>
      <c r="CF61">
        <v>1.4307924046726701</v>
      </c>
      <c r="CG61">
        <v>1.25233945505554</v>
      </c>
      <c r="CH61">
        <v>1.2991421010482</v>
      </c>
      <c r="CI61">
        <v>1.3295568240753299</v>
      </c>
      <c r="CJ61">
        <v>1.39406250720911</v>
      </c>
      <c r="CK61">
        <v>1.2642674333911399</v>
      </c>
      <c r="CL61">
        <v>1.3141340345991701</v>
      </c>
      <c r="CM61">
        <v>1.3485942796375401</v>
      </c>
      <c r="CN61">
        <v>1.4113587522431701</v>
      </c>
      <c r="CO61">
        <v>1.28835505951083</v>
      </c>
      <c r="CP61">
        <v>1.3556524392902201</v>
      </c>
      <c r="CQ61">
        <v>1.19945042647899</v>
      </c>
      <c r="CR61">
        <v>1.19527267301618</v>
      </c>
      <c r="CS61">
        <v>1.33691396065418</v>
      </c>
      <c r="CT61">
        <v>1.4056980327091699</v>
      </c>
      <c r="CU61">
        <v>1.41139938805919</v>
      </c>
      <c r="CV61">
        <v>1.4873573939056099</v>
      </c>
      <c r="CW61">
        <v>1.3005457401499501</v>
      </c>
      <c r="CX61">
        <v>1.3573626338035001</v>
      </c>
      <c r="CY61">
        <v>1.30869146889031</v>
      </c>
      <c r="CZ61">
        <v>1.3743481049725299</v>
      </c>
      <c r="DA61">
        <v>1.3436144171520199</v>
      </c>
      <c r="DB61">
        <v>1.3955094116654001</v>
      </c>
      <c r="DC61">
        <v>1.24041865726912</v>
      </c>
      <c r="DD61">
        <v>1.3013860290227801</v>
      </c>
      <c r="DE61">
        <v>1.3230103910144699</v>
      </c>
      <c r="DF61">
        <v>1.3561655354675901</v>
      </c>
      <c r="DG61">
        <v>1.3899886669708399</v>
      </c>
      <c r="DH61">
        <v>1.4588110622139101</v>
      </c>
      <c r="DI61">
        <v>1.2521074931460601</v>
      </c>
      <c r="DJ61">
        <v>1.3068949845328299</v>
      </c>
      <c r="DK61">
        <v>1.2963004610367701</v>
      </c>
      <c r="DL61">
        <v>1.3741894373851999</v>
      </c>
      <c r="DM61">
        <v>1.28624701996894</v>
      </c>
      <c r="DN61">
        <v>1.3710658122088299</v>
      </c>
      <c r="DO61">
        <v>1.3521000116022699</v>
      </c>
      <c r="DP61">
        <v>1.39450632323935</v>
      </c>
      <c r="DQ61">
        <v>1.31477896523376</v>
      </c>
      <c r="DR61">
        <v>1.3937123763557699</v>
      </c>
      <c r="DS61">
        <v>1.39305861868833</v>
      </c>
      <c r="DT61">
        <v>1.4473244341265199</v>
      </c>
      <c r="DU61">
        <v>1.3762771678835199</v>
      </c>
      <c r="DV61">
        <v>1.4612913791828199</v>
      </c>
      <c r="DW61">
        <v>1.2338440217184901</v>
      </c>
      <c r="DX61">
        <v>1.2993697080153299</v>
      </c>
      <c r="DY61">
        <v>1.2595781952741301</v>
      </c>
      <c r="DZ61">
        <v>1.3138636564938799</v>
      </c>
      <c r="EA61">
        <v>1.2262554219902499</v>
      </c>
      <c r="EB61">
        <v>1.28308496485054</v>
      </c>
      <c r="EC61">
        <v>1.26479921934579</v>
      </c>
      <c r="ED61">
        <v>1.3198140206151701</v>
      </c>
      <c r="EE61">
        <v>1.24054684017857</v>
      </c>
      <c r="EF61">
        <v>1.29330186542353</v>
      </c>
      <c r="EG61">
        <v>1.37891361560102</v>
      </c>
      <c r="EH61">
        <v>1.4442741471973199</v>
      </c>
      <c r="EI61">
        <v>1.3716087105022601</v>
      </c>
      <c r="EJ61">
        <v>1.4351558677731699</v>
      </c>
      <c r="EK61">
        <v>1.31915181113609</v>
      </c>
      <c r="EL61">
        <v>1.3989132218243501</v>
      </c>
      <c r="EM61">
        <v>1.35502425567451</v>
      </c>
      <c r="EN61">
        <v>1.4430859598585</v>
      </c>
      <c r="EO61">
        <v>1.2781432366897501</v>
      </c>
      <c r="EP61">
        <v>1.3580685206455201</v>
      </c>
      <c r="EQ61">
        <v>1.2203768923903699</v>
      </c>
      <c r="ER61">
        <v>1.2740815543055499</v>
      </c>
      <c r="ES61">
        <v>1.3071880350840399</v>
      </c>
      <c r="ET61">
        <v>1.3763008002236401</v>
      </c>
      <c r="EU61">
        <v>1.33168388508938</v>
      </c>
      <c r="EV61">
        <v>1.4108318499654999</v>
      </c>
      <c r="EW61">
        <v>1.2511047824806001</v>
      </c>
      <c r="EX61">
        <v>1.2979843857409401</v>
      </c>
      <c r="EY61">
        <v>1.3144262691702799</v>
      </c>
      <c r="EZ61">
        <v>1.3899380368015699</v>
      </c>
      <c r="FA61">
        <v>1.36588304684866</v>
      </c>
      <c r="FB61">
        <v>1.4351365015166799</v>
      </c>
      <c r="FC61">
        <v>1.2331761212279999</v>
      </c>
      <c r="FD61">
        <v>1.3063452552513199</v>
      </c>
      <c r="FE61">
        <v>1.3816469245040599</v>
      </c>
      <c r="FF61">
        <v>1.42954188668474</v>
      </c>
      <c r="FG61">
        <v>1.34571114214379</v>
      </c>
      <c r="FH61">
        <v>1.42342685455545</v>
      </c>
    </row>
    <row r="62" spans="1:164" x14ac:dyDescent="0.45">
      <c r="A62" t="s">
        <v>168</v>
      </c>
      <c r="B62" t="s">
        <v>169</v>
      </c>
      <c r="C62" t="s">
        <v>126</v>
      </c>
      <c r="D62">
        <v>35</v>
      </c>
      <c r="E62" s="1" cm="1">
        <f t="array" ref="E62">SUMPRODUCT($G62:$FZZ62,$G$2:$FZZ$2)/SUMPRODUCT(--($G62:$FZZ62&lt;&gt;""),$G$2:$FZZ$2)</f>
        <v>1.8025958586316586</v>
      </c>
      <c r="F62" s="1" cm="1">
        <f t="array" ref="F62">SUMPRODUCT($G62:$FZZ62,$F$2:$FZY$2)/SUMPRODUCT(--($G62:$FZZ62&lt;&gt;""),$F$2:$FZY$2)</f>
        <v>1.9138755576200244</v>
      </c>
      <c r="G62">
        <v>1.7316640981421001</v>
      </c>
      <c r="H62">
        <v>1.83675344610379</v>
      </c>
      <c r="I62">
        <v>1.7147398592629901</v>
      </c>
      <c r="J62">
        <v>1.81493069167979</v>
      </c>
      <c r="K62">
        <v>1.71982880119699</v>
      </c>
      <c r="L62">
        <v>1.8278489074572599</v>
      </c>
      <c r="M62">
        <v>1.6025576290293699</v>
      </c>
      <c r="N62">
        <v>1.6812742075484</v>
      </c>
      <c r="O62">
        <v>1.8885154061624601</v>
      </c>
      <c r="P62">
        <v>2.0061511090922801</v>
      </c>
      <c r="Q62">
        <v>1.5942712967638999</v>
      </c>
      <c r="R62">
        <v>1.6922320018597301</v>
      </c>
      <c r="S62">
        <v>1.57110122712531</v>
      </c>
      <c r="T62">
        <v>1.6606319731757799</v>
      </c>
      <c r="U62">
        <v>1.82256889713837</v>
      </c>
      <c r="V62">
        <v>1.9149009652228399</v>
      </c>
      <c r="W62">
        <v>2.05139138020603</v>
      </c>
      <c r="X62">
        <v>2.2591231217102301</v>
      </c>
      <c r="Y62">
        <v>1.78289991069405</v>
      </c>
      <c r="Z62">
        <v>1.9042693573970599</v>
      </c>
      <c r="AA62">
        <v>1.6436830718178399</v>
      </c>
      <c r="AB62">
        <v>1.78487734283773</v>
      </c>
      <c r="AC62">
        <v>2.11167310489212</v>
      </c>
      <c r="AD62">
        <v>2.0234616964183698</v>
      </c>
      <c r="AE62">
        <v>1.6408031555502001</v>
      </c>
      <c r="AF62">
        <v>1.71859070340399</v>
      </c>
      <c r="AG62">
        <v>1.8077929093620899</v>
      </c>
      <c r="AH62">
        <v>1.94699598219694</v>
      </c>
      <c r="AI62">
        <v>1.8447689664681499</v>
      </c>
      <c r="AJ62">
        <v>2.01149815101236</v>
      </c>
      <c r="AK62">
        <v>1.8447689664681499</v>
      </c>
      <c r="AL62">
        <v>2.01149815101236</v>
      </c>
      <c r="AM62">
        <v>1.8343153790550399</v>
      </c>
      <c r="AN62">
        <v>1.97820913889956</v>
      </c>
      <c r="AO62">
        <v>1.40187257991638</v>
      </c>
      <c r="AP62">
        <v>1.4290304222742001</v>
      </c>
      <c r="AQ62">
        <v>1.6967454968537501</v>
      </c>
      <c r="AR62">
        <v>1.8263607988727</v>
      </c>
      <c r="AS62">
        <v>1.7248891332671901</v>
      </c>
      <c r="AT62">
        <v>1.8222904887698801</v>
      </c>
      <c r="AU62">
        <v>2.0744493055154498</v>
      </c>
      <c r="AV62">
        <v>2.2293242764452699</v>
      </c>
      <c r="AW62">
        <v>1.9121700143718601</v>
      </c>
      <c r="AX62">
        <v>2.0694594390158301</v>
      </c>
      <c r="AY62">
        <v>1.8729054974836401</v>
      </c>
      <c r="AZ62">
        <v>1.98373801170791</v>
      </c>
      <c r="BA62">
        <v>2.03715707716947</v>
      </c>
      <c r="BB62">
        <v>2.2445795374308899</v>
      </c>
      <c r="BC62">
        <v>1.8435709073434601</v>
      </c>
      <c r="BD62">
        <v>1.9794610757128099</v>
      </c>
      <c r="BE62">
        <v>1.71449889646869</v>
      </c>
      <c r="BF62">
        <v>1.8120569154628099</v>
      </c>
      <c r="BG62">
        <v>1.78909108176184</v>
      </c>
      <c r="BH62">
        <v>1.9192677025484</v>
      </c>
      <c r="BI62">
        <v>1.6777135605262099</v>
      </c>
      <c r="BJ62">
        <v>1.77802142972067</v>
      </c>
      <c r="BK62">
        <v>1.7472345255436601</v>
      </c>
      <c r="BL62">
        <v>1.8661055612656099</v>
      </c>
      <c r="BM62">
        <v>1.94673036439647</v>
      </c>
      <c r="BN62">
        <v>2.0601817534912601</v>
      </c>
      <c r="BO62">
        <v>1.6231913727095799</v>
      </c>
      <c r="BP62">
        <v>1.7115843916258899</v>
      </c>
      <c r="BQ62">
        <v>1.7274074187509301</v>
      </c>
      <c r="BR62">
        <v>1.8583592072066499</v>
      </c>
      <c r="BS62">
        <v>1.66529788756796</v>
      </c>
      <c r="BT62">
        <v>1.7656181689233099</v>
      </c>
      <c r="BU62">
        <v>1.9453508068110901</v>
      </c>
      <c r="BV62">
        <v>2.1031222450051001</v>
      </c>
      <c r="BW62">
        <v>1.53137522617025</v>
      </c>
      <c r="BX62">
        <v>1.6161349584290701</v>
      </c>
      <c r="BY62">
        <v>1.7408061868986899</v>
      </c>
      <c r="BZ62">
        <v>1.89791952670001</v>
      </c>
      <c r="CA62">
        <v>1.88472095712152</v>
      </c>
      <c r="CB62">
        <v>1.9870054989710499</v>
      </c>
      <c r="CC62">
        <v>1.73478017846567</v>
      </c>
      <c r="CD62">
        <v>1.8331725234726901</v>
      </c>
      <c r="CE62">
        <v>1.65300097020604</v>
      </c>
      <c r="CF62">
        <v>1.69467798835229</v>
      </c>
      <c r="CG62">
        <v>1.87700908692258</v>
      </c>
      <c r="CH62">
        <v>2.04075993559408</v>
      </c>
      <c r="CI62">
        <v>1.99701895004498</v>
      </c>
      <c r="CJ62">
        <v>2.1335235258584002</v>
      </c>
      <c r="CK62">
        <v>2.1288485450879802</v>
      </c>
      <c r="CL62">
        <v>2.1083397383532501</v>
      </c>
      <c r="CM62">
        <v>1.9791523583756101</v>
      </c>
      <c r="CN62">
        <v>2.1241442718833698</v>
      </c>
      <c r="CO62">
        <v>1.7930156515673299</v>
      </c>
      <c r="CP62">
        <v>1.8889741465754</v>
      </c>
      <c r="CQ62">
        <v>1.7954268520130301</v>
      </c>
      <c r="CR62">
        <v>1.8954193917389801</v>
      </c>
      <c r="CS62">
        <v>1.68862763688077</v>
      </c>
      <c r="CT62">
        <v>1.78903057596586</v>
      </c>
      <c r="CU62">
        <v>1.63241466383065</v>
      </c>
      <c r="CV62">
        <v>1.7313602602454501</v>
      </c>
      <c r="CW62">
        <v>1.8230635941118301</v>
      </c>
      <c r="CX62">
        <v>1.9171430422179301</v>
      </c>
      <c r="CY62">
        <v>1.7498954179100299</v>
      </c>
      <c r="CZ62">
        <v>1.8347742421284501</v>
      </c>
      <c r="DA62">
        <v>2.0441293154385001</v>
      </c>
      <c r="DB62">
        <v>2.1847387524267701</v>
      </c>
      <c r="DC62">
        <v>1.6897427341314699</v>
      </c>
      <c r="DD62">
        <v>1.7635611911873601</v>
      </c>
      <c r="DE62">
        <v>2.0012973752177299</v>
      </c>
      <c r="DF62">
        <v>2.1444170821070299</v>
      </c>
      <c r="DG62">
        <v>1.9198740120394999</v>
      </c>
      <c r="DH62">
        <v>2.0882798816655099</v>
      </c>
      <c r="DI62">
        <v>1.9690949874649899</v>
      </c>
      <c r="DJ62">
        <v>2.10673078332771</v>
      </c>
      <c r="DK62">
        <v>1.80449042317927</v>
      </c>
      <c r="DL62">
        <v>1.9231730324724801</v>
      </c>
      <c r="DM62">
        <v>1.79193368474005</v>
      </c>
      <c r="DN62">
        <v>1.9271232037794399</v>
      </c>
      <c r="DO62">
        <v>2.08848184244111</v>
      </c>
      <c r="DP62">
        <v>2.19950110221603</v>
      </c>
      <c r="DQ62">
        <v>1.87391604126335</v>
      </c>
      <c r="DR62">
        <v>2.0334270333342102</v>
      </c>
      <c r="DS62">
        <v>1.65233894370284</v>
      </c>
      <c r="DT62">
        <v>1.72174114915844</v>
      </c>
      <c r="DU62">
        <v>1.6082119121329601</v>
      </c>
      <c r="DV62">
        <v>1.7094449668755201</v>
      </c>
      <c r="DW62">
        <v>1.5732144891217601</v>
      </c>
      <c r="DX62">
        <v>1.6629361734442001</v>
      </c>
      <c r="DY62">
        <v>1.7476651149973901</v>
      </c>
      <c r="DZ62">
        <v>1.85924752241391</v>
      </c>
      <c r="EA62">
        <v>1.6509694636657699</v>
      </c>
      <c r="EB62">
        <v>1.7360051641751</v>
      </c>
      <c r="EC62">
        <v>1.6964714757808499</v>
      </c>
      <c r="ED62">
        <v>1.7816382258157</v>
      </c>
      <c r="EE62">
        <v>1.7862544662755</v>
      </c>
      <c r="EF62">
        <v>1.85493829415675</v>
      </c>
      <c r="EG62">
        <v>1.62852792594758</v>
      </c>
      <c r="EH62">
        <v>1.7043146824236399</v>
      </c>
      <c r="EI62">
        <v>1.61755393292654</v>
      </c>
      <c r="EJ62">
        <v>1.69579706265173</v>
      </c>
      <c r="EK62">
        <v>1.8507755117798601</v>
      </c>
      <c r="EL62">
        <v>1.9737860610564699</v>
      </c>
      <c r="EM62">
        <v>1.7459581695176001</v>
      </c>
      <c r="EN62">
        <v>1.8724067071396999</v>
      </c>
      <c r="EO62">
        <v>1.80331349413525</v>
      </c>
      <c r="EP62">
        <v>1.9079391597925499</v>
      </c>
      <c r="EQ62">
        <v>1.7172555958004301</v>
      </c>
      <c r="ER62">
        <v>1.8108026906578001</v>
      </c>
      <c r="ES62">
        <v>1.8064157668518701</v>
      </c>
      <c r="ET62">
        <v>1.93452842715868</v>
      </c>
      <c r="EU62">
        <v>1.85046800609813</v>
      </c>
      <c r="EV62">
        <v>1.98363043274594</v>
      </c>
      <c r="EW62">
        <v>1.9843857409407799</v>
      </c>
      <c r="EX62">
        <v>2.0879529608170402</v>
      </c>
      <c r="EY62">
        <v>1.83412411457143</v>
      </c>
      <c r="EZ62">
        <v>1.9363029072971401</v>
      </c>
      <c r="FA62">
        <v>1.62553926525109</v>
      </c>
      <c r="FB62">
        <v>1.69142231209976</v>
      </c>
      <c r="FC62">
        <v>1.9652168216952699</v>
      </c>
      <c r="FD62">
        <v>2.0937813878335199</v>
      </c>
      <c r="FE62">
        <v>1.6330526616240899</v>
      </c>
      <c r="FF62">
        <v>1.6932305789448601</v>
      </c>
      <c r="FG62">
        <v>1.9887859168041899</v>
      </c>
      <c r="FH62">
        <v>2.1158753332486899</v>
      </c>
    </row>
    <row r="63" spans="1:164" x14ac:dyDescent="0.45">
      <c r="A63" t="s">
        <v>177</v>
      </c>
      <c r="B63" t="s">
        <v>178</v>
      </c>
      <c r="C63" t="s">
        <v>112</v>
      </c>
      <c r="D63">
        <v>35</v>
      </c>
      <c r="E63" s="1" cm="1">
        <f t="array" ref="E63">SUMPRODUCT($G63:$FZZ63,$G$2:$FZZ$2)/SUMPRODUCT(--($G63:$FZZ63&lt;&gt;""),$G$2:$FZZ$2)</f>
        <v>1.7246298227087233</v>
      </c>
      <c r="F63" s="1" cm="1">
        <f t="array" ref="F63">SUMPRODUCT($G63:$FZZ63,$F$2:$FZY$2)/SUMPRODUCT(--($G63:$FZZ63&lt;&gt;""),$F$2:$FZY$2)</f>
        <v>1.8200860531567815</v>
      </c>
      <c r="G63">
        <v>1.65026786041903</v>
      </c>
      <c r="H63">
        <v>1.7215123105713099</v>
      </c>
      <c r="I63">
        <v>1.65212363988046</v>
      </c>
      <c r="J63">
        <v>1.71733005465647</v>
      </c>
      <c r="K63">
        <v>1.6493563284591299</v>
      </c>
      <c r="L63">
        <v>1.71536294420497</v>
      </c>
      <c r="M63">
        <v>1.65223353962982</v>
      </c>
      <c r="N63">
        <v>1.71820621208215</v>
      </c>
      <c r="O63">
        <v>1.7175656749186099</v>
      </c>
      <c r="P63">
        <v>1.7978594140358799</v>
      </c>
      <c r="Q63">
        <v>1.7693147840864401</v>
      </c>
      <c r="R63">
        <v>1.8878989009931899</v>
      </c>
      <c r="S63">
        <v>1.7611378783676801</v>
      </c>
      <c r="T63">
        <v>1.84976063092207</v>
      </c>
      <c r="U63">
        <v>1.73398019795497</v>
      </c>
      <c r="V63">
        <v>1.8187469616840699</v>
      </c>
      <c r="W63">
        <v>1.74979072935964</v>
      </c>
      <c r="X63">
        <v>1.8807637643230299</v>
      </c>
      <c r="Y63">
        <v>1.6979859509750299</v>
      </c>
      <c r="Z63">
        <v>1.7924836383509</v>
      </c>
      <c r="AA63">
        <v>1.59923802058822</v>
      </c>
      <c r="AB63">
        <v>1.68185432122957</v>
      </c>
      <c r="AC63">
        <v>1.66136786815996</v>
      </c>
      <c r="AD63">
        <v>1.7616559671696801</v>
      </c>
      <c r="AE63">
        <v>1.8114508977639801</v>
      </c>
      <c r="AF63">
        <v>1.90425717236487</v>
      </c>
      <c r="AG63">
        <v>1.71799908243944</v>
      </c>
      <c r="AH63">
        <v>1.8211114399146699</v>
      </c>
      <c r="AI63">
        <v>2.0465749623608098</v>
      </c>
      <c r="AJ63">
        <v>2.2130694907619102</v>
      </c>
      <c r="AK63">
        <v>2.0465749623608098</v>
      </c>
      <c r="AL63">
        <v>2.2130694907619102</v>
      </c>
      <c r="AM63">
        <v>2.0299870764243302</v>
      </c>
      <c r="AN63">
        <v>2.2012015540151602</v>
      </c>
      <c r="AO63">
        <v>1.5125529773105499</v>
      </c>
      <c r="AP63">
        <v>1.55208792088721</v>
      </c>
      <c r="AQ63">
        <v>1.73958385427545</v>
      </c>
      <c r="AR63">
        <v>1.8619270494720901</v>
      </c>
      <c r="AS63">
        <v>1.7467277878052501</v>
      </c>
      <c r="AT63">
        <v>1.86594687959454</v>
      </c>
      <c r="AU63">
        <v>1.6997398121715399</v>
      </c>
      <c r="AV63">
        <v>1.79393966826442</v>
      </c>
      <c r="AW63">
        <v>1.7008829414879301</v>
      </c>
      <c r="AX63">
        <v>1.80583710967316</v>
      </c>
      <c r="AY63">
        <v>1.7312595117168901</v>
      </c>
      <c r="AZ63">
        <v>1.8233188160687299</v>
      </c>
      <c r="BA63">
        <v>1.8945356226428001</v>
      </c>
      <c r="BB63">
        <v>2.0159953157559301</v>
      </c>
      <c r="BC63">
        <v>1.7235944007403901</v>
      </c>
      <c r="BD63">
        <v>1.8366763962552899</v>
      </c>
      <c r="BE63">
        <v>1.6186609650882799</v>
      </c>
      <c r="BF63">
        <v>1.6828685125735601</v>
      </c>
      <c r="BG63">
        <v>1.6842474460888901</v>
      </c>
      <c r="BH63">
        <v>1.7642221497963499</v>
      </c>
      <c r="BI63">
        <v>1.5843295845483201</v>
      </c>
      <c r="BJ63">
        <v>1.65163958876051</v>
      </c>
      <c r="BK63">
        <v>1.6096503227619201</v>
      </c>
      <c r="BL63">
        <v>1.67626757074512</v>
      </c>
      <c r="BM63">
        <v>1.82274772437512</v>
      </c>
      <c r="BN63">
        <v>1.9363325377294101</v>
      </c>
      <c r="BO63">
        <v>1.7827764796683101</v>
      </c>
      <c r="BP63">
        <v>1.8898622748995799</v>
      </c>
      <c r="BQ63">
        <v>1.6414589418957599</v>
      </c>
      <c r="BR63">
        <v>1.7145247183225301</v>
      </c>
      <c r="BS63">
        <v>1.51017354780417</v>
      </c>
      <c r="BT63">
        <v>1.5753988943978201</v>
      </c>
      <c r="BU63">
        <v>1.8004417897437399</v>
      </c>
      <c r="BV63">
        <v>1.91281586480837</v>
      </c>
      <c r="BW63">
        <v>1.79772053681441</v>
      </c>
      <c r="BX63">
        <v>1.9240095685281999</v>
      </c>
      <c r="BY63">
        <v>1.6897659502486999</v>
      </c>
      <c r="BZ63">
        <v>1.80536768262507</v>
      </c>
      <c r="CA63">
        <v>1.7202517320378701</v>
      </c>
      <c r="CB63">
        <v>1.79557812801899</v>
      </c>
      <c r="CC63">
        <v>1.6264597653728601</v>
      </c>
      <c r="CD63">
        <v>1.6965983723824001</v>
      </c>
      <c r="CE63">
        <v>1.71064585387284</v>
      </c>
      <c r="CF63">
        <v>1.7971798646941699</v>
      </c>
      <c r="CG63">
        <v>1.7465871130608199</v>
      </c>
      <c r="CH63">
        <v>1.86668280765082</v>
      </c>
      <c r="CI63">
        <v>1.66741598762125</v>
      </c>
      <c r="CJ63">
        <v>1.75147920399387</v>
      </c>
      <c r="CK63">
        <v>1.6390596894202401</v>
      </c>
      <c r="CL63">
        <v>1.7321269763342799</v>
      </c>
      <c r="CM63">
        <v>1.8040299532534201</v>
      </c>
      <c r="CN63">
        <v>1.89010124731373</v>
      </c>
      <c r="CO63">
        <v>1.6911453110694501</v>
      </c>
      <c r="CP63">
        <v>1.7707285172428799</v>
      </c>
      <c r="CQ63">
        <v>1.6584313530450301</v>
      </c>
      <c r="CR63">
        <v>1.7256359883619701</v>
      </c>
      <c r="CS63">
        <v>1.93503673856364</v>
      </c>
      <c r="CT63">
        <v>2.0527518369281799</v>
      </c>
      <c r="CU63">
        <v>1.8597654606048799</v>
      </c>
      <c r="CV63">
        <v>1.9736910950100599</v>
      </c>
      <c r="CW63">
        <v>1.7170653106832201</v>
      </c>
      <c r="CX63">
        <v>1.8039950770027999</v>
      </c>
      <c r="CY63">
        <v>1.7762082717461001</v>
      </c>
      <c r="CZ63">
        <v>1.85995760939286</v>
      </c>
      <c r="DA63">
        <v>1.9130075124504</v>
      </c>
      <c r="DB63">
        <v>2.0459356799189599</v>
      </c>
      <c r="DC63">
        <v>1.7233313529043099</v>
      </c>
      <c r="DD63">
        <v>1.8025702170604401</v>
      </c>
      <c r="DE63">
        <v>1.8476184755841101</v>
      </c>
      <c r="DF63">
        <v>1.93847077902576</v>
      </c>
      <c r="DG63">
        <v>2.1490808471807199</v>
      </c>
      <c r="DH63">
        <v>2.31477856438485</v>
      </c>
      <c r="DI63">
        <v>1.80857364863874</v>
      </c>
      <c r="DJ63">
        <v>1.90445542377105</v>
      </c>
      <c r="DK63">
        <v>1.71224558641628</v>
      </c>
      <c r="DL63">
        <v>1.8170970925946699</v>
      </c>
      <c r="DM63">
        <v>1.7316331663786799</v>
      </c>
      <c r="DN63">
        <v>1.8375144900592699</v>
      </c>
      <c r="DO63">
        <v>1.94011776308156</v>
      </c>
      <c r="DP63">
        <v>2.0262646478709798</v>
      </c>
      <c r="DQ63">
        <v>1.96007584396297</v>
      </c>
      <c r="DR63">
        <v>2.0840648121138101</v>
      </c>
      <c r="DS63">
        <v>1.86605919907138</v>
      </c>
      <c r="DT63">
        <v>1.9398839233894301</v>
      </c>
      <c r="DU63">
        <v>1.8065150090339399</v>
      </c>
      <c r="DV63">
        <v>1.9254355842481701</v>
      </c>
      <c r="DW63">
        <v>1.9453050841022099</v>
      </c>
      <c r="DX63">
        <v>2.0800869499183601</v>
      </c>
      <c r="DY63">
        <v>1.65108108374093</v>
      </c>
      <c r="DZ63">
        <v>1.7457755557961201</v>
      </c>
      <c r="EA63">
        <v>1.7143408198127901</v>
      </c>
      <c r="EB63">
        <v>1.79906163159593</v>
      </c>
      <c r="EC63">
        <v>1.73629960065273</v>
      </c>
      <c r="ED63">
        <v>1.8155294426358499</v>
      </c>
      <c r="EE63">
        <v>1.6651590322887</v>
      </c>
      <c r="EF63">
        <v>1.7173368211078499</v>
      </c>
      <c r="EG63">
        <v>1.8547891059058399</v>
      </c>
      <c r="EH63">
        <v>1.9249190807982</v>
      </c>
      <c r="EI63">
        <v>1.81966047872684</v>
      </c>
      <c r="EJ63">
        <v>1.89658355564991</v>
      </c>
      <c r="EK63">
        <v>1.7684081498711499</v>
      </c>
      <c r="EL63">
        <v>1.87604358694707</v>
      </c>
      <c r="EM63">
        <v>1.82940331979019</v>
      </c>
      <c r="EN63">
        <v>1.9446670357407501</v>
      </c>
      <c r="EO63">
        <v>1.7022263988955</v>
      </c>
      <c r="EP63">
        <v>1.7979302263524799</v>
      </c>
      <c r="EQ63">
        <v>1.6042796815275899</v>
      </c>
      <c r="ER63">
        <v>1.6830965932800299</v>
      </c>
      <c r="ES63">
        <v>1.72168291574937</v>
      </c>
      <c r="ET63">
        <v>1.8197155536918601</v>
      </c>
      <c r="EU63">
        <v>1.7780228765128201</v>
      </c>
      <c r="EV63">
        <v>1.8868523928355401</v>
      </c>
      <c r="EW63">
        <v>1.81296032603358</v>
      </c>
      <c r="EX63">
        <v>1.9055042718255899</v>
      </c>
      <c r="EY63">
        <v>1.7643113482708099</v>
      </c>
      <c r="EZ63">
        <v>1.85869433728947</v>
      </c>
      <c r="FA63">
        <v>1.8032777216043101</v>
      </c>
      <c r="FB63">
        <v>1.8816734074823001</v>
      </c>
      <c r="FC63">
        <v>1.8386610769029199</v>
      </c>
      <c r="FD63">
        <v>1.9415476658369299</v>
      </c>
      <c r="FE63">
        <v>1.82527948242233</v>
      </c>
      <c r="FF63">
        <v>1.8925455496884001</v>
      </c>
      <c r="FG63">
        <v>1.78193897846049</v>
      </c>
      <c r="FH63">
        <v>1.88605010367737</v>
      </c>
    </row>
    <row r="64" spans="1:164" x14ac:dyDescent="0.45">
      <c r="A64" t="s">
        <v>158</v>
      </c>
      <c r="B64" t="s">
        <v>193</v>
      </c>
      <c r="C64" t="s">
        <v>110</v>
      </c>
      <c r="D64">
        <v>35</v>
      </c>
      <c r="E64" s="1" cm="1">
        <f t="array" ref="E64">SUMPRODUCT($G64:$FZZ64,$G$2:$FZZ$2)/SUMPRODUCT(--($G64:$FZZ64&lt;&gt;""),$G$2:$FZZ$2)</f>
        <v>1.7471708561179573</v>
      </c>
      <c r="F64" s="1" cm="1">
        <f t="array" ref="F64">SUMPRODUCT($G64:$FZZ64,$F$2:$FZY$2)/SUMPRODUCT(--($G64:$FZZ64&lt;&gt;""),$F$2:$FZY$2)</f>
        <v>1.8367970345832552</v>
      </c>
      <c r="G64">
        <v>1.7703310950476401</v>
      </c>
      <c r="H64">
        <v>1.8302037084602301</v>
      </c>
      <c r="I64">
        <v>1.7598104794607199</v>
      </c>
      <c r="J64">
        <v>1.8379877019109101</v>
      </c>
      <c r="K64">
        <v>1.75821597317133</v>
      </c>
      <c r="L64">
        <v>1.8288027206530999</v>
      </c>
      <c r="M64">
        <v>1.71841520359892</v>
      </c>
      <c r="N64">
        <v>1.78549690402712</v>
      </c>
      <c r="O64">
        <v>1.69851994851994</v>
      </c>
      <c r="P64">
        <v>1.7515879324702801</v>
      </c>
      <c r="Q64">
        <v>1.86379850740286</v>
      </c>
      <c r="R64">
        <v>1.9943446440452399</v>
      </c>
      <c r="S64">
        <v>1.86488442285815</v>
      </c>
      <c r="T64">
        <v>1.9704736362511699</v>
      </c>
      <c r="U64">
        <v>1.8641846183056701</v>
      </c>
      <c r="V64">
        <v>1.9566181681880701</v>
      </c>
      <c r="W64">
        <v>1.7296850648395901</v>
      </c>
      <c r="X64">
        <v>1.8507620979994299</v>
      </c>
      <c r="Y64">
        <v>1.7801740799488099</v>
      </c>
      <c r="Z64">
        <v>1.9019000839742399</v>
      </c>
      <c r="AA64">
        <v>1.64735483601541</v>
      </c>
      <c r="AB64">
        <v>1.7396998662038601</v>
      </c>
      <c r="AC64">
        <v>1.6397249318350899</v>
      </c>
      <c r="AD64">
        <v>1.72976127615818</v>
      </c>
      <c r="AE64">
        <v>1.93684959290581</v>
      </c>
      <c r="AF64">
        <v>2.0181191128955298</v>
      </c>
      <c r="AG64">
        <v>1.8295581608273099</v>
      </c>
      <c r="AH64">
        <v>1.9271929598080599</v>
      </c>
      <c r="AI64">
        <v>1.7041294342731499</v>
      </c>
      <c r="AJ64">
        <v>1.81811922244888</v>
      </c>
      <c r="AK64">
        <v>1.7041294342731499</v>
      </c>
      <c r="AL64">
        <v>1.81811922244888</v>
      </c>
      <c r="AM64">
        <v>1.7791781083788101</v>
      </c>
      <c r="AN64">
        <v>1.8484098426270901</v>
      </c>
      <c r="AO64">
        <v>1.58581180400253</v>
      </c>
      <c r="AP64">
        <v>1.64112983945229</v>
      </c>
      <c r="AQ64">
        <v>1.66948686343324</v>
      </c>
      <c r="AR64">
        <v>1.7878115724165899</v>
      </c>
      <c r="AS64">
        <v>1.6789855245699801</v>
      </c>
      <c r="AT64">
        <v>1.7832211716611399</v>
      </c>
      <c r="AU64">
        <v>1.74178504146304</v>
      </c>
      <c r="AV64">
        <v>1.82490467323561</v>
      </c>
      <c r="AW64">
        <v>1.69423337436306</v>
      </c>
      <c r="AX64">
        <v>1.7732408216031801</v>
      </c>
      <c r="AY64">
        <v>1.70898060058873</v>
      </c>
      <c r="AZ64">
        <v>1.79093855783765</v>
      </c>
      <c r="BA64">
        <v>1.8527115228959601</v>
      </c>
      <c r="BB64">
        <v>1.95689806602717</v>
      </c>
      <c r="BC64">
        <v>1.82960390488733</v>
      </c>
      <c r="BD64">
        <v>1.95713344961378</v>
      </c>
      <c r="BE64">
        <v>1.7122751136971599</v>
      </c>
      <c r="BF64">
        <v>1.79892322097378</v>
      </c>
      <c r="BG64">
        <v>1.7980980296087401</v>
      </c>
      <c r="BH64">
        <v>1.8970039433725601</v>
      </c>
      <c r="BI64">
        <v>1.6779286893232801</v>
      </c>
      <c r="BJ64">
        <v>1.75393604347409</v>
      </c>
      <c r="BK64">
        <v>1.7157217962274101</v>
      </c>
      <c r="BL64">
        <v>1.7818288363563699</v>
      </c>
      <c r="BM64">
        <v>1.8983826014765599</v>
      </c>
      <c r="BN64">
        <v>2.0210458238206699</v>
      </c>
      <c r="BO64">
        <v>1.90808679057925</v>
      </c>
      <c r="BP64">
        <v>2.04004687312489</v>
      </c>
      <c r="BQ64">
        <v>1.6097747728778</v>
      </c>
      <c r="BR64">
        <v>1.6753482923243599</v>
      </c>
      <c r="BS64">
        <v>1.4855808621365201</v>
      </c>
      <c r="BT64">
        <v>1.5592390969944001</v>
      </c>
      <c r="BU64">
        <v>1.72404980535496</v>
      </c>
      <c r="BV64">
        <v>1.8325062157637699</v>
      </c>
      <c r="BW64">
        <v>1.6133265621010799</v>
      </c>
      <c r="BX64">
        <v>1.6890061829120699</v>
      </c>
      <c r="BY64">
        <v>1.6580709558545901</v>
      </c>
      <c r="BZ64">
        <v>1.7129975759033</v>
      </c>
      <c r="CA64">
        <v>1.85112601629756</v>
      </c>
      <c r="CB64">
        <v>1.95537951487605</v>
      </c>
      <c r="CC64">
        <v>1.7307211157764399</v>
      </c>
      <c r="CD64">
        <v>1.8298420958071799</v>
      </c>
      <c r="CE64">
        <v>1.8470291035662201</v>
      </c>
      <c r="CF64">
        <v>1.94142152183748</v>
      </c>
      <c r="CG64">
        <v>1.66949472511508</v>
      </c>
      <c r="CH64">
        <v>1.7943091179065001</v>
      </c>
      <c r="CI64">
        <v>1.6946658088351501</v>
      </c>
      <c r="CJ64">
        <v>1.7622584892424999</v>
      </c>
      <c r="CK64">
        <v>1.7090538142396601</v>
      </c>
      <c r="CL64">
        <v>1.7773165716309201</v>
      </c>
      <c r="CM64">
        <v>1.74662693577331</v>
      </c>
      <c r="CN64">
        <v>1.8132574163103401</v>
      </c>
      <c r="CO64">
        <v>1.78896106727122</v>
      </c>
      <c r="CP64">
        <v>1.8698696429349899</v>
      </c>
      <c r="CQ64">
        <v>1.6189789371596199</v>
      </c>
      <c r="CR64">
        <v>1.6679680700271</v>
      </c>
      <c r="CS64">
        <v>1.7525479971557201</v>
      </c>
      <c r="CT64">
        <v>1.8474899265228699</v>
      </c>
      <c r="CU64">
        <v>1.94731394383338</v>
      </c>
      <c r="CV64">
        <v>2.0539713593502902</v>
      </c>
      <c r="CW64">
        <v>1.8060112386843901</v>
      </c>
      <c r="CX64">
        <v>1.87979142038185</v>
      </c>
      <c r="CY64">
        <v>1.81122932760688</v>
      </c>
      <c r="CZ64">
        <v>1.8950135259503</v>
      </c>
      <c r="DA64">
        <v>1.84090487043133</v>
      </c>
      <c r="DB64">
        <v>1.9262091668776899</v>
      </c>
      <c r="DC64">
        <v>1.77004777445897</v>
      </c>
      <c r="DD64">
        <v>1.84360579153407</v>
      </c>
      <c r="DE64">
        <v>1.7788816145113799</v>
      </c>
      <c r="DF64">
        <v>1.85794942639197</v>
      </c>
      <c r="DG64">
        <v>1.8364511428697501</v>
      </c>
      <c r="DH64">
        <v>1.9333264648308099</v>
      </c>
      <c r="DI64">
        <v>1.74790716767582</v>
      </c>
      <c r="DJ64">
        <v>1.83689835652186</v>
      </c>
      <c r="DK64">
        <v>1.80282869173007</v>
      </c>
      <c r="DL64">
        <v>1.92857053612704</v>
      </c>
      <c r="DM64">
        <v>1.81971085496817</v>
      </c>
      <c r="DN64">
        <v>1.93808096935762</v>
      </c>
      <c r="DO64">
        <v>1.8507222415593401</v>
      </c>
      <c r="DP64">
        <v>1.93476621417797</v>
      </c>
      <c r="DQ64">
        <v>1.83523827203054</v>
      </c>
      <c r="DR64">
        <v>1.9390861598026901</v>
      </c>
      <c r="DS64">
        <v>1.9617875798026601</v>
      </c>
      <c r="DT64">
        <v>2.03000580383052</v>
      </c>
      <c r="DU64">
        <v>1.9552000676225301</v>
      </c>
      <c r="DV64">
        <v>2.0580602897203102</v>
      </c>
      <c r="DW64">
        <v>1.6249477920795801</v>
      </c>
      <c r="DX64">
        <v>1.7330466643885001</v>
      </c>
      <c r="DY64">
        <v>1.7844524706970699</v>
      </c>
      <c r="DZ64">
        <v>1.8646504807550299</v>
      </c>
      <c r="EA64">
        <v>1.77992426926134</v>
      </c>
      <c r="EB64">
        <v>1.8522620818868101</v>
      </c>
      <c r="EC64">
        <v>1.8224667688951901</v>
      </c>
      <c r="ED64">
        <v>1.8973505317796699</v>
      </c>
      <c r="EE64">
        <v>1.79512490957847</v>
      </c>
      <c r="EF64">
        <v>1.83735815693524</v>
      </c>
      <c r="EG64">
        <v>1.9072025652143201</v>
      </c>
      <c r="EH64">
        <v>1.9870327609329099</v>
      </c>
      <c r="EI64">
        <v>1.93729287633043</v>
      </c>
      <c r="EJ64">
        <v>2.0152406096243798</v>
      </c>
      <c r="EK64">
        <v>1.88108175930662</v>
      </c>
      <c r="EL64">
        <v>2.0024225694679001</v>
      </c>
      <c r="EM64">
        <v>1.8906664915128499</v>
      </c>
      <c r="EN64">
        <v>2.00933632345903</v>
      </c>
      <c r="EO64">
        <v>1.80784982539185</v>
      </c>
      <c r="EP64">
        <v>1.90312438365064</v>
      </c>
      <c r="EQ64">
        <v>1.71612892457144</v>
      </c>
      <c r="ER64">
        <v>1.7776952479511201</v>
      </c>
      <c r="ES64">
        <v>1.7361358632980299</v>
      </c>
      <c r="ET64">
        <v>1.81102142083377</v>
      </c>
      <c r="EU64">
        <v>1.7304727755870299</v>
      </c>
      <c r="EV64">
        <v>1.8322502618960399</v>
      </c>
      <c r="EW64">
        <v>1.76612982421683</v>
      </c>
      <c r="EX64">
        <v>1.83084552685848</v>
      </c>
      <c r="EY64">
        <v>1.8296751300420699</v>
      </c>
      <c r="EZ64">
        <v>1.9242328525921</v>
      </c>
      <c r="FA64">
        <v>1.91381867205931</v>
      </c>
      <c r="FB64">
        <v>1.9672649140545999</v>
      </c>
      <c r="FC64">
        <v>1.7549674658282</v>
      </c>
      <c r="FD64">
        <v>1.8595790209179399</v>
      </c>
      <c r="FE64">
        <v>1.93344750487607</v>
      </c>
      <c r="FF64">
        <v>1.9843109271680699</v>
      </c>
      <c r="FG64">
        <v>1.77328509161694</v>
      </c>
      <c r="FH64">
        <v>1.87241335533832</v>
      </c>
    </row>
    <row r="65" spans="1:164" x14ac:dyDescent="0.45">
      <c r="A65" t="s">
        <v>129</v>
      </c>
      <c r="B65" t="s">
        <v>130</v>
      </c>
      <c r="C65" t="s">
        <v>126</v>
      </c>
      <c r="D65">
        <v>35</v>
      </c>
      <c r="E65" s="1" cm="1">
        <f t="array" ref="E65">SUMPRODUCT($G65:$FZZ65,$G$2:$FZZ$2)/SUMPRODUCT(--($G65:$FZZ65&lt;&gt;""),$G$2:$FZZ$2)</f>
        <v>1.3724682457840431</v>
      </c>
      <c r="F65" s="1" cm="1">
        <f t="array" ref="F65">SUMPRODUCT($G65:$FZZ65,$F$2:$FZY$2)/SUMPRODUCT(--($G65:$FZZ65&lt;&gt;""),$F$2:$FZY$2)</f>
        <v>1.4636892099901564</v>
      </c>
      <c r="G65">
        <v>1.3633208576425799</v>
      </c>
      <c r="H65">
        <v>1.44395418241416</v>
      </c>
      <c r="I65">
        <v>1.33228027195526</v>
      </c>
      <c r="J65">
        <v>1.4405864397627</v>
      </c>
      <c r="K65">
        <v>1.3299538482400901</v>
      </c>
      <c r="L65">
        <v>1.4363786790753801</v>
      </c>
      <c r="M65">
        <v>1.33418201177979</v>
      </c>
      <c r="N65">
        <v>1.4374726366034101</v>
      </c>
      <c r="O65">
        <v>1.5027235218411601</v>
      </c>
      <c r="P65">
        <v>1.61238549473843</v>
      </c>
      <c r="Q65">
        <v>1.2482544950260099</v>
      </c>
      <c r="R65">
        <v>1.32135528140506</v>
      </c>
      <c r="S65">
        <v>1.2166757088696301</v>
      </c>
      <c r="T65">
        <v>1.2869324131038899</v>
      </c>
      <c r="U65">
        <v>1.5671130228972301</v>
      </c>
      <c r="V65">
        <v>1.6758213069218699</v>
      </c>
      <c r="W65">
        <v>1.51012242577508</v>
      </c>
      <c r="X65">
        <v>1.68740749453543</v>
      </c>
      <c r="Y65">
        <v>1.3761446489743101</v>
      </c>
      <c r="Z65">
        <v>1.4638177625528099</v>
      </c>
      <c r="AA65">
        <v>1.2564870243451101</v>
      </c>
      <c r="AB65">
        <v>1.3415591987651501</v>
      </c>
      <c r="AC65">
        <v>1.3045975414316</v>
      </c>
      <c r="AD65">
        <v>1.4131457138710499</v>
      </c>
      <c r="AE65">
        <v>1.24489939817253</v>
      </c>
      <c r="AF65">
        <v>1.3192319337699401</v>
      </c>
      <c r="AG65">
        <v>1.3604821363669699</v>
      </c>
      <c r="AH65">
        <v>1.4472809820678401</v>
      </c>
      <c r="AI65">
        <v>1.3912728468586</v>
      </c>
      <c r="AJ65">
        <v>1.5087328054426501</v>
      </c>
      <c r="AK65">
        <v>1.3912728468586</v>
      </c>
      <c r="AL65">
        <v>1.5087328054426501</v>
      </c>
      <c r="AM65">
        <v>1.41517335314019</v>
      </c>
      <c r="AN65">
        <v>1.5314297775910299</v>
      </c>
      <c r="AO65">
        <v>1.1964392955805001</v>
      </c>
      <c r="AP65">
        <v>1.2590654831015899</v>
      </c>
      <c r="AQ65">
        <v>1.3582277475590401</v>
      </c>
      <c r="AR65">
        <v>1.44891433211052</v>
      </c>
      <c r="AS65">
        <v>1.3387979775039101</v>
      </c>
      <c r="AT65">
        <v>1.4471664734218599</v>
      </c>
      <c r="AU65">
        <v>1.4786160567262501</v>
      </c>
      <c r="AV65">
        <v>1.5838212180286499</v>
      </c>
      <c r="AW65">
        <v>1.4428099406558701</v>
      </c>
      <c r="AX65">
        <v>1.5672262984534699</v>
      </c>
      <c r="AY65">
        <v>1.55415872152259</v>
      </c>
      <c r="AZ65">
        <v>1.6661461153699</v>
      </c>
      <c r="BA65">
        <v>1.4820707114195599</v>
      </c>
      <c r="BB65">
        <v>1.61218936745483</v>
      </c>
      <c r="BC65">
        <v>1.3921172534083199</v>
      </c>
      <c r="BD65">
        <v>1.4825534830740701</v>
      </c>
      <c r="BE65">
        <v>1.29616857276618</v>
      </c>
      <c r="BF65">
        <v>1.38098791131621</v>
      </c>
      <c r="BG65">
        <v>1.3560258920072701</v>
      </c>
      <c r="BH65">
        <v>1.4543835755402901</v>
      </c>
      <c r="BI65">
        <v>1.27968370643415</v>
      </c>
      <c r="BJ65">
        <v>1.3578766968509799</v>
      </c>
      <c r="BK65">
        <v>1.4408140403286001</v>
      </c>
      <c r="BL65">
        <v>1.5603635046103499</v>
      </c>
      <c r="BM65">
        <v>1.47614485427105</v>
      </c>
      <c r="BN65">
        <v>1.562220179678</v>
      </c>
      <c r="BO65">
        <v>1.23602453779851</v>
      </c>
      <c r="BP65">
        <v>1.3090284886005501</v>
      </c>
      <c r="BQ65">
        <v>1.3239893875644599</v>
      </c>
      <c r="BR65">
        <v>1.35814290034953</v>
      </c>
      <c r="BS65">
        <v>1.2931788815088501</v>
      </c>
      <c r="BT65">
        <v>1.29879109170927</v>
      </c>
      <c r="BU65">
        <v>1.38117242677285</v>
      </c>
      <c r="BV65">
        <v>1.52316424474755</v>
      </c>
      <c r="BW65">
        <v>1.3068672505466901</v>
      </c>
      <c r="BX65">
        <v>1.3949293460765699</v>
      </c>
      <c r="BY65">
        <v>1.3211662505347199</v>
      </c>
      <c r="BZ65">
        <v>1.4409703097083999</v>
      </c>
      <c r="CA65">
        <v>1.39848065239326</v>
      </c>
      <c r="CB65">
        <v>1.4861636319584299</v>
      </c>
      <c r="CC65">
        <v>1.3053280188446901</v>
      </c>
      <c r="CD65">
        <v>1.41669272895442</v>
      </c>
      <c r="CE65">
        <v>1.2212645105951201</v>
      </c>
      <c r="CF65">
        <v>1.27876817828778</v>
      </c>
      <c r="CG65">
        <v>1.3638273772537399</v>
      </c>
      <c r="CH65">
        <v>1.4816678490219699</v>
      </c>
      <c r="CI65">
        <v>1.42185829887909</v>
      </c>
      <c r="CJ65">
        <v>1.5066110272361499</v>
      </c>
      <c r="CK65">
        <v>1.4906027291421</v>
      </c>
      <c r="CL65">
        <v>1.51631871647424</v>
      </c>
      <c r="CM65">
        <v>1.50952655249573</v>
      </c>
      <c r="CN65">
        <v>1.61740922081662</v>
      </c>
      <c r="CO65">
        <v>1.3586868378602199</v>
      </c>
      <c r="CP65">
        <v>1.4518899594541499</v>
      </c>
      <c r="CQ65">
        <v>1.3156566284534801</v>
      </c>
      <c r="CR65">
        <v>1.3820406336259401</v>
      </c>
      <c r="CS65">
        <v>1.4042664138421399</v>
      </c>
      <c r="CT65">
        <v>1.50211898554159</v>
      </c>
      <c r="CU65">
        <v>1.2639648759625499</v>
      </c>
      <c r="CV65">
        <v>1.32729733726128</v>
      </c>
      <c r="CW65">
        <v>1.382196239737</v>
      </c>
      <c r="CX65">
        <v>1.45990348334439</v>
      </c>
      <c r="CY65">
        <v>1.5507013972167201</v>
      </c>
      <c r="CZ65">
        <v>1.6514209219956999</v>
      </c>
      <c r="DA65">
        <v>1.4574322613319799</v>
      </c>
      <c r="DB65">
        <v>1.58362454629864</v>
      </c>
      <c r="DC65">
        <v>1.3743743336398899</v>
      </c>
      <c r="DD65">
        <v>1.4664805605970499</v>
      </c>
      <c r="DE65">
        <v>1.4496246020782</v>
      </c>
      <c r="DF65">
        <v>1.55330650489518</v>
      </c>
      <c r="DG65">
        <v>1.4752365953814199</v>
      </c>
      <c r="DH65">
        <v>1.5951900858072201</v>
      </c>
      <c r="DI65">
        <v>1.4294594554970701</v>
      </c>
      <c r="DJ65">
        <v>1.4916653227579899</v>
      </c>
      <c r="DK65">
        <v>1.3780501518047901</v>
      </c>
      <c r="DL65">
        <v>1.47359346302335</v>
      </c>
      <c r="DM65">
        <v>1.3702237483869499</v>
      </c>
      <c r="DN65">
        <v>1.48622077382384</v>
      </c>
      <c r="DO65">
        <v>1.54504582898248</v>
      </c>
      <c r="DP65">
        <v>1.6045509919944301</v>
      </c>
      <c r="DQ65">
        <v>1.5151157548595799</v>
      </c>
      <c r="DR65">
        <v>1.6616192420907401</v>
      </c>
      <c r="DS65">
        <v>1.2617643644805501</v>
      </c>
      <c r="DT65">
        <v>1.31474172954149</v>
      </c>
      <c r="DU65">
        <v>1.2387498283021401</v>
      </c>
      <c r="DV65">
        <v>1.3091934955569799</v>
      </c>
      <c r="DW65">
        <v>1.3453126779815401</v>
      </c>
      <c r="DX65">
        <v>1.4353950715723101</v>
      </c>
      <c r="DY65">
        <v>1.31520209426144</v>
      </c>
      <c r="DZ65">
        <v>1.39013492633671</v>
      </c>
      <c r="EA65">
        <v>1.36023270276865</v>
      </c>
      <c r="EB65">
        <v>1.44508734226042</v>
      </c>
      <c r="EC65">
        <v>1.39883885886723</v>
      </c>
      <c r="ED65">
        <v>1.47943812577388</v>
      </c>
      <c r="EE65">
        <v>1.3450193264600701</v>
      </c>
      <c r="EF65">
        <v>1.3924915423903399</v>
      </c>
      <c r="EG65">
        <v>1.2451372853498399</v>
      </c>
      <c r="EH65">
        <v>1.2989624192068401</v>
      </c>
      <c r="EI65">
        <v>1.2445882450682599</v>
      </c>
      <c r="EJ65">
        <v>1.3026705683611901</v>
      </c>
      <c r="EK65">
        <v>1.3877848449459</v>
      </c>
      <c r="EL65">
        <v>1.4881332702757399</v>
      </c>
      <c r="EM65">
        <v>1.45098664764996</v>
      </c>
      <c r="EN65">
        <v>1.5762810467942101</v>
      </c>
      <c r="EO65">
        <v>1.36273247247456</v>
      </c>
      <c r="EP65">
        <v>1.43367790887891</v>
      </c>
      <c r="EQ65">
        <v>1.2940444993406801</v>
      </c>
      <c r="ER65">
        <v>1.3677705262806401</v>
      </c>
      <c r="ES65">
        <v>1.35459342348953</v>
      </c>
      <c r="ET65">
        <v>1.4612572946150799</v>
      </c>
      <c r="EU65">
        <v>1.38605605852844</v>
      </c>
      <c r="EV65">
        <v>1.50101777486309</v>
      </c>
      <c r="EW65">
        <v>1.43291515270548</v>
      </c>
      <c r="EX65">
        <v>1.4989443189629701</v>
      </c>
      <c r="EY65">
        <v>1.38766650089382</v>
      </c>
      <c r="EZ65">
        <v>1.4653153940241099</v>
      </c>
      <c r="FA65">
        <v>1.2405375800471801</v>
      </c>
      <c r="FB65">
        <v>1.29700876306033</v>
      </c>
      <c r="FC65">
        <v>1.4558496004192301</v>
      </c>
      <c r="FD65">
        <v>1.5467706013363001</v>
      </c>
      <c r="FE65">
        <v>1.2511678797393</v>
      </c>
      <c r="FF65">
        <v>1.29278340706912</v>
      </c>
      <c r="FG65">
        <v>1.5398417333164001</v>
      </c>
      <c r="FH65">
        <v>1.6714273623629901</v>
      </c>
    </row>
    <row r="66" spans="1:164" x14ac:dyDescent="0.45">
      <c r="A66" t="s">
        <v>146</v>
      </c>
      <c r="B66" t="s">
        <v>147</v>
      </c>
      <c r="C66" t="s">
        <v>112</v>
      </c>
      <c r="D66">
        <v>35</v>
      </c>
      <c r="E66" s="1" cm="1">
        <f t="array" ref="E66">SUMPRODUCT($G66:$FZZ66,$G$2:$FZZ$2)/SUMPRODUCT(--($G66:$FZZ66&lt;&gt;""),$G$2:$FZZ$2)</f>
        <v>1.6520350058316839</v>
      </c>
      <c r="F66" s="1" cm="1">
        <f t="array" ref="F66">SUMPRODUCT($G66:$FZZ66,$F$2:$FZY$2)/SUMPRODUCT(--($G66:$FZZ66&lt;&gt;""),$F$2:$FZY$2)</f>
        <v>1.7003644828937909</v>
      </c>
      <c r="G66">
        <v>1.6378716716202499</v>
      </c>
      <c r="H66">
        <v>1.6880175271223901</v>
      </c>
      <c r="I66">
        <v>1.6237321695250799</v>
      </c>
      <c r="J66">
        <v>1.6799262907883299</v>
      </c>
      <c r="K66">
        <v>1.6246013716016501</v>
      </c>
      <c r="L66">
        <v>1.67666494492719</v>
      </c>
      <c r="M66">
        <v>1.62530109270528</v>
      </c>
      <c r="N66">
        <v>1.6814328580428901</v>
      </c>
      <c r="O66">
        <v>1.65956734044969</v>
      </c>
      <c r="P66">
        <v>1.7214569611628401</v>
      </c>
      <c r="Q66">
        <v>1.76496003975983</v>
      </c>
      <c r="R66">
        <v>1.8194835229140101</v>
      </c>
      <c r="S66">
        <v>1.69543569538314</v>
      </c>
      <c r="T66">
        <v>1.7472867327030399</v>
      </c>
      <c r="U66">
        <v>1.6616580488978501</v>
      </c>
      <c r="V66">
        <v>1.74918446280937</v>
      </c>
      <c r="W66">
        <v>1.7096754589741301</v>
      </c>
      <c r="X66">
        <v>1.79958635967104</v>
      </c>
      <c r="Y66">
        <v>1.6485910987297201</v>
      </c>
      <c r="Z66">
        <v>1.7175266251682799</v>
      </c>
      <c r="AA66">
        <v>1.49165982694843</v>
      </c>
      <c r="AB66">
        <v>1.5541039112480299</v>
      </c>
      <c r="AC66">
        <v>1.5774455221138299</v>
      </c>
      <c r="AD66">
        <v>1.5400358811414001</v>
      </c>
      <c r="AE66">
        <v>1.77425870700417</v>
      </c>
      <c r="AF66">
        <v>1.84622084703793</v>
      </c>
      <c r="AG66">
        <v>1.6830702132434501</v>
      </c>
      <c r="AH66">
        <v>1.7580321305080899</v>
      </c>
      <c r="AI66">
        <v>1.69891732738642</v>
      </c>
      <c r="AJ66">
        <v>1.7916321961930799</v>
      </c>
      <c r="AK66">
        <v>1.69891732738642</v>
      </c>
      <c r="AL66">
        <v>1.7916321961930799</v>
      </c>
      <c r="AM66">
        <v>1.70334121226724</v>
      </c>
      <c r="AN66">
        <v>1.7795425173691599</v>
      </c>
      <c r="AO66">
        <v>1.55610876291902</v>
      </c>
      <c r="AP66">
        <v>1.49879317543568</v>
      </c>
      <c r="AQ66">
        <v>1.5587725672125601</v>
      </c>
      <c r="AR66">
        <v>1.6023934409832601</v>
      </c>
      <c r="AS66">
        <v>1.5562850380712101</v>
      </c>
      <c r="AT66">
        <v>1.6085328536080901</v>
      </c>
      <c r="AU66">
        <v>1.68799311992832</v>
      </c>
      <c r="AV66">
        <v>1.7525655893402501</v>
      </c>
      <c r="AW66">
        <v>1.6250421185094499</v>
      </c>
      <c r="AX66">
        <v>1.6923096759109599</v>
      </c>
      <c r="AY66">
        <v>1.7177730841188601</v>
      </c>
      <c r="AZ66">
        <v>1.7811028330480301</v>
      </c>
      <c r="BA66">
        <v>1.70314292110837</v>
      </c>
      <c r="BB66">
        <v>1.78248230492362</v>
      </c>
      <c r="BC66">
        <v>1.6711324885202701</v>
      </c>
      <c r="BD66">
        <v>1.73882951268999</v>
      </c>
      <c r="BE66">
        <v>1.5860002006420499</v>
      </c>
      <c r="BF66">
        <v>1.62188586811128</v>
      </c>
      <c r="BG66">
        <v>1.6096212247118</v>
      </c>
      <c r="BH66">
        <v>1.7006468685045999</v>
      </c>
      <c r="BI66">
        <v>1.5363432081669399</v>
      </c>
      <c r="BJ66">
        <v>1.58862854487966</v>
      </c>
      <c r="BK66">
        <v>1.5663325667891601</v>
      </c>
      <c r="BL66">
        <v>1.62053290840659</v>
      </c>
      <c r="BM66">
        <v>1.7757453227384501</v>
      </c>
      <c r="BN66">
        <v>1.8167399264684001</v>
      </c>
      <c r="BO66">
        <v>1.75268779251583</v>
      </c>
      <c r="BP66">
        <v>1.8191996272739399</v>
      </c>
      <c r="BQ66">
        <v>1.56081285436997</v>
      </c>
      <c r="BR66">
        <v>1.5082445454301801</v>
      </c>
      <c r="BS66">
        <v>1.49511158032455</v>
      </c>
      <c r="BT66">
        <v>1.4222111395733601</v>
      </c>
      <c r="BU66">
        <v>1.5778629659346399</v>
      </c>
      <c r="BV66">
        <v>1.64546868344675</v>
      </c>
      <c r="BW66">
        <v>1.61433392165351</v>
      </c>
      <c r="BX66">
        <v>1.6547504079389901</v>
      </c>
      <c r="BY66">
        <v>1.6523000959014</v>
      </c>
      <c r="BZ66">
        <v>1.7288981963266601</v>
      </c>
      <c r="CA66">
        <v>1.6988446947043601</v>
      </c>
      <c r="CB66">
        <v>1.7528805959621001</v>
      </c>
      <c r="CC66">
        <v>1.61800560283735</v>
      </c>
      <c r="CD66">
        <v>1.6858684730604601</v>
      </c>
      <c r="CE66">
        <v>1.74308107104471</v>
      </c>
      <c r="CF66">
        <v>1.77548490688898</v>
      </c>
      <c r="CG66">
        <v>1.6381400168295099</v>
      </c>
      <c r="CH66">
        <v>1.6183323202890401</v>
      </c>
      <c r="CI66">
        <v>1.66655388403724</v>
      </c>
      <c r="CJ66">
        <v>1.7295404193292301</v>
      </c>
      <c r="CK66">
        <v>1.6710603091310701</v>
      </c>
      <c r="CL66">
        <v>1.68484183289537</v>
      </c>
      <c r="CM66">
        <v>1.7302102487980999</v>
      </c>
      <c r="CN66">
        <v>1.79649733034982</v>
      </c>
      <c r="CO66">
        <v>1.6401185856912399</v>
      </c>
      <c r="CP66">
        <v>1.7169028207699299</v>
      </c>
      <c r="CQ66">
        <v>1.5298659637430601</v>
      </c>
      <c r="CR66">
        <v>1.51627583119886</v>
      </c>
      <c r="CS66">
        <v>1.6939274709646801</v>
      </c>
      <c r="CT66">
        <v>1.7662953306470699</v>
      </c>
      <c r="CU66">
        <v>1.7827496388639199</v>
      </c>
      <c r="CV66">
        <v>1.87401753926999</v>
      </c>
      <c r="CW66">
        <v>1.6473012582792099</v>
      </c>
      <c r="CX66">
        <v>1.7190247931207501</v>
      </c>
      <c r="CY66">
        <v>1.7004071729369401</v>
      </c>
      <c r="CZ66">
        <v>1.76948015729146</v>
      </c>
      <c r="DA66">
        <v>1.6563518190259101</v>
      </c>
      <c r="DB66">
        <v>1.72354182493458</v>
      </c>
      <c r="DC66">
        <v>1.6583353001977701</v>
      </c>
      <c r="DD66">
        <v>1.7294598312023299</v>
      </c>
      <c r="DE66">
        <v>1.6324343804432699</v>
      </c>
      <c r="DF66">
        <v>1.69712295032734</v>
      </c>
      <c r="DG66">
        <v>1.7564429006667299</v>
      </c>
      <c r="DH66">
        <v>1.8397774605183701</v>
      </c>
      <c r="DI66">
        <v>1.5932061751381701</v>
      </c>
      <c r="DJ66">
        <v>1.6545323930859499</v>
      </c>
      <c r="DK66">
        <v>1.6533603208515999</v>
      </c>
      <c r="DL66">
        <v>1.7438934492797</v>
      </c>
      <c r="DM66">
        <v>1.6392467356356999</v>
      </c>
      <c r="DN66">
        <v>1.7218892850112599</v>
      </c>
      <c r="DO66">
        <v>1.70591135862629</v>
      </c>
      <c r="DP66">
        <v>1.7738136674788201</v>
      </c>
      <c r="DQ66">
        <v>1.6866928319499299</v>
      </c>
      <c r="DR66">
        <v>1.7799464318862801</v>
      </c>
      <c r="DS66">
        <v>1.74601276842716</v>
      </c>
      <c r="DT66">
        <v>1.8148578061520599</v>
      </c>
      <c r="DU66">
        <v>1.75810149720528</v>
      </c>
      <c r="DV66">
        <v>1.8625149245057699</v>
      </c>
      <c r="DW66">
        <v>1.61805634658465</v>
      </c>
      <c r="DX66">
        <v>1.68646770702813</v>
      </c>
      <c r="DY66">
        <v>1.5588469752290599</v>
      </c>
      <c r="DZ66">
        <v>1.6321264430032101</v>
      </c>
      <c r="EA66">
        <v>1.61807146399641</v>
      </c>
      <c r="EB66">
        <v>1.6923694589424401</v>
      </c>
      <c r="EC66">
        <v>1.6727566441709201</v>
      </c>
      <c r="ED66">
        <v>1.74126069094457</v>
      </c>
      <c r="EE66">
        <v>1.6092913144184799</v>
      </c>
      <c r="EF66">
        <v>1.65234292227767</v>
      </c>
      <c r="EG66">
        <v>1.76081191453318</v>
      </c>
      <c r="EH66">
        <v>1.8362054188135799</v>
      </c>
      <c r="EI66">
        <v>1.76096890029447</v>
      </c>
      <c r="EJ66">
        <v>1.82727616796979</v>
      </c>
      <c r="EK66">
        <v>1.6838595102742</v>
      </c>
      <c r="EL66">
        <v>1.7746817361426099</v>
      </c>
      <c r="EM66">
        <v>1.7589633396826501</v>
      </c>
      <c r="EN66">
        <v>1.8616722809717201</v>
      </c>
      <c r="EO66">
        <v>1.64828930423584</v>
      </c>
      <c r="EP66">
        <v>1.7220539951040099</v>
      </c>
      <c r="EQ66">
        <v>1.56924437916242</v>
      </c>
      <c r="ER66">
        <v>1.64256981188763</v>
      </c>
      <c r="ES66">
        <v>1.66848376838941</v>
      </c>
      <c r="ET66">
        <v>1.74835936680993</v>
      </c>
      <c r="EU66">
        <v>1.71499748750138</v>
      </c>
      <c r="EV66">
        <v>1.81107713796598</v>
      </c>
      <c r="EW66">
        <v>1.5890331925758601</v>
      </c>
      <c r="EX66">
        <v>1.6408352155553301</v>
      </c>
      <c r="EY66">
        <v>1.6638664498178699</v>
      </c>
      <c r="EZ66">
        <v>1.72472748289627</v>
      </c>
      <c r="FA66">
        <v>1.7318587799123599</v>
      </c>
      <c r="FB66">
        <v>1.79943545669025</v>
      </c>
      <c r="FC66">
        <v>1.57989431852919</v>
      </c>
      <c r="FD66">
        <v>1.64908947988995</v>
      </c>
      <c r="FE66">
        <v>1.77687074829931</v>
      </c>
      <c r="FF66">
        <v>1.8367917796489199</v>
      </c>
      <c r="FG66">
        <v>1.72181668147772</v>
      </c>
      <c r="FH66">
        <v>1.81820490034277</v>
      </c>
    </row>
    <row r="67" spans="1:164" x14ac:dyDescent="0.45">
      <c r="A67" t="s">
        <v>166</v>
      </c>
      <c r="B67" t="s">
        <v>103</v>
      </c>
      <c r="C67" t="s">
        <v>104</v>
      </c>
      <c r="D67">
        <v>35</v>
      </c>
      <c r="E67" s="1" cm="1">
        <f t="array" ref="E67">SUMPRODUCT($G67:$FZZ67,$G$2:$FZZ$2)/SUMPRODUCT(--($G67:$FZZ67&lt;&gt;""),$G$2:$FZZ$2)</f>
        <v>1.8267040821298763</v>
      </c>
      <c r="F67" s="1" cm="1">
        <f t="array" ref="F67">SUMPRODUCT($G67:$FZZ67,$F$2:$FZY$2)/SUMPRODUCT(--($G67:$FZZ67&lt;&gt;""),$F$2:$FZY$2)</f>
        <v>1.8721004436171318</v>
      </c>
      <c r="G67">
        <v>1.7835253611223201</v>
      </c>
      <c r="H67">
        <v>1.8372105823212099</v>
      </c>
      <c r="I67">
        <v>1.78100492869335</v>
      </c>
      <c r="J67">
        <v>1.83146187394077</v>
      </c>
      <c r="K67">
        <v>1.7761647262815099</v>
      </c>
      <c r="L67">
        <v>1.82943808822924</v>
      </c>
      <c r="M67">
        <v>1.7846624634455499</v>
      </c>
      <c r="N67">
        <v>1.83705831473512</v>
      </c>
      <c r="O67">
        <v>1.8772427890074901</v>
      </c>
      <c r="P67">
        <v>1.9334828526004899</v>
      </c>
      <c r="Q67">
        <v>1.8857485831549701</v>
      </c>
      <c r="R67">
        <v>1.99024441077683</v>
      </c>
      <c r="S67">
        <v>1.87056039288708</v>
      </c>
      <c r="T67">
        <v>1.91643791645004</v>
      </c>
      <c r="U67">
        <v>1.808785377455</v>
      </c>
      <c r="V67">
        <v>1.89572417902043</v>
      </c>
      <c r="W67">
        <v>1.8865684515932899</v>
      </c>
      <c r="X67">
        <v>1.9560306211466201</v>
      </c>
      <c r="Y67">
        <v>1.78461938338909</v>
      </c>
      <c r="Z67">
        <v>1.87841395305439</v>
      </c>
      <c r="AA67">
        <v>1.62167336718123</v>
      </c>
      <c r="AB67">
        <v>1.6740546331528501</v>
      </c>
      <c r="AC67">
        <v>1.73394226285869</v>
      </c>
      <c r="AD67">
        <v>1.71565584983032</v>
      </c>
      <c r="AE67">
        <v>1.9869016462117199</v>
      </c>
      <c r="AF67">
        <v>2.0470429159805699</v>
      </c>
      <c r="AG67">
        <v>1.8447813246635101</v>
      </c>
      <c r="AH67">
        <v>1.9189090959645201</v>
      </c>
      <c r="AI67">
        <v>1.8552257237943</v>
      </c>
      <c r="AJ67">
        <v>1.9713411198065101</v>
      </c>
      <c r="AK67">
        <v>1.8552257237943</v>
      </c>
      <c r="AL67">
        <v>1.9713411198065101</v>
      </c>
      <c r="AM67">
        <v>1.84109577584267</v>
      </c>
      <c r="AN67">
        <v>1.9334963549144399</v>
      </c>
      <c r="AO67">
        <v>1.7441231647401301</v>
      </c>
      <c r="AP67">
        <v>1.65531288785682</v>
      </c>
      <c r="AQ67">
        <v>1.6923681121645899</v>
      </c>
      <c r="AR67">
        <v>1.75272189192449</v>
      </c>
      <c r="AS67">
        <v>1.74575060662929</v>
      </c>
      <c r="AT67">
        <v>1.76792694151256</v>
      </c>
      <c r="AU67">
        <v>1.8307577287647201</v>
      </c>
      <c r="AV67">
        <v>1.92254144353518</v>
      </c>
      <c r="AW67">
        <v>1.8501492198620499</v>
      </c>
      <c r="AX67">
        <v>1.90681838498724</v>
      </c>
      <c r="AY67">
        <v>1.9120931294928001</v>
      </c>
      <c r="AZ67">
        <v>1.9695047619536401</v>
      </c>
      <c r="BA67">
        <v>1.86709835190383</v>
      </c>
      <c r="BB67">
        <v>1.95370520261077</v>
      </c>
      <c r="BC67">
        <v>1.8123909870786299</v>
      </c>
      <c r="BD67">
        <v>1.90714323852917</v>
      </c>
      <c r="BE67">
        <v>1.7915036449973201</v>
      </c>
      <c r="BF67">
        <v>1.79324254280363</v>
      </c>
      <c r="BG67">
        <v>1.7744723284028501</v>
      </c>
      <c r="BH67">
        <v>1.8574256058051899</v>
      </c>
      <c r="BI67">
        <v>1.6984201591953001</v>
      </c>
      <c r="BJ67">
        <v>1.7658440551235901</v>
      </c>
      <c r="BK67">
        <v>1.71137393799125</v>
      </c>
      <c r="BL67">
        <v>1.7825701166083701</v>
      </c>
      <c r="BM67">
        <v>2.1210158033622899</v>
      </c>
      <c r="BN67">
        <v>2.0803769976576598</v>
      </c>
      <c r="BO67">
        <v>2.06143861903114</v>
      </c>
      <c r="BP67">
        <v>2.0019906959670699</v>
      </c>
      <c r="BQ67">
        <v>1.8039953599307801</v>
      </c>
      <c r="BR67">
        <v>1.6672970831116001</v>
      </c>
      <c r="BS67">
        <v>1.6342671904297701</v>
      </c>
      <c r="BT67">
        <v>1.5655540478835199</v>
      </c>
      <c r="BU67">
        <v>1.7506265291769401</v>
      </c>
      <c r="BV67">
        <v>1.8423424762017899</v>
      </c>
      <c r="BW67">
        <v>1.7497030648151199</v>
      </c>
      <c r="BX67">
        <v>1.8130473875253901</v>
      </c>
      <c r="BY67">
        <v>1.82476325214799</v>
      </c>
      <c r="BZ67">
        <v>1.9006260152827099</v>
      </c>
      <c r="CA67">
        <v>1.8693127972986601</v>
      </c>
      <c r="CB67">
        <v>1.91416330073207</v>
      </c>
      <c r="CC67">
        <v>1.78845961898044</v>
      </c>
      <c r="CD67">
        <v>1.86101370100012</v>
      </c>
      <c r="CE67">
        <v>1.94034409625699</v>
      </c>
      <c r="CF67">
        <v>1.9627451339328901</v>
      </c>
      <c r="CG67">
        <v>1.72861474800593</v>
      </c>
      <c r="CH67">
        <v>1.8071632107465001</v>
      </c>
      <c r="CI67">
        <v>1.8184165489711499</v>
      </c>
      <c r="CJ67">
        <v>1.8802419358283899</v>
      </c>
      <c r="CK67">
        <v>1.8653758707138299</v>
      </c>
      <c r="CL67">
        <v>1.8350040039758</v>
      </c>
      <c r="CM67">
        <v>1.8509980725347199</v>
      </c>
      <c r="CN67">
        <v>1.94929880142676</v>
      </c>
      <c r="CO67">
        <v>1.75853860574617</v>
      </c>
      <c r="CP67">
        <v>1.8225574399441899</v>
      </c>
      <c r="CQ67">
        <v>1.6442319647875001</v>
      </c>
      <c r="CR67">
        <v>1.64883246711262</v>
      </c>
      <c r="CS67">
        <v>1.8846266887888099</v>
      </c>
      <c r="CT67">
        <v>1.93119696610571</v>
      </c>
      <c r="CU67">
        <v>1.9167624009008399</v>
      </c>
      <c r="CV67">
        <v>2.02596767405621</v>
      </c>
      <c r="CW67">
        <v>1.8024890285177499</v>
      </c>
      <c r="CX67">
        <v>1.88778319379443</v>
      </c>
      <c r="CY67">
        <v>1.89717488914298</v>
      </c>
      <c r="CZ67">
        <v>1.9687927043533999</v>
      </c>
      <c r="DA67">
        <v>1.82228412256267</v>
      </c>
      <c r="DB67">
        <v>1.89747615430066</v>
      </c>
      <c r="DC67">
        <v>1.82701902025734</v>
      </c>
      <c r="DD67">
        <v>1.9099447378915699</v>
      </c>
      <c r="DE67">
        <v>1.7879752537689899</v>
      </c>
      <c r="DF67">
        <v>1.8546459246801601</v>
      </c>
      <c r="DG67">
        <v>1.9183874718514</v>
      </c>
      <c r="DH67">
        <v>2.0246088633118902</v>
      </c>
      <c r="DI67">
        <v>1.72516823293113</v>
      </c>
      <c r="DJ67">
        <v>1.80360363001949</v>
      </c>
      <c r="DK67">
        <v>1.80922573309844</v>
      </c>
      <c r="DL67">
        <v>1.8944738058647801</v>
      </c>
      <c r="DM67">
        <v>1.81041534524616</v>
      </c>
      <c r="DN67">
        <v>1.9101178889350601</v>
      </c>
      <c r="DO67">
        <v>1.85951096414897</v>
      </c>
      <c r="DP67">
        <v>1.9319091541942199</v>
      </c>
      <c r="DQ67">
        <v>1.8530324325757701</v>
      </c>
      <c r="DR67">
        <v>1.9508737967063501</v>
      </c>
      <c r="DS67">
        <v>1.95288450377248</v>
      </c>
      <c r="DT67">
        <v>2.0082182240278499</v>
      </c>
      <c r="DU67">
        <v>1.9539004469427199</v>
      </c>
      <c r="DV67">
        <v>2.0646851853808501</v>
      </c>
      <c r="DW67">
        <v>1.79348445153206</v>
      </c>
      <c r="DX67">
        <v>1.8847154193719799</v>
      </c>
      <c r="DY67">
        <v>1.70633100746966</v>
      </c>
      <c r="DZ67">
        <v>1.78995384357992</v>
      </c>
      <c r="EA67">
        <v>1.7890088090121099</v>
      </c>
      <c r="EB67">
        <v>1.8746191814467501</v>
      </c>
      <c r="EC67">
        <v>1.83714503603965</v>
      </c>
      <c r="ED67">
        <v>1.9101017638521001</v>
      </c>
      <c r="EE67">
        <v>1.7455044973293601</v>
      </c>
      <c r="EF67">
        <v>1.7944672984604499</v>
      </c>
      <c r="EG67">
        <v>1.93949966220644</v>
      </c>
      <c r="EH67">
        <v>2.0076532927308799</v>
      </c>
      <c r="EI67">
        <v>1.9409945628594301</v>
      </c>
      <c r="EJ67">
        <v>2.02125008077246</v>
      </c>
      <c r="EK67">
        <v>1.8394830564912299</v>
      </c>
      <c r="EL67">
        <v>1.9285969365595601</v>
      </c>
      <c r="EM67">
        <v>1.9595770035562401</v>
      </c>
      <c r="EN67">
        <v>2.0827789402569099</v>
      </c>
      <c r="EO67">
        <v>1.8003202116181101</v>
      </c>
      <c r="EP67">
        <v>1.89045514136878</v>
      </c>
      <c r="EQ67">
        <v>1.68146083356979</v>
      </c>
      <c r="ER67">
        <v>1.76462586169484</v>
      </c>
      <c r="ES67">
        <v>1.84558828668274</v>
      </c>
      <c r="ET67">
        <v>1.9258622497117099</v>
      </c>
      <c r="EU67">
        <v>1.87579739892516</v>
      </c>
      <c r="EV67">
        <v>1.9775152666229401</v>
      </c>
      <c r="EW67">
        <v>1.76036040459589</v>
      </c>
      <c r="EX67">
        <v>1.8199081803004999</v>
      </c>
      <c r="EY67">
        <v>1.8156426833693999</v>
      </c>
      <c r="EZ67">
        <v>1.8983722899501301</v>
      </c>
      <c r="FA67">
        <v>1.9363919784293899</v>
      </c>
      <c r="FB67">
        <v>1.9916076845298201</v>
      </c>
      <c r="FC67">
        <v>1.74009782086554</v>
      </c>
      <c r="FD67">
        <v>1.8380060264640301</v>
      </c>
      <c r="FE67">
        <v>1.9280909566623801</v>
      </c>
      <c r="FF67">
        <v>1.99721231149802</v>
      </c>
      <c r="FG67">
        <v>1.9076742414624801</v>
      </c>
      <c r="FH67">
        <v>2.0040730396513</v>
      </c>
    </row>
    <row r="68" spans="1:164" x14ac:dyDescent="0.45">
      <c r="A68" t="s">
        <v>105</v>
      </c>
      <c r="B68" t="s">
        <v>185</v>
      </c>
      <c r="C68" t="s">
        <v>107</v>
      </c>
      <c r="D68">
        <v>35</v>
      </c>
      <c r="E68" s="1" cm="1">
        <f t="array" ref="E68">SUMPRODUCT($G68:$FZZ68,$G$2:$FZZ$2)/SUMPRODUCT(--($G68:$FZZ68&lt;&gt;""),$G$2:$FZZ$2)</f>
        <v>1.6997440548752363</v>
      </c>
      <c r="F68" s="1" cm="1">
        <f t="array" ref="F68">SUMPRODUCT($G68:$FZZ68,$F$2:$FZY$2)/SUMPRODUCT(--($G68:$FZZ68&lt;&gt;""),$F$2:$FZY$2)</f>
        <v>1.7316345754156071</v>
      </c>
      <c r="G68">
        <v>1.6400457441994101</v>
      </c>
      <c r="H68">
        <v>1.7044362088577401</v>
      </c>
      <c r="I68">
        <v>1.66808278252274</v>
      </c>
      <c r="J68">
        <v>1.6944606734202901</v>
      </c>
      <c r="K68">
        <v>1.6597842797567599</v>
      </c>
      <c r="L68">
        <v>1.69010822580079</v>
      </c>
      <c r="M68">
        <v>1.65994486895316</v>
      </c>
      <c r="N68">
        <v>1.68880552957992</v>
      </c>
      <c r="O68">
        <v>1.69772692860928</v>
      </c>
      <c r="P68">
        <v>1.77472178060413</v>
      </c>
      <c r="Q68">
        <v>1.76762739581078</v>
      </c>
      <c r="R68">
        <v>1.86416724783365</v>
      </c>
      <c r="S68">
        <v>1.74513843464508</v>
      </c>
      <c r="T68">
        <v>1.81307947247437</v>
      </c>
      <c r="U68">
        <v>1.6941731443153001</v>
      </c>
      <c r="V68">
        <v>1.7842300559623001</v>
      </c>
      <c r="W68">
        <v>1.71646817812019</v>
      </c>
      <c r="X68">
        <v>1.82482822164064</v>
      </c>
      <c r="Y68">
        <v>1.68294722951628</v>
      </c>
      <c r="Z68">
        <v>1.73913333244471</v>
      </c>
      <c r="AA68">
        <v>1.73138458919126</v>
      </c>
      <c r="AB68">
        <v>1.6347799270465699</v>
      </c>
      <c r="AC68">
        <v>1.79494637899995</v>
      </c>
      <c r="AD68">
        <v>1.61848959539535</v>
      </c>
      <c r="AE68">
        <v>1.9706904632536799</v>
      </c>
      <c r="AF68">
        <v>1.9273514199561099</v>
      </c>
      <c r="AG68">
        <v>1.67510411929081</v>
      </c>
      <c r="AH68">
        <v>1.7732910434570099</v>
      </c>
      <c r="AI68">
        <v>1.72829387855773</v>
      </c>
      <c r="AJ68">
        <v>1.84840699309562</v>
      </c>
      <c r="AK68">
        <v>1.72829387855773</v>
      </c>
      <c r="AL68">
        <v>1.84840699309562</v>
      </c>
      <c r="AM68">
        <v>1.7314086697478801</v>
      </c>
      <c r="AN68">
        <v>1.8095614546888199</v>
      </c>
      <c r="AO68">
        <v>1.74044835534405</v>
      </c>
      <c r="AP68">
        <v>1.56209998913285</v>
      </c>
      <c r="AQ68">
        <v>1.65601051984384</v>
      </c>
      <c r="AR68">
        <v>1.6363299394873601</v>
      </c>
      <c r="AS68">
        <v>1.6472615020499799</v>
      </c>
      <c r="AT68">
        <v>1.62585615414958</v>
      </c>
      <c r="AU68">
        <v>1.69704740662815</v>
      </c>
      <c r="AV68">
        <v>1.7644730455086699</v>
      </c>
      <c r="AW68">
        <v>1.7323016304160901</v>
      </c>
      <c r="AX68">
        <v>1.7288530700095499</v>
      </c>
      <c r="AY68">
        <v>1.69017274432761</v>
      </c>
      <c r="AZ68">
        <v>1.7954066587792601</v>
      </c>
      <c r="BA68">
        <v>1.67713158937089</v>
      </c>
      <c r="BB68">
        <v>1.7890987996624499</v>
      </c>
      <c r="BC68">
        <v>1.65456474922578</v>
      </c>
      <c r="BD68">
        <v>1.7526541309222901</v>
      </c>
      <c r="BE68">
        <v>1.6196871655965701</v>
      </c>
      <c r="BF68">
        <v>1.61206903758694</v>
      </c>
      <c r="BG68">
        <v>1.63517220688568</v>
      </c>
      <c r="BH68">
        <v>1.7325456660673499</v>
      </c>
      <c r="BI68">
        <v>1.6512798355620499</v>
      </c>
      <c r="BJ68">
        <v>1.62976514805019</v>
      </c>
      <c r="BK68">
        <v>1.6644958185138901</v>
      </c>
      <c r="BL68">
        <v>1.65206412351466</v>
      </c>
      <c r="BM68">
        <v>1.76665394194562</v>
      </c>
      <c r="BN68">
        <v>1.8592355531176801</v>
      </c>
      <c r="BO68">
        <v>1.7532313513437101</v>
      </c>
      <c r="BP68">
        <v>1.82227038169124</v>
      </c>
      <c r="BQ68">
        <v>1.59775347143792</v>
      </c>
      <c r="BR68">
        <v>1.52560652059892</v>
      </c>
      <c r="BS68">
        <v>1.6547794462921499</v>
      </c>
      <c r="BT68">
        <v>1.48193114436625</v>
      </c>
      <c r="BU68">
        <v>1.6156231117450599</v>
      </c>
      <c r="BV68">
        <v>1.7082751379354699</v>
      </c>
      <c r="BW68">
        <v>1.6289392476161899</v>
      </c>
      <c r="BX68">
        <v>1.6858703253521501</v>
      </c>
      <c r="BY68">
        <v>1.65378475027889</v>
      </c>
      <c r="BZ68">
        <v>1.71978616503429</v>
      </c>
      <c r="CA68">
        <v>1.7605202707468799</v>
      </c>
      <c r="CB68">
        <v>1.77782378143966</v>
      </c>
      <c r="CC68">
        <v>1.66955569899055</v>
      </c>
      <c r="CD68">
        <v>1.73765479335378</v>
      </c>
      <c r="CE68">
        <v>1.85933319909098</v>
      </c>
      <c r="CF68">
        <v>1.7976871961568299</v>
      </c>
      <c r="CG68">
        <v>1.69562110902106</v>
      </c>
      <c r="CH68">
        <v>1.6670329428456701</v>
      </c>
      <c r="CI68">
        <v>1.6805432021551701</v>
      </c>
      <c r="CJ68">
        <v>1.75916209341648</v>
      </c>
      <c r="CK68">
        <v>1.69561635070803</v>
      </c>
      <c r="CL68">
        <v>1.71417850086316</v>
      </c>
      <c r="CM68">
        <v>1.70842102931076</v>
      </c>
      <c r="CN68">
        <v>1.8065666747900799</v>
      </c>
      <c r="CO68">
        <v>1.6363517460871</v>
      </c>
      <c r="CP68">
        <v>1.7339059162052499</v>
      </c>
      <c r="CQ68">
        <v>1.65297291920523</v>
      </c>
      <c r="CR68">
        <v>1.5657001467187199</v>
      </c>
      <c r="CS68">
        <v>1.6631050011851101</v>
      </c>
      <c r="CT68">
        <v>1.7821663901398399</v>
      </c>
      <c r="CU68">
        <v>1.8093770260586599</v>
      </c>
      <c r="CV68">
        <v>1.87717961258914</v>
      </c>
      <c r="CW68">
        <v>1.67610241129698</v>
      </c>
      <c r="CX68">
        <v>1.75032792991206</v>
      </c>
      <c r="CY68">
        <v>1.7223066625763399</v>
      </c>
      <c r="CZ68">
        <v>1.80643946788632</v>
      </c>
      <c r="DA68">
        <v>1.67823077572381</v>
      </c>
      <c r="DB68">
        <v>1.7618468810669301</v>
      </c>
      <c r="DC68">
        <v>1.6637882622956099</v>
      </c>
      <c r="DD68">
        <v>1.75802684159552</v>
      </c>
      <c r="DE68">
        <v>1.6534927022643999</v>
      </c>
      <c r="DF68">
        <v>1.72327467115142</v>
      </c>
      <c r="DG68">
        <v>1.74759725063656</v>
      </c>
      <c r="DH68">
        <v>1.84788719956434</v>
      </c>
      <c r="DI68">
        <v>1.63390461669281</v>
      </c>
      <c r="DJ68">
        <v>1.6720813968831001</v>
      </c>
      <c r="DK68">
        <v>1.64542649024826</v>
      </c>
      <c r="DL68">
        <v>1.7532766095680701</v>
      </c>
      <c r="DM68">
        <v>1.6567551015944499</v>
      </c>
      <c r="DN68">
        <v>1.7588416701296901</v>
      </c>
      <c r="DO68">
        <v>1.68876899872374</v>
      </c>
      <c r="DP68">
        <v>1.7621678849054401</v>
      </c>
      <c r="DQ68">
        <v>1.6803946007584301</v>
      </c>
      <c r="DR68">
        <v>1.76680633270572</v>
      </c>
      <c r="DS68">
        <v>1.7867904817179301</v>
      </c>
      <c r="DT68">
        <v>1.86126523505513</v>
      </c>
      <c r="DU68">
        <v>1.7503566032353099</v>
      </c>
      <c r="DV68">
        <v>1.8580137992244501</v>
      </c>
      <c r="DW68">
        <v>1.65809507536925</v>
      </c>
      <c r="DX68">
        <v>1.7456335193833701</v>
      </c>
      <c r="DY68">
        <v>1.6760685358868599</v>
      </c>
      <c r="DZ68">
        <v>1.6813927625945999</v>
      </c>
      <c r="EA68">
        <v>1.6443489281974899</v>
      </c>
      <c r="EB68">
        <v>1.7332183989482699</v>
      </c>
      <c r="EC68">
        <v>1.68209661415837</v>
      </c>
      <c r="ED68">
        <v>1.7593502201739999</v>
      </c>
      <c r="EE68">
        <v>1.6647936927786899</v>
      </c>
      <c r="EF68">
        <v>1.68819003499952</v>
      </c>
      <c r="EG68">
        <v>1.7656721083359299</v>
      </c>
      <c r="EH68">
        <v>1.84163028243574</v>
      </c>
      <c r="EI68">
        <v>1.77442790019293</v>
      </c>
      <c r="EJ68">
        <v>1.8483508571112</v>
      </c>
      <c r="EK68">
        <v>1.6751150961789001</v>
      </c>
      <c r="EL68">
        <v>1.7861286181702301</v>
      </c>
      <c r="EM68">
        <v>1.77818959774051</v>
      </c>
      <c r="EN68">
        <v>1.89976823398046</v>
      </c>
      <c r="EO68">
        <v>1.6431612775979401</v>
      </c>
      <c r="EP68">
        <v>1.74322740825821</v>
      </c>
      <c r="EQ68">
        <v>1.62748910884478</v>
      </c>
      <c r="ER68">
        <v>1.6544457612124599</v>
      </c>
      <c r="ES68">
        <v>1.61991823042247</v>
      </c>
      <c r="ET68">
        <v>1.7118426110353899</v>
      </c>
      <c r="EU68">
        <v>1.6730345021420101</v>
      </c>
      <c r="EV68">
        <v>1.7729552945585201</v>
      </c>
      <c r="EW68">
        <v>1.6336541294314</v>
      </c>
      <c r="EX68">
        <v>1.6611632131984599</v>
      </c>
      <c r="EY68">
        <v>1.65897391093966</v>
      </c>
      <c r="EZ68">
        <v>1.7511928923775799</v>
      </c>
      <c r="FA68">
        <v>1.80195483653522</v>
      </c>
      <c r="FB68">
        <v>1.82887596899224</v>
      </c>
      <c r="FC68">
        <v>1.57179352810166</v>
      </c>
      <c r="FD68">
        <v>1.6738285514651201</v>
      </c>
      <c r="FE68">
        <v>1.8310451453308501</v>
      </c>
      <c r="FF68">
        <v>1.85426953998382</v>
      </c>
      <c r="FG68">
        <v>1.7369451144682799</v>
      </c>
      <c r="FH68">
        <v>1.8199399094409801</v>
      </c>
    </row>
    <row r="69" spans="1:164" x14ac:dyDescent="0.45">
      <c r="A69" t="s">
        <v>160</v>
      </c>
      <c r="B69" t="s">
        <v>114</v>
      </c>
      <c r="C69" t="s">
        <v>121</v>
      </c>
      <c r="D69">
        <v>35</v>
      </c>
      <c r="E69" s="1" cm="1">
        <f t="array" ref="E69">SUMPRODUCT($G69:$FZZ69,$G$2:$FZZ$2)/SUMPRODUCT(--($G69:$FZZ69&lt;&gt;""),$G$2:$FZZ$2)</f>
        <v>1.7726690431457124</v>
      </c>
      <c r="F69" s="1" cm="1">
        <f t="array" ref="F69">SUMPRODUCT($G69:$FZZ69,$F$2:$FZY$2)/SUMPRODUCT(--($G69:$FZZ69&lt;&gt;""),$F$2:$FZY$2)</f>
        <v>1.8360399687572535</v>
      </c>
      <c r="G69">
        <v>1.77500795019508</v>
      </c>
      <c r="H69">
        <v>1.8355486857715899</v>
      </c>
      <c r="I69">
        <v>1.76061896212182</v>
      </c>
      <c r="J69">
        <v>1.83302239802059</v>
      </c>
      <c r="K69">
        <v>1.7587248766975501</v>
      </c>
      <c r="L69">
        <v>1.8281886843624899</v>
      </c>
      <c r="M69">
        <v>1.7600838406843899</v>
      </c>
      <c r="N69">
        <v>1.83089382773302</v>
      </c>
      <c r="O69">
        <v>1.7868782648194399</v>
      </c>
      <c r="P69">
        <v>1.86474184268301</v>
      </c>
      <c r="Q69">
        <v>1.8951634882844699</v>
      </c>
      <c r="R69">
        <v>1.98219825409422</v>
      </c>
      <c r="S69">
        <v>1.9076789729566701</v>
      </c>
      <c r="T69">
        <v>1.97261061471078</v>
      </c>
      <c r="U69">
        <v>1.7428320296195901</v>
      </c>
      <c r="V69">
        <v>1.81683844916171</v>
      </c>
      <c r="W69">
        <v>1.81520471275521</v>
      </c>
      <c r="X69">
        <v>1.96716558355632</v>
      </c>
      <c r="Y69">
        <v>1.7470409074550399</v>
      </c>
      <c r="Z69">
        <v>1.8212681444357</v>
      </c>
      <c r="AA69">
        <v>1.6673439460061099</v>
      </c>
      <c r="AB69">
        <v>1.70477313283723</v>
      </c>
      <c r="AC69">
        <v>1.6364147267073601</v>
      </c>
      <c r="AD69">
        <v>1.6713417138340001</v>
      </c>
      <c r="AE69">
        <v>1.9650599961011801</v>
      </c>
      <c r="AF69">
        <v>2.00693076288163</v>
      </c>
      <c r="AG69">
        <v>1.8385967281617599</v>
      </c>
      <c r="AH69">
        <v>1.90766401395009</v>
      </c>
      <c r="AI69">
        <v>1.7979661992384799</v>
      </c>
      <c r="AJ69">
        <v>1.9131583860453201</v>
      </c>
      <c r="AK69">
        <v>1.7979661992384799</v>
      </c>
      <c r="AL69">
        <v>1.9131583860453201</v>
      </c>
      <c r="AM69">
        <v>1.8265253901466101</v>
      </c>
      <c r="AN69">
        <v>1.94067103028178</v>
      </c>
      <c r="AO69">
        <v>1.61147970418499</v>
      </c>
      <c r="AP69">
        <v>1.5711526032521299</v>
      </c>
      <c r="AQ69">
        <v>1.6715931856358199</v>
      </c>
      <c r="AR69">
        <v>1.7145903997599401</v>
      </c>
      <c r="AS69">
        <v>1.68914282982105</v>
      </c>
      <c r="AT69">
        <v>1.7395109910469799</v>
      </c>
      <c r="AU69">
        <v>1.8317972314266899</v>
      </c>
      <c r="AV69">
        <v>1.90516801390998</v>
      </c>
      <c r="AW69">
        <v>1.7950650859905199</v>
      </c>
      <c r="AX69">
        <v>1.8543902958954199</v>
      </c>
      <c r="AY69">
        <v>1.78597000905938</v>
      </c>
      <c r="AZ69">
        <v>1.85327254389184</v>
      </c>
      <c r="BA69">
        <v>1.81184838204143</v>
      </c>
      <c r="BB69">
        <v>1.8892210722096801</v>
      </c>
      <c r="BC69">
        <v>1.7523938347631001</v>
      </c>
      <c r="BD69">
        <v>1.8551996938739099</v>
      </c>
      <c r="BE69">
        <v>1.6893705691546199</v>
      </c>
      <c r="BF69">
        <v>1.7238099418138</v>
      </c>
      <c r="BG69">
        <v>1.7086285826521801</v>
      </c>
      <c r="BH69">
        <v>1.79780233062599</v>
      </c>
      <c r="BI69">
        <v>1.6987491797084699</v>
      </c>
      <c r="BJ69">
        <v>1.74748398736705</v>
      </c>
      <c r="BK69">
        <v>1.7095475417593999</v>
      </c>
      <c r="BL69">
        <v>1.77661029732547</v>
      </c>
      <c r="BM69">
        <v>1.96300441782548</v>
      </c>
      <c r="BN69">
        <v>2.0133980193909902</v>
      </c>
      <c r="BO69">
        <v>1.8917023744814401</v>
      </c>
      <c r="BP69">
        <v>1.9431757483346099</v>
      </c>
      <c r="BQ69">
        <v>1.6088100060106501</v>
      </c>
      <c r="BR69">
        <v>1.6291734780994001</v>
      </c>
      <c r="BS69">
        <v>1.5643558264327599</v>
      </c>
      <c r="BT69">
        <v>1.5651557202120501</v>
      </c>
      <c r="BU69">
        <v>1.75439065703842</v>
      </c>
      <c r="BV69">
        <v>1.8218775073549001</v>
      </c>
      <c r="BW69">
        <v>1.77659096206999</v>
      </c>
      <c r="BX69">
        <v>1.8180286833838399</v>
      </c>
      <c r="BY69">
        <v>1.74602624287379</v>
      </c>
      <c r="BZ69">
        <v>1.8511067804808401</v>
      </c>
      <c r="CA69">
        <v>1.80763722125614</v>
      </c>
      <c r="CB69">
        <v>1.8543769417378899</v>
      </c>
      <c r="CC69">
        <v>1.7287414909403001</v>
      </c>
      <c r="CD69">
        <v>1.8042134401554399</v>
      </c>
      <c r="CE69">
        <v>1.8595868648223099</v>
      </c>
      <c r="CF69">
        <v>1.91503505555802</v>
      </c>
      <c r="CG69">
        <v>1.7149174862731</v>
      </c>
      <c r="CH69">
        <v>1.7739172983378699</v>
      </c>
      <c r="CI69">
        <v>1.7702122278585</v>
      </c>
      <c r="CJ69">
        <v>1.8292436813959001</v>
      </c>
      <c r="CK69">
        <v>1.7840378184569099</v>
      </c>
      <c r="CL69">
        <v>1.8514333830979901</v>
      </c>
      <c r="CM69">
        <v>1.86429093648226</v>
      </c>
      <c r="CN69">
        <v>1.9518687551232901</v>
      </c>
      <c r="CO69">
        <v>1.7713563238435699</v>
      </c>
      <c r="CP69">
        <v>1.8396128525962401</v>
      </c>
      <c r="CQ69">
        <v>1.60705493248451</v>
      </c>
      <c r="CR69">
        <v>1.6495411931464901</v>
      </c>
      <c r="CS69">
        <v>1.7971557241052301</v>
      </c>
      <c r="CT69">
        <v>1.87314529509362</v>
      </c>
      <c r="CU69">
        <v>1.90280605571163</v>
      </c>
      <c r="CV69">
        <v>2.0078028140177602</v>
      </c>
      <c r="CW69">
        <v>1.7781736328156601</v>
      </c>
      <c r="CX69">
        <v>1.8563424074104</v>
      </c>
      <c r="CY69">
        <v>1.90339403742644</v>
      </c>
      <c r="CZ69">
        <v>1.9726622416822299</v>
      </c>
      <c r="DA69">
        <v>1.7626234489744199</v>
      </c>
      <c r="DB69">
        <v>1.8489744239047801</v>
      </c>
      <c r="DC69">
        <v>1.8072418592159101</v>
      </c>
      <c r="DD69">
        <v>1.8703171670640999</v>
      </c>
      <c r="DE69">
        <v>1.78285782929905</v>
      </c>
      <c r="DF69">
        <v>1.85281998918853</v>
      </c>
      <c r="DG69">
        <v>1.90356622462946</v>
      </c>
      <c r="DH69">
        <v>2.0111416923008898</v>
      </c>
      <c r="DI69">
        <v>1.7091439546100899</v>
      </c>
      <c r="DJ69">
        <v>1.7837675380081801</v>
      </c>
      <c r="DK69">
        <v>1.79755613028974</v>
      </c>
      <c r="DL69">
        <v>1.89972137886227</v>
      </c>
      <c r="DM69">
        <v>1.74578421294372</v>
      </c>
      <c r="DN69">
        <v>1.8422716038581799</v>
      </c>
      <c r="DO69">
        <v>1.86416637660981</v>
      </c>
      <c r="DP69">
        <v>1.9288055458869899</v>
      </c>
      <c r="DQ69">
        <v>1.78784905460234</v>
      </c>
      <c r="DR69">
        <v>1.90194648492402</v>
      </c>
      <c r="DS69">
        <v>1.9143238537434699</v>
      </c>
      <c r="DT69">
        <v>1.9856065002901899</v>
      </c>
      <c r="DU69">
        <v>1.9061208964212799</v>
      </c>
      <c r="DV69">
        <v>2.0234248703020801</v>
      </c>
      <c r="DW69">
        <v>1.77384478110642</v>
      </c>
      <c r="DX69">
        <v>1.8445343053498799</v>
      </c>
      <c r="DY69">
        <v>1.6820127742075099</v>
      </c>
      <c r="DZ69">
        <v>1.75506588853569</v>
      </c>
      <c r="EA69">
        <v>1.7777672814869001</v>
      </c>
      <c r="EB69">
        <v>1.8332900361334801</v>
      </c>
      <c r="EC69">
        <v>1.81391401323504</v>
      </c>
      <c r="ED69">
        <v>1.89638291416903</v>
      </c>
      <c r="EE69">
        <v>1.7671106759511599</v>
      </c>
      <c r="EF69">
        <v>1.80060500222857</v>
      </c>
      <c r="EG69">
        <v>1.8949008298629599</v>
      </c>
      <c r="EH69">
        <v>1.95198289857118</v>
      </c>
      <c r="EI69">
        <v>1.88003212436189</v>
      </c>
      <c r="EJ69">
        <v>1.9389914058100699</v>
      </c>
      <c r="EK69">
        <v>1.78856083930932</v>
      </c>
      <c r="EL69">
        <v>1.8886583211883099</v>
      </c>
      <c r="EM69">
        <v>1.8964371839021099</v>
      </c>
      <c r="EN69">
        <v>2.0134555656686</v>
      </c>
      <c r="EO69">
        <v>1.79791862448226</v>
      </c>
      <c r="EP69">
        <v>1.87088278630515</v>
      </c>
      <c r="EQ69">
        <v>1.68055115087379</v>
      </c>
      <c r="ER69">
        <v>1.7435863197075601</v>
      </c>
      <c r="ES69">
        <v>1.7620435405528101</v>
      </c>
      <c r="ET69">
        <v>1.8576790019918199</v>
      </c>
      <c r="EU69">
        <v>1.8520947424901799</v>
      </c>
      <c r="EV69">
        <v>1.9602343863115601</v>
      </c>
      <c r="EW69">
        <v>1.71351762741824</v>
      </c>
      <c r="EX69">
        <v>1.7477904350387901</v>
      </c>
      <c r="EY69">
        <v>1.80214787833169</v>
      </c>
      <c r="EZ69">
        <v>1.8928749042325801</v>
      </c>
      <c r="FA69">
        <v>1.8931412200876301</v>
      </c>
      <c r="FB69">
        <v>1.9388186720593099</v>
      </c>
      <c r="FC69">
        <v>1.71369928817852</v>
      </c>
      <c r="FD69">
        <v>1.77483732914101</v>
      </c>
      <c r="FE69">
        <v>1.9287950145093</v>
      </c>
      <c r="FF69">
        <v>1.97329337329337</v>
      </c>
      <c r="FG69">
        <v>1.8211671109982599</v>
      </c>
      <c r="FH69">
        <v>1.92579662307985</v>
      </c>
    </row>
    <row r="70" spans="1:164" x14ac:dyDescent="0.45">
      <c r="A70" t="s">
        <v>102</v>
      </c>
      <c r="B70" t="s">
        <v>186</v>
      </c>
      <c r="C70" t="s">
        <v>104</v>
      </c>
      <c r="D70">
        <v>35</v>
      </c>
      <c r="E70" s="1" cm="1">
        <f t="array" ref="E70">SUMPRODUCT($G70:$FZZ70,$G$2:$FZZ$2)/SUMPRODUCT(--($G70:$FZZ70&lt;&gt;""),$G$2:$FZZ$2)</f>
        <v>1.4915913879678966</v>
      </c>
      <c r="F70" s="1" cm="1">
        <f t="array" ref="F70">SUMPRODUCT($G70:$FZZ70,$F$2:$FZY$2)/SUMPRODUCT(--($G70:$FZZ70&lt;&gt;""),$F$2:$FZY$2)</f>
        <v>1.4949082488657832</v>
      </c>
      <c r="G70">
        <v>1.4304403796523899</v>
      </c>
      <c r="H70">
        <v>1.46727730280458</v>
      </c>
      <c r="I70">
        <v>1.4255883236798399</v>
      </c>
      <c r="J70">
        <v>1.46291276472086</v>
      </c>
      <c r="K70">
        <v>1.4265571457521</v>
      </c>
      <c r="L70">
        <v>1.46060187745785</v>
      </c>
      <c r="M70">
        <v>1.34216030106982</v>
      </c>
      <c r="N70">
        <v>1.35926099379279</v>
      </c>
      <c r="O70">
        <v>1.5549473843591399</v>
      </c>
      <c r="P70">
        <v>1.5652433946551501</v>
      </c>
      <c r="Q70">
        <v>1.92113764438993</v>
      </c>
      <c r="R70">
        <v>1.6568269084321301</v>
      </c>
      <c r="S70">
        <v>1.7940350567960801</v>
      </c>
      <c r="T70">
        <v>1.63620670556835</v>
      </c>
      <c r="U70">
        <v>1.5728778437409401</v>
      </c>
      <c r="V70">
        <v>1.5680345430945699</v>
      </c>
      <c r="W70">
        <v>1.4883033885180501</v>
      </c>
      <c r="X70">
        <v>1.58795542094274</v>
      </c>
      <c r="Y70">
        <v>1.4555403009743599</v>
      </c>
      <c r="Z70">
        <v>1.49833717659917</v>
      </c>
      <c r="AA70">
        <v>1.30614418179569</v>
      </c>
      <c r="AB70">
        <v>1.3536153064059899</v>
      </c>
      <c r="AC70">
        <v>1.27734393093034</v>
      </c>
      <c r="AD70">
        <v>1.3355195508990301</v>
      </c>
      <c r="AE70">
        <v>1.68979340436915</v>
      </c>
      <c r="AF70">
        <v>1.6681321780679299</v>
      </c>
      <c r="AG70">
        <v>1.44023443473701</v>
      </c>
      <c r="AH70">
        <v>1.5114883745871399</v>
      </c>
      <c r="AI70">
        <v>1.4971318853165201</v>
      </c>
      <c r="AJ70">
        <v>1.5759181135701399</v>
      </c>
      <c r="AK70">
        <v>1.4971318853165201</v>
      </c>
      <c r="AL70">
        <v>1.5759181135701399</v>
      </c>
      <c r="AM70">
        <v>1.4613417817807399</v>
      </c>
      <c r="AN70">
        <v>1.5212641606744901</v>
      </c>
      <c r="AO70">
        <v>1.2954232179319201</v>
      </c>
      <c r="AP70">
        <v>1.2534174297496501</v>
      </c>
      <c r="AQ70">
        <v>1.4159368574025699</v>
      </c>
      <c r="AR70">
        <v>1.4181343751195099</v>
      </c>
      <c r="AS70">
        <v>1.4418920857289701</v>
      </c>
      <c r="AT70">
        <v>1.4472381931411999</v>
      </c>
      <c r="AU70">
        <v>1.4734997057864001</v>
      </c>
      <c r="AV70">
        <v>1.53433090210413</v>
      </c>
      <c r="AW70">
        <v>1.3930138286240801</v>
      </c>
      <c r="AX70">
        <v>1.4636543050274</v>
      </c>
      <c r="AY70">
        <v>1.4871538889929701</v>
      </c>
      <c r="AZ70">
        <v>1.5591234207021101</v>
      </c>
      <c r="BA70">
        <v>1.5169304424199599</v>
      </c>
      <c r="BB70">
        <v>1.55745604215819</v>
      </c>
      <c r="BC70">
        <v>1.44111967394012</v>
      </c>
      <c r="BD70">
        <v>1.5333268073897399</v>
      </c>
      <c r="BE70">
        <v>1.4894307617710001</v>
      </c>
      <c r="BF70">
        <v>1.4063419609416701</v>
      </c>
      <c r="BG70">
        <v>1.5617956914283899</v>
      </c>
      <c r="BH70">
        <v>1.5154011685505699</v>
      </c>
      <c r="BI70">
        <v>1.59153549534761</v>
      </c>
      <c r="BJ70">
        <v>1.46737183114378</v>
      </c>
      <c r="BK70">
        <v>1.5084590983370101</v>
      </c>
      <c r="BL70">
        <v>1.4262453877949399</v>
      </c>
      <c r="BM70">
        <v>1.5987024490763999</v>
      </c>
      <c r="BN70">
        <v>1.61209305600853</v>
      </c>
      <c r="BO70">
        <v>1.62310430917437</v>
      </c>
      <c r="BP70">
        <v>1.58833301566908</v>
      </c>
      <c r="BQ70">
        <v>1.48768582290402</v>
      </c>
      <c r="BR70">
        <v>1.3347970735404999</v>
      </c>
      <c r="BS70">
        <v>1.3150836650031801</v>
      </c>
      <c r="BT70">
        <v>1.2589421323808001</v>
      </c>
      <c r="BU70">
        <v>1.36631898011946</v>
      </c>
      <c r="BV70">
        <v>1.4442512852515501</v>
      </c>
      <c r="BW70">
        <v>1.6102517566352501</v>
      </c>
      <c r="BX70">
        <v>1.46596900773696</v>
      </c>
      <c r="BY70">
        <v>1.43645763143105</v>
      </c>
      <c r="BZ70">
        <v>1.4921727119966199</v>
      </c>
      <c r="CA70">
        <v>1.50822698820159</v>
      </c>
      <c r="CB70">
        <v>1.5318575358598501</v>
      </c>
      <c r="CC70">
        <v>1.55095787225264</v>
      </c>
      <c r="CD70">
        <v>1.4915624729673</v>
      </c>
      <c r="CE70">
        <v>1.47863062346852</v>
      </c>
      <c r="CF70">
        <v>1.56513848318353</v>
      </c>
      <c r="CG70">
        <v>1.7363150133163101</v>
      </c>
      <c r="CH70">
        <v>1.4693843343283099</v>
      </c>
      <c r="CI70">
        <v>1.4583374986008899</v>
      </c>
      <c r="CJ70">
        <v>1.5179935286694199</v>
      </c>
      <c r="CK70">
        <v>1.43393138111008</v>
      </c>
      <c r="CL70">
        <v>1.49095886166364</v>
      </c>
      <c r="CM70">
        <v>1.5306622061723101</v>
      </c>
      <c r="CN70">
        <v>1.5672951237343999</v>
      </c>
      <c r="CO70">
        <v>1.42647251166237</v>
      </c>
      <c r="CP70">
        <v>1.4917818372062599</v>
      </c>
      <c r="CQ70">
        <v>1.3211647974535501</v>
      </c>
      <c r="CR70">
        <v>1.32708328152587</v>
      </c>
      <c r="CS70">
        <v>1.48882673619341</v>
      </c>
      <c r="CT70">
        <v>1.5492865607963899</v>
      </c>
      <c r="CU70">
        <v>1.5483581104905699</v>
      </c>
      <c r="CV70">
        <v>1.6256127938851399</v>
      </c>
      <c r="CW70">
        <v>1.4328350957879199</v>
      </c>
      <c r="CX70">
        <v>1.51542485141941</v>
      </c>
      <c r="CY70">
        <v>1.4162994673285501</v>
      </c>
      <c r="CZ70">
        <v>1.4845567113813201</v>
      </c>
      <c r="DA70">
        <v>1.4481134464421299</v>
      </c>
      <c r="DB70">
        <v>1.52068878197011</v>
      </c>
      <c r="DC70">
        <v>1.3660239767557301</v>
      </c>
      <c r="DD70">
        <v>1.4108196534520501</v>
      </c>
      <c r="DE70">
        <v>1.4674154603880101</v>
      </c>
      <c r="DF70">
        <v>1.5059763349150099</v>
      </c>
      <c r="DG70">
        <v>1.5345363024888501</v>
      </c>
      <c r="DH70">
        <v>1.6112035088235701</v>
      </c>
      <c r="DI70">
        <v>1.3681039159055199</v>
      </c>
      <c r="DJ70">
        <v>1.42573560673811</v>
      </c>
      <c r="DK70">
        <v>1.4335619775853601</v>
      </c>
      <c r="DL70">
        <v>1.5164486425028401</v>
      </c>
      <c r="DM70">
        <v>1.42176461582205</v>
      </c>
      <c r="DN70">
        <v>1.5158570459963601</v>
      </c>
      <c r="DO70">
        <v>1.46835479754031</v>
      </c>
      <c r="DP70">
        <v>1.5291942220675201</v>
      </c>
      <c r="DQ70">
        <v>1.4439656315468401</v>
      </c>
      <c r="DR70">
        <v>1.53212760879365</v>
      </c>
      <c r="DS70">
        <v>1.5560417875798001</v>
      </c>
      <c r="DT70">
        <v>1.6089495066744</v>
      </c>
      <c r="DU70">
        <v>1.5215177033695</v>
      </c>
      <c r="DV70">
        <v>1.6152488826431901</v>
      </c>
      <c r="DW70">
        <v>1.3615161180088799</v>
      </c>
      <c r="DX70">
        <v>1.4329840148840001</v>
      </c>
      <c r="DY70">
        <v>1.3794274241961899</v>
      </c>
      <c r="DZ70">
        <v>1.4516440149196399</v>
      </c>
      <c r="EA70">
        <v>1.37467035086476</v>
      </c>
      <c r="EB70">
        <v>1.43934849522549</v>
      </c>
      <c r="EC70">
        <v>1.3660710624933301</v>
      </c>
      <c r="ED70">
        <v>1.4230292991332401</v>
      </c>
      <c r="EE70">
        <v>1.3993599251784601</v>
      </c>
      <c r="EF70">
        <v>1.4481619769251499</v>
      </c>
      <c r="EG70">
        <v>1.5433031167757301</v>
      </c>
      <c r="EH70">
        <v>1.5837375092010899</v>
      </c>
      <c r="EI70">
        <v>1.5325259164212699</v>
      </c>
      <c r="EJ70">
        <v>1.5987316415733499</v>
      </c>
      <c r="EK70">
        <v>1.4615815228406701</v>
      </c>
      <c r="EL70">
        <v>1.52305301662982</v>
      </c>
      <c r="EM70">
        <v>1.46548375292053</v>
      </c>
      <c r="EN70">
        <v>1.5526634325767299</v>
      </c>
      <c r="EO70">
        <v>1.4921165291845</v>
      </c>
      <c r="EP70">
        <v>1.52173610385994</v>
      </c>
      <c r="EQ70">
        <v>1.3579893508704499</v>
      </c>
      <c r="ER70">
        <v>1.41474854367311</v>
      </c>
      <c r="ES70">
        <v>1.5035188873746299</v>
      </c>
      <c r="ET70">
        <v>1.5551245763007999</v>
      </c>
      <c r="EU70">
        <v>1.44764208392597</v>
      </c>
      <c r="EV70">
        <v>1.53196835103438</v>
      </c>
      <c r="EW70">
        <v>1.39051605617205</v>
      </c>
      <c r="EX70">
        <v>1.4535991358145901</v>
      </c>
      <c r="EY70">
        <v>1.5095498595411201</v>
      </c>
      <c r="EZ70">
        <v>1.5454777617978701</v>
      </c>
      <c r="FA70">
        <v>1.52642399730367</v>
      </c>
      <c r="FB70">
        <v>1.59247556454331</v>
      </c>
      <c r="FC70">
        <v>1.3979649766365301</v>
      </c>
      <c r="FD70">
        <v>1.47803397528276</v>
      </c>
      <c r="FE70">
        <v>1.51306788449645</v>
      </c>
      <c r="FF70">
        <v>1.58694638694638</v>
      </c>
      <c r="FG70">
        <v>1.4902670221319401</v>
      </c>
      <c r="FH70">
        <v>1.57735601540349</v>
      </c>
    </row>
    <row r="71" spans="1:164" x14ac:dyDescent="0.45">
      <c r="A71" t="s">
        <v>108</v>
      </c>
      <c r="B71" t="s">
        <v>109</v>
      </c>
      <c r="C71" t="s">
        <v>110</v>
      </c>
      <c r="D71">
        <v>35</v>
      </c>
      <c r="E71" s="1" cm="1">
        <f t="array" ref="E71">SUMPRODUCT($G71:$FZZ71,$G$2:$FZZ$2)/SUMPRODUCT(--($G71:$FZZ71&lt;&gt;""),$G$2:$FZZ$2)</f>
        <v>1.3903787512536148</v>
      </c>
      <c r="F71" s="1" cm="1">
        <f t="array" ref="F71">SUMPRODUCT($G71:$FZZ71,$F$2:$FZY$2)/SUMPRODUCT(--($G71:$FZZ71&lt;&gt;""),$F$2:$FZY$2)</f>
        <v>1.4440090754029513</v>
      </c>
      <c r="G71">
        <v>1.4016102202815499</v>
      </c>
      <c r="H71">
        <v>1.44798431976907</v>
      </c>
      <c r="I71">
        <v>1.3827128101789401</v>
      </c>
      <c r="J71">
        <v>1.44505750142247</v>
      </c>
      <c r="K71">
        <v>1.3803642469370501</v>
      </c>
      <c r="L71">
        <v>1.4420924162708899</v>
      </c>
      <c r="M71">
        <v>1.3799603068666599</v>
      </c>
      <c r="N71">
        <v>1.4435532219017</v>
      </c>
      <c r="O71">
        <v>1.4297732606556099</v>
      </c>
      <c r="P71">
        <v>1.5018756151109001</v>
      </c>
      <c r="Q71">
        <v>1.4571980536918101</v>
      </c>
      <c r="R71">
        <v>1.53592213164033</v>
      </c>
      <c r="S71">
        <v>1.4696881369800701</v>
      </c>
      <c r="T71">
        <v>1.5623366238327601</v>
      </c>
      <c r="U71">
        <v>1.40651316726328</v>
      </c>
      <c r="V71">
        <v>1.46431032479085</v>
      </c>
      <c r="W71">
        <v>1.44291861479499</v>
      </c>
      <c r="X71">
        <v>1.5702884700208699</v>
      </c>
      <c r="Y71">
        <v>1.3936559455100399</v>
      </c>
      <c r="Z71">
        <v>1.45456393372699</v>
      </c>
      <c r="AA71">
        <v>1.24850262372126</v>
      </c>
      <c r="AB71">
        <v>1.3020483818377699</v>
      </c>
      <c r="AC71">
        <v>1.23271791926434</v>
      </c>
      <c r="AD71">
        <v>1.28678357372462</v>
      </c>
      <c r="AE71">
        <v>1.4948133339416501</v>
      </c>
      <c r="AF71">
        <v>1.57186881737377</v>
      </c>
      <c r="AG71">
        <v>1.4648377685403799</v>
      </c>
      <c r="AH71">
        <v>1.4935443060600699</v>
      </c>
      <c r="AI71">
        <v>1.45350982215804</v>
      </c>
      <c r="AJ71">
        <v>1.53894349925406</v>
      </c>
      <c r="AK71">
        <v>1.45350982215804</v>
      </c>
      <c r="AL71">
        <v>1.53894349925406</v>
      </c>
      <c r="AM71">
        <v>1.3971838951139299</v>
      </c>
      <c r="AN71">
        <v>1.50276094571102</v>
      </c>
      <c r="AO71">
        <v>1.2472574768787199</v>
      </c>
      <c r="AP71">
        <v>1.2554092622355399</v>
      </c>
      <c r="AQ71">
        <v>1.3039781836795299</v>
      </c>
      <c r="AR71">
        <v>1.3831917841666901</v>
      </c>
      <c r="AS71">
        <v>1.41854731708483</v>
      </c>
      <c r="AT71">
        <v>1.4119520912274801</v>
      </c>
      <c r="AU71">
        <v>1.4275711692531901</v>
      </c>
      <c r="AV71">
        <v>1.4993311908548701</v>
      </c>
      <c r="AW71">
        <v>1.35371811886702</v>
      </c>
      <c r="AX71">
        <v>1.4162237060162399</v>
      </c>
      <c r="AY71">
        <v>1.4434840408467999</v>
      </c>
      <c r="AZ71">
        <v>1.5268932968220199</v>
      </c>
      <c r="BA71">
        <v>1.4471868703394299</v>
      </c>
      <c r="BB71">
        <v>1.5074414038955</v>
      </c>
      <c r="BC71">
        <v>1.38019924892321</v>
      </c>
      <c r="BD71">
        <v>1.4769982735912801</v>
      </c>
      <c r="BE71">
        <v>1.3378937600320999</v>
      </c>
      <c r="BF71">
        <v>1.3869319321829801</v>
      </c>
      <c r="BG71">
        <v>1.3488859486865099</v>
      </c>
      <c r="BH71">
        <v>1.41928820722239</v>
      </c>
      <c r="BI71">
        <v>1.3009145685582899</v>
      </c>
      <c r="BJ71">
        <v>1.3490582239761899</v>
      </c>
      <c r="BK71">
        <v>1.30552207573259</v>
      </c>
      <c r="BL71">
        <v>1.3693479691509101</v>
      </c>
      <c r="BM71">
        <v>1.48324413674504</v>
      </c>
      <c r="BN71">
        <v>1.5674237257983199</v>
      </c>
      <c r="BO71">
        <v>1.4330163750038201</v>
      </c>
      <c r="BP71">
        <v>1.5311110954239799</v>
      </c>
      <c r="BQ71">
        <v>1.24928886727947</v>
      </c>
      <c r="BR71">
        <v>1.2554756262370601</v>
      </c>
      <c r="BS71">
        <v>1.23465062129401</v>
      </c>
      <c r="BT71">
        <v>1.1953360039638401</v>
      </c>
      <c r="BU71">
        <v>1.2984903866155499</v>
      </c>
      <c r="BV71">
        <v>1.3872049369508499</v>
      </c>
      <c r="BW71">
        <v>1.46997902028039</v>
      </c>
      <c r="BX71">
        <v>1.4132810505400299</v>
      </c>
      <c r="BY71">
        <v>1.36641885147584</v>
      </c>
      <c r="BZ71">
        <v>1.47423663321767</v>
      </c>
      <c r="CA71">
        <v>1.5455451587279601</v>
      </c>
      <c r="CB71">
        <v>1.5070247591708299</v>
      </c>
      <c r="CC71">
        <v>1.3217738769372001</v>
      </c>
      <c r="CD71">
        <v>1.41477299192845</v>
      </c>
      <c r="CE71">
        <v>1.43558851757223</v>
      </c>
      <c r="CF71">
        <v>1.5050249350798699</v>
      </c>
      <c r="CG71">
        <v>1.45504538381962</v>
      </c>
      <c r="CH71">
        <v>1.3983177256788899</v>
      </c>
      <c r="CI71">
        <v>1.3880320541903399</v>
      </c>
      <c r="CJ71">
        <v>1.4535399647810601</v>
      </c>
      <c r="CK71">
        <v>1.3780819547450101</v>
      </c>
      <c r="CL71">
        <v>1.4402311038498501</v>
      </c>
      <c r="CM71">
        <v>1.43341382900946</v>
      </c>
      <c r="CN71">
        <v>1.5107893745707499</v>
      </c>
      <c r="CO71">
        <v>1.36914156166891</v>
      </c>
      <c r="CP71">
        <v>1.4474429960326101</v>
      </c>
      <c r="CQ71">
        <v>1.27455051848904</v>
      </c>
      <c r="CR71">
        <v>1.27794494317757</v>
      </c>
      <c r="CS71">
        <v>1.4135861578573099</v>
      </c>
      <c r="CT71">
        <v>1.4964209528324199</v>
      </c>
      <c r="CU71">
        <v>1.4830351354118001</v>
      </c>
      <c r="CV71">
        <v>1.5563087912462801</v>
      </c>
      <c r="CW71">
        <v>1.37401823452251</v>
      </c>
      <c r="CX71">
        <v>1.4334828585771799</v>
      </c>
      <c r="CY71">
        <v>1.43148478679197</v>
      </c>
      <c r="CZ71">
        <v>1.4847658755612501</v>
      </c>
      <c r="DA71">
        <v>1.39594834135224</v>
      </c>
      <c r="DB71">
        <v>1.45044315016459</v>
      </c>
      <c r="DC71">
        <v>1.3835873979604201</v>
      </c>
      <c r="DD71">
        <v>1.45507817268798</v>
      </c>
      <c r="DE71">
        <v>1.3782449396360099</v>
      </c>
      <c r="DF71">
        <v>1.44210463090876</v>
      </c>
      <c r="DG71">
        <v>1.4620049158853701</v>
      </c>
      <c r="DH71">
        <v>1.5747759151053</v>
      </c>
      <c r="DI71">
        <v>1.32501576038352</v>
      </c>
      <c r="DJ71">
        <v>1.38622469175622</v>
      </c>
      <c r="DK71">
        <v>1.3712657895723199</v>
      </c>
      <c r="DL71">
        <v>1.4482926646426</v>
      </c>
      <c r="DM71">
        <v>1.38417794886376</v>
      </c>
      <c r="DN71">
        <v>1.4743006495920901</v>
      </c>
      <c r="DO71">
        <v>1.4407268824689601</v>
      </c>
      <c r="DP71">
        <v>1.50862919132149</v>
      </c>
      <c r="DQ71">
        <v>1.37978997056405</v>
      </c>
      <c r="DR71">
        <v>1.46046036755151</v>
      </c>
      <c r="DS71">
        <v>1.49981427742309</v>
      </c>
      <c r="DT71">
        <v>1.5523621590249499</v>
      </c>
      <c r="DU71">
        <v>1.46568684424627</v>
      </c>
      <c r="DV71">
        <v>1.5364580581765099</v>
      </c>
      <c r="DW71">
        <v>1.3676576679196499</v>
      </c>
      <c r="DX71">
        <v>1.4519592208679799</v>
      </c>
      <c r="DY71">
        <v>1.32635246183976</v>
      </c>
      <c r="DZ71">
        <v>1.39500644615248</v>
      </c>
      <c r="EA71">
        <v>1.3645388060993899</v>
      </c>
      <c r="EB71">
        <v>1.4424029158695999</v>
      </c>
      <c r="EC71">
        <v>1.39778923976416</v>
      </c>
      <c r="ED71">
        <v>1.45980696848682</v>
      </c>
      <c r="EE71">
        <v>1.3423450412468301</v>
      </c>
      <c r="EF71">
        <v>1.3771472829700599</v>
      </c>
      <c r="EG71">
        <v>1.4684137819769401</v>
      </c>
      <c r="EH71">
        <v>1.5266756072721399</v>
      </c>
      <c r="EI71">
        <v>1.45212270029262</v>
      </c>
      <c r="EJ71">
        <v>1.51661143368811</v>
      </c>
      <c r="EK71">
        <v>1.40963622851296</v>
      </c>
      <c r="EL71">
        <v>1.48862550550627</v>
      </c>
      <c r="EM71">
        <v>1.4731498597205599</v>
      </c>
      <c r="EN71">
        <v>1.5636981224137401</v>
      </c>
      <c r="EO71">
        <v>1.38476442402515</v>
      </c>
      <c r="EP71">
        <v>1.4547120995904499</v>
      </c>
      <c r="EQ71">
        <v>1.3042262689656301</v>
      </c>
      <c r="ER71">
        <v>1.3668524978718399</v>
      </c>
      <c r="ES71">
        <v>1.38807701715763</v>
      </c>
      <c r="ET71">
        <v>1.48037180696788</v>
      </c>
      <c r="EU71">
        <v>1.4239479444354499</v>
      </c>
      <c r="EV71">
        <v>1.51593946155877</v>
      </c>
      <c r="EW71">
        <v>1.3292129038593701</v>
      </c>
      <c r="EX71">
        <v>1.38928852008249</v>
      </c>
      <c r="EY71">
        <v>1.39340582534711</v>
      </c>
      <c r="EZ71">
        <v>1.4753827336388901</v>
      </c>
      <c r="FA71">
        <v>1.4412874957869899</v>
      </c>
      <c r="FB71">
        <v>1.49923323222109</v>
      </c>
      <c r="FC71">
        <v>1.31763395781475</v>
      </c>
      <c r="FD71">
        <v>1.38202541595702</v>
      </c>
      <c r="FE71">
        <v>1.48111888111888</v>
      </c>
      <c r="FF71">
        <v>1.5285190999476701</v>
      </c>
      <c r="FG71">
        <v>1.4442892810291501</v>
      </c>
      <c r="FH71">
        <v>1.5180377470272099</v>
      </c>
    </row>
    <row r="72" spans="1:164" x14ac:dyDescent="0.45">
      <c r="A72" t="s">
        <v>131</v>
      </c>
      <c r="B72" t="s">
        <v>109</v>
      </c>
      <c r="C72" t="s">
        <v>107</v>
      </c>
      <c r="D72">
        <v>35</v>
      </c>
      <c r="E72" s="1" cm="1">
        <f t="array" ref="E72">SUMPRODUCT($G72:$FZZ72,$G$2:$FZZ$2)/SUMPRODUCT(--($G72:$FZZ72&lt;&gt;""),$G$2:$FZZ$2)</f>
        <v>1.4700204400631383</v>
      </c>
      <c r="F72" s="1" cm="1">
        <f t="array" ref="F72">SUMPRODUCT($G72:$FZZ72,$F$2:$FZY$2)/SUMPRODUCT(--($G72:$FZZ72&lt;&gt;""),$F$2:$FZY$2)</f>
        <v>1.4486520197725876</v>
      </c>
      <c r="G72">
        <v>1.3912688511356499</v>
      </c>
      <c r="H72">
        <v>1.41334287356743</v>
      </c>
      <c r="I72">
        <v>1.39281121624775</v>
      </c>
      <c r="J72">
        <v>1.4073425480017501</v>
      </c>
      <c r="K72">
        <v>1.39290094817564</v>
      </c>
      <c r="L72">
        <v>1.4048053291645901</v>
      </c>
      <c r="M72">
        <v>1.3960358733175799</v>
      </c>
      <c r="N72">
        <v>1.4082885730455801</v>
      </c>
      <c r="O72">
        <v>1.4635324400030201</v>
      </c>
      <c r="P72">
        <v>1.4950507229918899</v>
      </c>
      <c r="Q72">
        <v>1.50055311064617</v>
      </c>
      <c r="R72">
        <v>1.5549523443073601</v>
      </c>
      <c r="S72">
        <v>1.51837615510437</v>
      </c>
      <c r="T72">
        <v>1.5267122307451599</v>
      </c>
      <c r="U72">
        <v>1.46293213650283</v>
      </c>
      <c r="V72">
        <v>1.50311401807358</v>
      </c>
      <c r="W72">
        <v>1.4719910606639801</v>
      </c>
      <c r="X72">
        <v>1.5429137138432201</v>
      </c>
      <c r="Y72">
        <v>1.4115337963024599</v>
      </c>
      <c r="Z72">
        <v>1.41959465763832</v>
      </c>
      <c r="AA72">
        <v>1.4192300217318301</v>
      </c>
      <c r="AB72">
        <v>1.3647109088017899</v>
      </c>
      <c r="AC72">
        <v>1.5329831679774699</v>
      </c>
      <c r="AD72">
        <v>1.3498195135357101</v>
      </c>
      <c r="AE72">
        <v>1.65229013807606</v>
      </c>
      <c r="AF72">
        <v>1.6004649542304099</v>
      </c>
      <c r="AG72">
        <v>1.5513585655867099</v>
      </c>
      <c r="AH72">
        <v>1.4910954918382699</v>
      </c>
      <c r="AI72">
        <v>1.4316782367560501</v>
      </c>
      <c r="AJ72">
        <v>1.48620067724845</v>
      </c>
      <c r="AK72">
        <v>1.4316782367560501</v>
      </c>
      <c r="AL72">
        <v>1.48620067724845</v>
      </c>
      <c r="AM72">
        <v>1.4631120527775701</v>
      </c>
      <c r="AN72">
        <v>1.47877168283275</v>
      </c>
      <c r="AO72">
        <v>1.3502436527319399</v>
      </c>
      <c r="AP72">
        <v>1.2466354760665499</v>
      </c>
      <c r="AQ72">
        <v>1.41085050113406</v>
      </c>
      <c r="AR72">
        <v>1.37964398447911</v>
      </c>
      <c r="AS72">
        <v>1.5265004362949499</v>
      </c>
      <c r="AT72">
        <v>1.37768500699267</v>
      </c>
      <c r="AU72">
        <v>1.46688185100149</v>
      </c>
      <c r="AV72">
        <v>1.4943521916181099</v>
      </c>
      <c r="AW72">
        <v>1.4713989533980101</v>
      </c>
      <c r="AX72">
        <v>1.46331048046045</v>
      </c>
      <c r="AY72">
        <v>1.45693453885656</v>
      </c>
      <c r="AZ72">
        <v>1.5028948982551</v>
      </c>
      <c r="BA72">
        <v>1.42913186491466</v>
      </c>
      <c r="BB72">
        <v>1.47517178431811</v>
      </c>
      <c r="BC72">
        <v>1.6067725945965099</v>
      </c>
      <c r="BD72">
        <v>1.52398729220802</v>
      </c>
      <c r="BE72">
        <v>1.56435175896201</v>
      </c>
      <c r="BF72">
        <v>1.4415755417335401</v>
      </c>
      <c r="BG72">
        <v>1.4299441625351501</v>
      </c>
      <c r="BH72">
        <v>1.4603882074382299</v>
      </c>
      <c r="BI72">
        <v>1.34779456826904</v>
      </c>
      <c r="BJ72">
        <v>1.33816439094145</v>
      </c>
      <c r="BK72">
        <v>1.3934811703724499</v>
      </c>
      <c r="BL72">
        <v>1.35713625507434</v>
      </c>
      <c r="BM72">
        <v>1.7698987458119599</v>
      </c>
      <c r="BN72">
        <v>1.59748124647908</v>
      </c>
      <c r="BO72">
        <v>1.5154467182929801</v>
      </c>
      <c r="BP72">
        <v>1.5161549919171999</v>
      </c>
      <c r="BQ72">
        <v>1.41034750749417</v>
      </c>
      <c r="BR72">
        <v>1.2760726331627099</v>
      </c>
      <c r="BS72">
        <v>1.2698880472552601</v>
      </c>
      <c r="BT72">
        <v>1.1984449028630999</v>
      </c>
      <c r="BU72">
        <v>1.44255742771388</v>
      </c>
      <c r="BV72">
        <v>1.4350786999891001</v>
      </c>
      <c r="BW72">
        <v>1.45686947062284</v>
      </c>
      <c r="BX72">
        <v>1.4304311387880599</v>
      </c>
      <c r="BY72">
        <v>1.4509015570697199</v>
      </c>
      <c r="BZ72">
        <v>1.4471605635535501</v>
      </c>
      <c r="CA72">
        <v>1.5387335498572301</v>
      </c>
      <c r="CB72">
        <v>1.5024213260708801</v>
      </c>
      <c r="CC72">
        <v>1.46544806063308</v>
      </c>
      <c r="CD72">
        <v>1.4642137063234799</v>
      </c>
      <c r="CE72">
        <v>1.5781251225833099</v>
      </c>
      <c r="CF72">
        <v>1.5274730447471501</v>
      </c>
      <c r="CG72">
        <v>1.60341771230332</v>
      </c>
      <c r="CH72">
        <v>1.3752016917557299</v>
      </c>
      <c r="CI72">
        <v>1.5429620648790601</v>
      </c>
      <c r="CJ72">
        <v>1.52493393244833</v>
      </c>
      <c r="CK72">
        <v>1.44280350740232</v>
      </c>
      <c r="CL72">
        <v>1.45861116364792</v>
      </c>
      <c r="CM72">
        <v>1.46197133172342</v>
      </c>
      <c r="CN72">
        <v>1.51195250016616</v>
      </c>
      <c r="CO72">
        <v>1.34857217596023</v>
      </c>
      <c r="CP72">
        <v>1.4070105070410199</v>
      </c>
      <c r="CQ72">
        <v>1.2933131077014799</v>
      </c>
      <c r="CR72">
        <v>1.2609603859448399</v>
      </c>
      <c r="CS72">
        <v>1.4505807063285101</v>
      </c>
      <c r="CT72">
        <v>1.4934818677411701</v>
      </c>
      <c r="CU72">
        <v>1.5248700478860699</v>
      </c>
      <c r="CV72">
        <v>1.56619311395975</v>
      </c>
      <c r="CW72">
        <v>1.3773380188175</v>
      </c>
      <c r="CX72">
        <v>1.4212806270343801</v>
      </c>
      <c r="CY72">
        <v>1.46291519089717</v>
      </c>
      <c r="CZ72">
        <v>1.5099562149649901</v>
      </c>
      <c r="DA72">
        <v>1.4471511775132899</v>
      </c>
      <c r="DB72">
        <v>1.4512028361610501</v>
      </c>
      <c r="DC72">
        <v>1.38763235641211</v>
      </c>
      <c r="DD72">
        <v>1.4263565260561999</v>
      </c>
      <c r="DE72">
        <v>1.4094299957955401</v>
      </c>
      <c r="DF72">
        <v>1.4373355757102499</v>
      </c>
      <c r="DG72">
        <v>1.4821100039739099</v>
      </c>
      <c r="DH72">
        <v>1.5358315058210501</v>
      </c>
      <c r="DI72">
        <v>1.3925288451670601</v>
      </c>
      <c r="DJ72">
        <v>1.40383233884091</v>
      </c>
      <c r="DK72">
        <v>1.37760035983357</v>
      </c>
      <c r="DL72">
        <v>1.44015892649649</v>
      </c>
      <c r="DM72">
        <v>1.38395923098794</v>
      </c>
      <c r="DN72">
        <v>1.4463922486384799</v>
      </c>
      <c r="DO72">
        <v>1.42316394013226</v>
      </c>
      <c r="DP72">
        <v>1.4755337046060999</v>
      </c>
      <c r="DQ72">
        <v>1.40980932933782</v>
      </c>
      <c r="DR72">
        <v>1.4615211222785001</v>
      </c>
      <c r="DS72">
        <v>1.5118049912942499</v>
      </c>
      <c r="DT72">
        <v>1.5614277423099201</v>
      </c>
      <c r="DU72">
        <v>1.49694113669262</v>
      </c>
      <c r="DV72">
        <v>1.55679765011675</v>
      </c>
      <c r="DW72">
        <v>1.39521395755021</v>
      </c>
      <c r="DX72">
        <v>1.4277442381440499</v>
      </c>
      <c r="DY72">
        <v>1.3815334953892699</v>
      </c>
      <c r="DZ72">
        <v>1.37096377360718</v>
      </c>
      <c r="EA72">
        <v>1.39080052586417</v>
      </c>
      <c r="EB72">
        <v>1.44185973281691</v>
      </c>
      <c r="EC72">
        <v>1.3692035195040499</v>
      </c>
      <c r="ED72">
        <v>1.42758038196295</v>
      </c>
      <c r="EE72">
        <v>1.38616386207702</v>
      </c>
      <c r="EF72">
        <v>1.3751379156650201</v>
      </c>
      <c r="EG72">
        <v>1.4738386455990999</v>
      </c>
      <c r="EH72">
        <v>1.4975749447934401</v>
      </c>
      <c r="EI72">
        <v>1.49384744620554</v>
      </c>
      <c r="EJ72">
        <v>1.5315751091582099</v>
      </c>
      <c r="EK72">
        <v>1.38426198496269</v>
      </c>
      <c r="EL72">
        <v>1.44321439257207</v>
      </c>
      <c r="EM72">
        <v>1.4875531325945499</v>
      </c>
      <c r="EN72">
        <v>1.5706417197601601</v>
      </c>
      <c r="EO72">
        <v>1.3764690868167899</v>
      </c>
      <c r="EP72">
        <v>1.4281090111726</v>
      </c>
      <c r="EQ72">
        <v>1.35339920882642</v>
      </c>
      <c r="ER72">
        <v>1.3549348199829701</v>
      </c>
      <c r="ES72">
        <v>1.3849879442289501</v>
      </c>
      <c r="ET72">
        <v>1.44950204423943</v>
      </c>
      <c r="EU72">
        <v>1.42161430165313</v>
      </c>
      <c r="EV72">
        <v>1.4722730873071901</v>
      </c>
      <c r="EW72">
        <v>1.3786457821859901</v>
      </c>
      <c r="EX72">
        <v>1.37496317391731</v>
      </c>
      <c r="EY72">
        <v>1.41074476807483</v>
      </c>
      <c r="EZ72">
        <v>1.4620626621325501</v>
      </c>
      <c r="FA72">
        <v>1.5851027974384899</v>
      </c>
      <c r="FB72">
        <v>1.5563195146612701</v>
      </c>
      <c r="FC72">
        <v>1.33204506747019</v>
      </c>
      <c r="FD72">
        <v>1.3771125376654001</v>
      </c>
      <c r="FE72">
        <v>1.5333143047428699</v>
      </c>
      <c r="FF72">
        <v>1.53359973359973</v>
      </c>
      <c r="FG72">
        <v>1.4293301172188999</v>
      </c>
      <c r="FH72">
        <v>1.48854259235749</v>
      </c>
    </row>
    <row r="73" spans="1:164" x14ac:dyDescent="0.45">
      <c r="A73" t="s">
        <v>113</v>
      </c>
      <c r="B73" t="s">
        <v>184</v>
      </c>
      <c r="C73" t="s">
        <v>110</v>
      </c>
      <c r="D73">
        <v>35</v>
      </c>
      <c r="E73" s="1" cm="1">
        <f t="array" ref="E73">SUMPRODUCT($G73:$FZZ73,$G$2:$FZZ$2)/SUMPRODUCT(--($G73:$FZZ73&lt;&gt;""),$G$2:$FZZ$2)</f>
        <v>1.541526319844178</v>
      </c>
      <c r="F73" s="1" cm="1">
        <f t="array" ref="F73">SUMPRODUCT($G73:$FZZ73,$F$2:$FZY$2)/SUMPRODUCT(--($G73:$FZZ73&lt;&gt;""),$F$2:$FZY$2)</f>
        <v>1.6207727203004674</v>
      </c>
      <c r="G73">
        <v>1.5210924791154401</v>
      </c>
      <c r="H73">
        <v>1.59917715480864</v>
      </c>
      <c r="I73">
        <v>1.5106254452375001</v>
      </c>
      <c r="J73">
        <v>1.59428051907637</v>
      </c>
      <c r="K73">
        <v>1.5052939679695501</v>
      </c>
      <c r="L73">
        <v>1.5901071592365199</v>
      </c>
      <c r="M73">
        <v>1.4927409771344899</v>
      </c>
      <c r="N73">
        <v>1.5791109165269499</v>
      </c>
      <c r="O73">
        <v>1.5492467257173099</v>
      </c>
      <c r="P73">
        <v>1.6494397759103601</v>
      </c>
      <c r="Q73">
        <v>1.60757000056112</v>
      </c>
      <c r="R73">
        <v>1.7338255216474601</v>
      </c>
      <c r="S73">
        <v>1.5421602483196399</v>
      </c>
      <c r="T73">
        <v>1.6412423097478701</v>
      </c>
      <c r="U73">
        <v>1.58669082588178</v>
      </c>
      <c r="V73">
        <v>1.6848515501344601</v>
      </c>
      <c r="W73">
        <v>1.5767283206398599</v>
      </c>
      <c r="X73">
        <v>1.7273678948451701</v>
      </c>
      <c r="Y73">
        <v>1.5494914892766201</v>
      </c>
      <c r="Z73">
        <v>1.6528264665502499</v>
      </c>
      <c r="AA73">
        <v>1.51819579208755</v>
      </c>
      <c r="AB73">
        <v>1.5259328385178601</v>
      </c>
      <c r="AC73">
        <v>1.5213264288382999</v>
      </c>
      <c r="AD73">
        <v>1.48942247419306</v>
      </c>
      <c r="AE73">
        <v>1.6546418691077101</v>
      </c>
      <c r="AF73">
        <v>1.75621425223663</v>
      </c>
      <c r="AG73">
        <v>1.61751825687326</v>
      </c>
      <c r="AH73">
        <v>1.69480188040332</v>
      </c>
      <c r="AI73">
        <v>1.5715726928762099</v>
      </c>
      <c r="AJ73">
        <v>1.6954745620751099</v>
      </c>
      <c r="AK73">
        <v>1.5715726928762099</v>
      </c>
      <c r="AL73">
        <v>1.6954745620751099</v>
      </c>
      <c r="AM73">
        <v>1.5661481969720199</v>
      </c>
      <c r="AN73">
        <v>1.71409028182953</v>
      </c>
      <c r="AO73">
        <v>1.41652606111908</v>
      </c>
      <c r="AP73">
        <v>1.4102016712518299</v>
      </c>
      <c r="AQ73">
        <v>1.5040376078533999</v>
      </c>
      <c r="AR73">
        <v>1.54142482694915</v>
      </c>
      <c r="AS73">
        <v>1.4260480043988</v>
      </c>
      <c r="AT73">
        <v>1.52654526111954</v>
      </c>
      <c r="AU73">
        <v>1.5651647986314701</v>
      </c>
      <c r="AV73">
        <v>1.6748057956175399</v>
      </c>
      <c r="AW73">
        <v>1.5888236386266199</v>
      </c>
      <c r="AX73">
        <v>1.6268936138024901</v>
      </c>
      <c r="AY73">
        <v>1.6229253870771501</v>
      </c>
      <c r="AZ73">
        <v>1.7124272746637299</v>
      </c>
      <c r="BA73">
        <v>1.5752286152203401</v>
      </c>
      <c r="BB73">
        <v>1.66450824048082</v>
      </c>
      <c r="BC73">
        <v>1.5344169366034199</v>
      </c>
      <c r="BD73">
        <v>1.6707186843697699</v>
      </c>
      <c r="BE73">
        <v>1.57685008694489</v>
      </c>
      <c r="BF73">
        <v>1.55697607343499</v>
      </c>
      <c r="BG73">
        <v>1.52737589815868</v>
      </c>
      <c r="BH73">
        <v>1.6181058429687301</v>
      </c>
      <c r="BI73">
        <v>1.45725716207152</v>
      </c>
      <c r="BJ73">
        <v>1.52041825376882</v>
      </c>
      <c r="BK73">
        <v>1.4868769363866901</v>
      </c>
      <c r="BL73">
        <v>1.5527307211677099</v>
      </c>
      <c r="BM73">
        <v>1.6717874403296999</v>
      </c>
      <c r="BN73">
        <v>1.7792940374180899</v>
      </c>
      <c r="BO73">
        <v>1.58220091910856</v>
      </c>
      <c r="BP73">
        <v>1.7182882838365301</v>
      </c>
      <c r="BQ73">
        <v>1.3691113808034301</v>
      </c>
      <c r="BR73">
        <v>1.43719635685654</v>
      </c>
      <c r="BS73">
        <v>1.2871715820733101</v>
      </c>
      <c r="BT73">
        <v>1.31933249349883</v>
      </c>
      <c r="BU73">
        <v>1.4786088575871901</v>
      </c>
      <c r="BV73">
        <v>1.5813943122046801</v>
      </c>
      <c r="BW73">
        <v>1.48456769567196</v>
      </c>
      <c r="BX73">
        <v>1.5897993051161601</v>
      </c>
      <c r="BY73">
        <v>1.49752138209859</v>
      </c>
      <c r="BZ73">
        <v>1.6453325653765101</v>
      </c>
      <c r="CA73">
        <v>1.69282128190737</v>
      </c>
      <c r="CB73">
        <v>1.66413646526263</v>
      </c>
      <c r="CC73">
        <v>1.465341593415</v>
      </c>
      <c r="CD73">
        <v>1.58816816497095</v>
      </c>
      <c r="CE73">
        <v>1.6729411887769901</v>
      </c>
      <c r="CF73">
        <v>1.68250726346978</v>
      </c>
      <c r="CG73">
        <v>1.4469844860309899</v>
      </c>
      <c r="CH73">
        <v>1.5453135555484001</v>
      </c>
      <c r="CI73">
        <v>1.5157882864986301</v>
      </c>
      <c r="CJ73">
        <v>1.61020529001796</v>
      </c>
      <c r="CK73">
        <v>1.5772093294648299</v>
      </c>
      <c r="CL73">
        <v>1.5955340579389301</v>
      </c>
      <c r="CM73">
        <v>1.59360391696391</v>
      </c>
      <c r="CN73">
        <v>1.6960143562930601</v>
      </c>
      <c r="CO73">
        <v>1.54698522038627</v>
      </c>
      <c r="CP73">
        <v>1.6337620438592599</v>
      </c>
      <c r="CQ73">
        <v>1.38483823639121</v>
      </c>
      <c r="CR73">
        <v>1.4340636112699801</v>
      </c>
      <c r="CS73">
        <v>1.5684949040056799</v>
      </c>
      <c r="CT73">
        <v>1.6763403650154001</v>
      </c>
      <c r="CU73">
        <v>1.65161459103472</v>
      </c>
      <c r="CV73">
        <v>1.7579535243468201</v>
      </c>
      <c r="CW73">
        <v>1.5711324512963301</v>
      </c>
      <c r="CX73">
        <v>1.66275849783809</v>
      </c>
      <c r="CY73">
        <v>1.62614691691998</v>
      </c>
      <c r="CZ73">
        <v>1.7138843182642101</v>
      </c>
      <c r="DA73">
        <v>1.5640921752342301</v>
      </c>
      <c r="DB73">
        <v>1.6619566134886401</v>
      </c>
      <c r="DC73">
        <v>1.5517339605596201</v>
      </c>
      <c r="DD73">
        <v>1.65442056173648</v>
      </c>
      <c r="DE73">
        <v>1.5334734818908</v>
      </c>
      <c r="DF73">
        <v>1.6086852063186901</v>
      </c>
      <c r="DG73">
        <v>1.6764788131227599</v>
      </c>
      <c r="DH73">
        <v>1.77142604830519</v>
      </c>
      <c r="DI73">
        <v>1.5326569807503401</v>
      </c>
      <c r="DJ73">
        <v>1.57084842176252</v>
      </c>
      <c r="DK73">
        <v>1.5694991066631601</v>
      </c>
      <c r="DL73">
        <v>1.6762372402763701</v>
      </c>
      <c r="DM73">
        <v>1.5485444325364699</v>
      </c>
      <c r="DN73">
        <v>1.6624308304717701</v>
      </c>
      <c r="DO73">
        <v>1.6143984220907199</v>
      </c>
      <c r="DP73">
        <v>1.67631105696716</v>
      </c>
      <c r="DQ73">
        <v>1.5846217083454801</v>
      </c>
      <c r="DR73">
        <v>1.69076347821474</v>
      </c>
      <c r="DS73">
        <v>1.68002321532211</v>
      </c>
      <c r="DT73">
        <v>1.73843296575739</v>
      </c>
      <c r="DU73">
        <v>1.64665109939456</v>
      </c>
      <c r="DV73">
        <v>1.75880942066502</v>
      </c>
      <c r="DW73">
        <v>1.5274803508372199</v>
      </c>
      <c r="DX73">
        <v>1.63481983521281</v>
      </c>
      <c r="DY73">
        <v>1.51974687779866</v>
      </c>
      <c r="DZ73">
        <v>1.5822794776156099</v>
      </c>
      <c r="EA73">
        <v>1.54433239653937</v>
      </c>
      <c r="EB73">
        <v>1.6327216619826901</v>
      </c>
      <c r="EC73">
        <v>1.5775775119107101</v>
      </c>
      <c r="ED73">
        <v>1.66654913119418</v>
      </c>
      <c r="EE73">
        <v>1.58229272462899</v>
      </c>
      <c r="EF73">
        <v>1.6076107526724499</v>
      </c>
      <c r="EG73">
        <v>1.6560051626954899</v>
      </c>
      <c r="EH73">
        <v>1.7384973732769999</v>
      </c>
      <c r="EI73">
        <v>1.6770763138217799</v>
      </c>
      <c r="EJ73">
        <v>1.7485160944899301</v>
      </c>
      <c r="EK73">
        <v>1.5809051337239</v>
      </c>
      <c r="EL73">
        <v>1.6830584215656901</v>
      </c>
      <c r="EM73">
        <v>1.67566832124459</v>
      </c>
      <c r="EN73">
        <v>1.8083567132388101</v>
      </c>
      <c r="EO73">
        <v>1.54974301857459</v>
      </c>
      <c r="EP73">
        <v>1.6394370772568501</v>
      </c>
      <c r="EQ73">
        <v>1.54393183221778</v>
      </c>
      <c r="ER73">
        <v>1.5702625561249099</v>
      </c>
      <c r="ES73">
        <v>1.5194604605653901</v>
      </c>
      <c r="ET73">
        <v>1.63521682915749</v>
      </c>
      <c r="EU73">
        <v>1.5776447241787499</v>
      </c>
      <c r="EV73">
        <v>1.6745420013115999</v>
      </c>
      <c r="EW73">
        <v>1.52844201119512</v>
      </c>
      <c r="EX73">
        <v>1.54490327015614</v>
      </c>
      <c r="EY73">
        <v>1.5772389413836201</v>
      </c>
      <c r="EZ73">
        <v>1.66913533784056</v>
      </c>
      <c r="FA73">
        <v>1.68567576676777</v>
      </c>
      <c r="FB73">
        <v>1.7174839905628501</v>
      </c>
      <c r="FC73">
        <v>1.5080352853836401</v>
      </c>
      <c r="FD73">
        <v>1.58330058081138</v>
      </c>
      <c r="FE73">
        <v>1.7254174397031501</v>
      </c>
      <c r="FF73">
        <v>1.75215260929546</v>
      </c>
      <c r="FG73">
        <v>1.6191337649697399</v>
      </c>
      <c r="FH73">
        <v>1.7265879564978199</v>
      </c>
    </row>
    <row r="74" spans="1:164" x14ac:dyDescent="0.45">
      <c r="A74" t="s">
        <v>139</v>
      </c>
      <c r="B74" t="s">
        <v>123</v>
      </c>
      <c r="C74" t="s">
        <v>107</v>
      </c>
      <c r="D74">
        <v>35</v>
      </c>
      <c r="E74" s="1" cm="1">
        <f t="array" ref="E74">SUMPRODUCT($G74:$FZZ74,$G$2:$FZZ$2)/SUMPRODUCT(--($G74:$FZZ74&lt;&gt;""),$G$2:$FZZ$2)</f>
        <v>1.0766406542691673</v>
      </c>
      <c r="F74" s="1" cm="1">
        <f t="array" ref="F74">SUMPRODUCT($G74:$FZZ74,$F$2:$FZY$2)/SUMPRODUCT(--($G74:$FZZ74&lt;&gt;""),$F$2:$FZY$2)</f>
        <v>1.0904679089611282</v>
      </c>
      <c r="G74">
        <v>1.05784225589843</v>
      </c>
      <c r="H74">
        <v>1.0812188872173001</v>
      </c>
      <c r="I74">
        <v>1.0568378565141501</v>
      </c>
      <c r="J74">
        <v>1.07652517203138</v>
      </c>
      <c r="K74">
        <v>1.0541982255417699</v>
      </c>
      <c r="L74">
        <v>1.07338876420244</v>
      </c>
      <c r="M74">
        <v>1.05751080425122</v>
      </c>
      <c r="N74">
        <v>1.0707169324316601</v>
      </c>
      <c r="O74">
        <v>1.0623911726852899</v>
      </c>
      <c r="P74">
        <v>1.1238322355969399</v>
      </c>
      <c r="Q74">
        <v>1.06614081074798</v>
      </c>
      <c r="R74">
        <v>1.11802900223649</v>
      </c>
      <c r="S74">
        <v>1.05090261668686</v>
      </c>
      <c r="T74">
        <v>1.08011284022467</v>
      </c>
      <c r="U74">
        <v>1.0517360753060401</v>
      </c>
      <c r="V74">
        <v>1.1194260713285999</v>
      </c>
      <c r="W74">
        <v>1.0620146832514801</v>
      </c>
      <c r="X74">
        <v>1.1560659079993301</v>
      </c>
      <c r="Y74">
        <v>1.04095743971848</v>
      </c>
      <c r="Z74">
        <v>1.10498447142876</v>
      </c>
      <c r="AA74">
        <v>1.10198702514821</v>
      </c>
      <c r="AB74">
        <v>1.0275623244226899</v>
      </c>
      <c r="AC74">
        <v>1.1779698437842501</v>
      </c>
      <c r="AD74">
        <v>1.03560632026852</v>
      </c>
      <c r="AE74">
        <v>1.2061850111365</v>
      </c>
      <c r="AF74">
        <v>1.2148826830472099</v>
      </c>
      <c r="AG74">
        <v>1.03336385248327</v>
      </c>
      <c r="AH74">
        <v>1.0977897118025599</v>
      </c>
      <c r="AI74">
        <v>1.0443671392333</v>
      </c>
      <c r="AJ74">
        <v>1.1284733819431201</v>
      </c>
      <c r="AK74">
        <v>1.0443671392333</v>
      </c>
      <c r="AL74">
        <v>1.1284733819431201</v>
      </c>
      <c r="AM74">
        <v>1.08370852856428</v>
      </c>
      <c r="AN74">
        <v>1.1345087348635801</v>
      </c>
      <c r="AO74">
        <v>1.16074359839623</v>
      </c>
      <c r="AP74">
        <v>0.99590766362196004</v>
      </c>
      <c r="AQ74">
        <v>1.04233825298812</v>
      </c>
      <c r="AR74">
        <v>1.04221175598433</v>
      </c>
      <c r="AS74">
        <v>1.0583469800021501</v>
      </c>
      <c r="AT74">
        <v>1.0538854157950699</v>
      </c>
      <c r="AU74">
        <v>1.0759710999530101</v>
      </c>
      <c r="AV74">
        <v>1.1197441512367099</v>
      </c>
      <c r="AW74">
        <v>1.1197059612303399</v>
      </c>
      <c r="AX74">
        <v>1.10758958349091</v>
      </c>
      <c r="AY74">
        <v>1.09698679074351</v>
      </c>
      <c r="AZ74">
        <v>1.17079514745246</v>
      </c>
      <c r="BA74">
        <v>1.0664577126422901</v>
      </c>
      <c r="BB74">
        <v>1.1280968536345899</v>
      </c>
      <c r="BC74">
        <v>1.0380900046274799</v>
      </c>
      <c r="BD74">
        <v>1.11271268643434</v>
      </c>
      <c r="BE74">
        <v>1.0578225321027199</v>
      </c>
      <c r="BF74">
        <v>1.02891753611556</v>
      </c>
      <c r="BG74">
        <v>1.0776350124862599</v>
      </c>
      <c r="BH74">
        <v>1.1110166217362401</v>
      </c>
      <c r="BI74">
        <v>1.0438266170363899</v>
      </c>
      <c r="BJ74">
        <v>1.03271403959454</v>
      </c>
      <c r="BK74">
        <v>1.05270299247997</v>
      </c>
      <c r="BL74">
        <v>1.0430959264709101</v>
      </c>
      <c r="BM74">
        <v>1.0793540783348601</v>
      </c>
      <c r="BN74">
        <v>1.12017634239629</v>
      </c>
      <c r="BO74">
        <v>1.0375243836725201</v>
      </c>
      <c r="BP74">
        <v>1.0777430307993101</v>
      </c>
      <c r="BQ74">
        <v>1.04928350746354</v>
      </c>
      <c r="BR74">
        <v>0.99080025880253997</v>
      </c>
      <c r="BS74">
        <v>1.0595710367206299</v>
      </c>
      <c r="BT74">
        <v>0.96800101039214204</v>
      </c>
      <c r="BU74">
        <v>1.09644091805097</v>
      </c>
      <c r="BV74">
        <v>1.09407843253791</v>
      </c>
      <c r="BW74">
        <v>1.0534344578018999</v>
      </c>
      <c r="BX74">
        <v>1.07113123980152</v>
      </c>
      <c r="BY74">
        <v>1.0408126176050301</v>
      </c>
      <c r="BZ74">
        <v>1.1018987359468</v>
      </c>
      <c r="CA74">
        <v>1.04828237661051</v>
      </c>
      <c r="CB74">
        <v>1.0480707597658101</v>
      </c>
      <c r="CC74">
        <v>1.07453703395638</v>
      </c>
      <c r="CD74">
        <v>1.09147197583194</v>
      </c>
      <c r="CE74">
        <v>1.1825294919101501</v>
      </c>
      <c r="CF74">
        <v>1.14489281969073</v>
      </c>
      <c r="CG74">
        <v>1.1568480382778299</v>
      </c>
      <c r="CH74">
        <v>1.0404771861862501</v>
      </c>
      <c r="CI74">
        <v>1.0525216743435699</v>
      </c>
      <c r="CJ74">
        <v>1.0936856252557901</v>
      </c>
      <c r="CK74">
        <v>1.08247184138622</v>
      </c>
      <c r="CL74">
        <v>1.1065299010474701</v>
      </c>
      <c r="CM74">
        <v>1.0950550546115101</v>
      </c>
      <c r="CN74">
        <v>1.1484591355207401</v>
      </c>
      <c r="CO74">
        <v>1.0076644722500701</v>
      </c>
      <c r="CP74">
        <v>1.0870994463094501</v>
      </c>
      <c r="CQ74">
        <v>1.0420759455897299</v>
      </c>
      <c r="CR74">
        <v>0.99885609131375397</v>
      </c>
      <c r="CS74">
        <v>1.0585162360748901</v>
      </c>
      <c r="CT74">
        <v>1.13833609860156</v>
      </c>
      <c r="CU74">
        <v>1.12915590841361</v>
      </c>
      <c r="CV74">
        <v>1.1827291650078999</v>
      </c>
      <c r="CW74">
        <v>1.04851743291606</v>
      </c>
      <c r="CX74">
        <v>1.1031157390163699</v>
      </c>
      <c r="CY74">
        <v>1.0802632679811399</v>
      </c>
      <c r="CZ74">
        <v>1.1510653428898101</v>
      </c>
      <c r="DA74">
        <v>1.0854731155566799</v>
      </c>
      <c r="DB74">
        <v>1.1282012323795001</v>
      </c>
      <c r="DC74">
        <v>1.0418331719148</v>
      </c>
      <c r="DD74">
        <v>1.1043224898062101</v>
      </c>
      <c r="DE74">
        <v>1.05674815304222</v>
      </c>
      <c r="DF74">
        <v>1.1055438765090899</v>
      </c>
      <c r="DG74">
        <v>1.11115199505467</v>
      </c>
      <c r="DH74">
        <v>1.1956787307007299</v>
      </c>
      <c r="DI74">
        <v>1.06642818396399</v>
      </c>
      <c r="DJ74">
        <v>1.0759723790115601</v>
      </c>
      <c r="DK74">
        <v>1.0248010295238399</v>
      </c>
      <c r="DL74">
        <v>1.10042855179479</v>
      </c>
      <c r="DM74">
        <v>1.0328076813717899</v>
      </c>
      <c r="DN74">
        <v>1.09185057194724</v>
      </c>
      <c r="DO74">
        <v>1.0757773523610601</v>
      </c>
      <c r="DP74">
        <v>1.1262907529875801</v>
      </c>
      <c r="DQ74">
        <v>1.0706595242515</v>
      </c>
      <c r="DR74">
        <v>1.10879365668673</v>
      </c>
      <c r="DS74">
        <v>1.1307603017991801</v>
      </c>
      <c r="DT74">
        <v>1.16800928612884</v>
      </c>
      <c r="DU74">
        <v>1.1054700294791999</v>
      </c>
      <c r="DV74">
        <v>1.19080122143211</v>
      </c>
      <c r="DW74">
        <v>1.0347419979496499</v>
      </c>
      <c r="DX74">
        <v>1.07741959980255</v>
      </c>
      <c r="DY74">
        <v>1.06879176467114</v>
      </c>
      <c r="DZ74">
        <v>1.0560864473334499</v>
      </c>
      <c r="EA74">
        <v>1.0297727290618599</v>
      </c>
      <c r="EB74">
        <v>1.0841540120759801</v>
      </c>
      <c r="EC74">
        <v>1.0522349506761</v>
      </c>
      <c r="ED74">
        <v>1.1065691395583399</v>
      </c>
      <c r="EE74">
        <v>1.0447979307170101</v>
      </c>
      <c r="EF74">
        <v>1.06817235256724</v>
      </c>
      <c r="EG74">
        <v>1.0456979218133899</v>
      </c>
      <c r="EH74">
        <v>1.0876649894628501</v>
      </c>
      <c r="EI74">
        <v>1.0372291814749499</v>
      </c>
      <c r="EJ74">
        <v>1.0825171468397099</v>
      </c>
      <c r="EK74">
        <v>1.05372120182609</v>
      </c>
      <c r="EL74">
        <v>1.09796446254669</v>
      </c>
      <c r="EM74">
        <v>1.05019094892702</v>
      </c>
      <c r="EN74">
        <v>1.1167275013371101</v>
      </c>
      <c r="EO74">
        <v>1.0352464817328499</v>
      </c>
      <c r="EP74">
        <v>1.0941143712366399</v>
      </c>
      <c r="EQ74">
        <v>1.0331908998347501</v>
      </c>
      <c r="ER74">
        <v>1.0453672948206501</v>
      </c>
      <c r="ES74">
        <v>1.0276409127441699</v>
      </c>
      <c r="ET74">
        <v>1.09181954782122</v>
      </c>
      <c r="EU74">
        <v>1.05685912122167</v>
      </c>
      <c r="EV74">
        <v>1.1252161174656901</v>
      </c>
      <c r="EW74">
        <v>1.0447927919080799</v>
      </c>
      <c r="EX74">
        <v>1.0724246292841</v>
      </c>
      <c r="EY74">
        <v>1.0576486243094601</v>
      </c>
      <c r="EZ74">
        <v>1.0929851207677499</v>
      </c>
      <c r="FA74">
        <v>1.1473373778227101</v>
      </c>
      <c r="FB74">
        <v>1.1629423660262801</v>
      </c>
      <c r="FC74">
        <v>0.99978164985370499</v>
      </c>
      <c r="FD74">
        <v>1.05727324337307</v>
      </c>
      <c r="FE74">
        <v>1.1811902383330899</v>
      </c>
      <c r="FF74">
        <v>1.1725417439703101</v>
      </c>
      <c r="FG74">
        <v>1.10187888790148</v>
      </c>
      <c r="FH74">
        <v>1.1462379924675199</v>
      </c>
    </row>
    <row r="75" spans="1:164" x14ac:dyDescent="0.45">
      <c r="A75" t="s">
        <v>132</v>
      </c>
      <c r="B75" t="s">
        <v>130</v>
      </c>
      <c r="C75" t="s">
        <v>126</v>
      </c>
      <c r="D75">
        <v>35</v>
      </c>
      <c r="E75" s="1" cm="1">
        <f t="array" ref="E75">SUMPRODUCT($G75:$FZZ75,$G$2:$FZZ$2)/SUMPRODUCT(--($G75:$FZZ75&lt;&gt;""),$G$2:$FZZ$2)</f>
        <v>1.1631466066514189</v>
      </c>
      <c r="F75" s="1" cm="1">
        <f t="array" ref="F75">SUMPRODUCT($G75:$FZZ75,$F$2:$FZY$2)/SUMPRODUCT(--($G75:$FZZ75&lt;&gt;""),$F$2:$FZY$2)</f>
        <v>1.2266266723944488</v>
      </c>
      <c r="G75">
        <v>1.1202925671791399</v>
      </c>
      <c r="H75">
        <v>1.19761891657187</v>
      </c>
      <c r="I75">
        <v>1.11883322223052</v>
      </c>
      <c r="J75">
        <v>1.1904724131986999</v>
      </c>
      <c r="K75">
        <v>1.1173799696181499</v>
      </c>
      <c r="L75">
        <v>1.18971283518686</v>
      </c>
      <c r="M75">
        <v>1.1170611826479</v>
      </c>
      <c r="N75">
        <v>1.19021278997572</v>
      </c>
      <c r="O75">
        <v>1.23571807101218</v>
      </c>
      <c r="P75">
        <v>1.32848058142175</v>
      </c>
      <c r="Q75">
        <v>1.0364672261901899</v>
      </c>
      <c r="R75">
        <v>1.09538152610441</v>
      </c>
      <c r="S75">
        <v>1.0555711424628</v>
      </c>
      <c r="T75">
        <v>1.1056522797266799</v>
      </c>
      <c r="U75">
        <v>1.2943037612100501</v>
      </c>
      <c r="V75">
        <v>1.42432322280001</v>
      </c>
      <c r="W75">
        <v>1.2857313690318599</v>
      </c>
      <c r="X75">
        <v>1.3968947569618</v>
      </c>
      <c r="Y75">
        <v>1.13341242019114</v>
      </c>
      <c r="Z75">
        <v>1.2230316036415401</v>
      </c>
      <c r="AA75">
        <v>1.0494242590216001</v>
      </c>
      <c r="AB75">
        <v>1.1164974003716699</v>
      </c>
      <c r="AC75">
        <v>1.18532516898411</v>
      </c>
      <c r="AD75">
        <v>1.1878664925103499</v>
      </c>
      <c r="AE75">
        <v>1.0433825938722201</v>
      </c>
      <c r="AF75">
        <v>1.1105500230195799</v>
      </c>
      <c r="AG75">
        <v>1.1298169446822199</v>
      </c>
      <c r="AH75">
        <v>1.21411533855402</v>
      </c>
      <c r="AI75">
        <v>1.1548644903594001</v>
      </c>
      <c r="AJ75">
        <v>1.2511454474139001</v>
      </c>
      <c r="AK75">
        <v>1.1548644903594001</v>
      </c>
      <c r="AL75">
        <v>1.2511454474139001</v>
      </c>
      <c r="AM75">
        <v>1.21853786368714</v>
      </c>
      <c r="AN75">
        <v>1.29977518155732</v>
      </c>
      <c r="AO75">
        <v>1.09402936415788</v>
      </c>
      <c r="AP75">
        <v>1.0988037565989199</v>
      </c>
      <c r="AQ75">
        <v>1.1335896613704599</v>
      </c>
      <c r="AR75">
        <v>1.2158156556222</v>
      </c>
      <c r="AS75">
        <v>1.17989995099152</v>
      </c>
      <c r="AT75">
        <v>1.2206726114345099</v>
      </c>
      <c r="AU75">
        <v>1.27527466438579</v>
      </c>
      <c r="AV75">
        <v>1.3559765940211399</v>
      </c>
      <c r="AW75">
        <v>1.2300100396773499</v>
      </c>
      <c r="AX75">
        <v>1.2788468811673499</v>
      </c>
      <c r="AY75">
        <v>1.28179447762228</v>
      </c>
      <c r="AZ75">
        <v>1.3472658866524101</v>
      </c>
      <c r="BA75">
        <v>1.2230733463068499</v>
      </c>
      <c r="BB75">
        <v>1.3469716017703599</v>
      </c>
      <c r="BC75">
        <v>1.1724295198092001</v>
      </c>
      <c r="BD75">
        <v>1.25602463247072</v>
      </c>
      <c r="BE75">
        <v>1.0720534878277099</v>
      </c>
      <c r="BF75">
        <v>1.16138518258426</v>
      </c>
      <c r="BG75">
        <v>1.1485984515733501</v>
      </c>
      <c r="BH75">
        <v>1.22241096115119</v>
      </c>
      <c r="BI75">
        <v>1.0783773865285899</v>
      </c>
      <c r="BJ75">
        <v>1.1358131597358401</v>
      </c>
      <c r="BK75">
        <v>1.1982675115905901</v>
      </c>
      <c r="BL75">
        <v>1.2801336892464401</v>
      </c>
      <c r="BM75">
        <v>1.2339965013194101</v>
      </c>
      <c r="BN75">
        <v>1.31042636463367</v>
      </c>
      <c r="BO75">
        <v>1.0422187553679301</v>
      </c>
      <c r="BP75">
        <v>1.10508568699011</v>
      </c>
      <c r="BQ75">
        <v>1.14318365409279</v>
      </c>
      <c r="BR75">
        <v>1.1341715064528299</v>
      </c>
      <c r="BS75">
        <v>1.11378569971275</v>
      </c>
      <c r="BT75">
        <v>1.0866476030713299</v>
      </c>
      <c r="BU75">
        <v>1.1842243420205401</v>
      </c>
      <c r="BV75">
        <v>1.27877329054114</v>
      </c>
      <c r="BW75">
        <v>1.1129769001076699</v>
      </c>
      <c r="BX75">
        <v>1.1629979908310799</v>
      </c>
      <c r="BY75">
        <v>1.1447244442331901</v>
      </c>
      <c r="BZ75">
        <v>1.2189739388635501</v>
      </c>
      <c r="CA75">
        <v>1.20132429208031</v>
      </c>
      <c r="CB75">
        <v>1.2385320538181499</v>
      </c>
      <c r="CC75">
        <v>1.11399311955603</v>
      </c>
      <c r="CD75">
        <v>1.19760981095414</v>
      </c>
      <c r="CE75">
        <v>1.0563817852314199</v>
      </c>
      <c r="CF75">
        <v>1.0726111618152001</v>
      </c>
      <c r="CG75">
        <v>1.2040959722600799</v>
      </c>
      <c r="CH75">
        <v>1.2325114411923499</v>
      </c>
      <c r="CI75">
        <v>1.20108202971138</v>
      </c>
      <c r="CJ75">
        <v>1.2988551708699501</v>
      </c>
      <c r="CK75">
        <v>1.2731999211277101</v>
      </c>
      <c r="CL75">
        <v>1.3044611131455099</v>
      </c>
      <c r="CM75">
        <v>1.29227684604648</v>
      </c>
      <c r="CN75">
        <v>1.38248000531714</v>
      </c>
      <c r="CO75">
        <v>1.1388760517940399</v>
      </c>
      <c r="CP75">
        <v>1.19879670401534</v>
      </c>
      <c r="CQ75">
        <v>1.12444980478949</v>
      </c>
      <c r="CR75">
        <v>1.14806157212841</v>
      </c>
      <c r="CS75">
        <v>1.16558426167338</v>
      </c>
      <c r="CT75">
        <v>1.2351647309789</v>
      </c>
      <c r="CU75">
        <v>1.05533628308518</v>
      </c>
      <c r="CV75">
        <v>1.1198175551941001</v>
      </c>
      <c r="CW75">
        <v>1.1474712960114</v>
      </c>
      <c r="CX75">
        <v>1.2143932891775</v>
      </c>
      <c r="CY75">
        <v>1.26540145578269</v>
      </c>
      <c r="CZ75">
        <v>1.34839083024235</v>
      </c>
      <c r="DA75">
        <v>1.2441799611716</v>
      </c>
      <c r="DB75">
        <v>1.33218536338313</v>
      </c>
      <c r="DC75">
        <v>1.1540828036363899</v>
      </c>
      <c r="DD75">
        <v>1.23318330905273</v>
      </c>
      <c r="DE75">
        <v>1.1990029431197</v>
      </c>
      <c r="DF75">
        <v>1.28700822872244</v>
      </c>
      <c r="DG75">
        <v>1.2360213708549801</v>
      </c>
      <c r="DH75">
        <v>1.3090384587080299</v>
      </c>
      <c r="DI75">
        <v>1.20199680394082</v>
      </c>
      <c r="DJ75">
        <v>1.2533243413625701</v>
      </c>
      <c r="DK75">
        <v>1.1648987343353601</v>
      </c>
      <c r="DL75">
        <v>1.2294938590901701</v>
      </c>
      <c r="DM75">
        <v>1.1503576037269501</v>
      </c>
      <c r="DN75">
        <v>1.23772445922005</v>
      </c>
      <c r="DO75">
        <v>1.2411677688827001</v>
      </c>
      <c r="DP75">
        <v>1.3400771551224</v>
      </c>
      <c r="DQ75">
        <v>1.2375162428067501</v>
      </c>
      <c r="DR75">
        <v>1.34428120607812</v>
      </c>
      <c r="DS75">
        <v>1.0409518282066099</v>
      </c>
      <c r="DT75">
        <v>1.0871271038885599</v>
      </c>
      <c r="DU75">
        <v>1.0565599146265401</v>
      </c>
      <c r="DV75">
        <v>1.1079107805120201</v>
      </c>
      <c r="DW75">
        <v>1.1173349280479901</v>
      </c>
      <c r="DX75">
        <v>1.1901602308539301</v>
      </c>
      <c r="DY75">
        <v>1.10141618525553</v>
      </c>
      <c r="DZ75">
        <v>1.1711625709814799</v>
      </c>
      <c r="EA75">
        <v>1.1540593092915701</v>
      </c>
      <c r="EB75">
        <v>1.22590904439143</v>
      </c>
      <c r="EC75">
        <v>1.16050972127692</v>
      </c>
      <c r="ED75">
        <v>1.2251596979065</v>
      </c>
      <c r="EE75">
        <v>1.12788344208272</v>
      </c>
      <c r="EF75">
        <v>1.16796849312065</v>
      </c>
      <c r="EG75">
        <v>1.0372782914704599</v>
      </c>
      <c r="EH75">
        <v>1.07889244048279</v>
      </c>
      <c r="EI75">
        <v>1.0346813872554901</v>
      </c>
      <c r="EJ75">
        <v>1.08101247126808</v>
      </c>
      <c r="EK75">
        <v>1.16913588587863</v>
      </c>
      <c r="EL75">
        <v>1.25906050632667</v>
      </c>
      <c r="EM75">
        <v>1.2254323327672101</v>
      </c>
      <c r="EN75">
        <v>1.31282782693552</v>
      </c>
      <c r="EO75">
        <v>1.15033703432993</v>
      </c>
      <c r="EP75">
        <v>1.21955379207128</v>
      </c>
      <c r="EQ75">
        <v>1.0830398424329399</v>
      </c>
      <c r="ER75">
        <v>1.14354626028609</v>
      </c>
      <c r="ES75">
        <v>1.12553377363105</v>
      </c>
      <c r="ET75">
        <v>1.2099032043889899</v>
      </c>
      <c r="EU75">
        <v>1.1605103353121</v>
      </c>
      <c r="EV75">
        <v>1.25739057855603</v>
      </c>
      <c r="EW75">
        <v>1.2087056859471601</v>
      </c>
      <c r="EX75">
        <v>1.27787734459393</v>
      </c>
      <c r="EY75">
        <v>1.16131937257221</v>
      </c>
      <c r="EZ75">
        <v>1.2531351227839</v>
      </c>
      <c r="FA75">
        <v>1.03777384563532</v>
      </c>
      <c r="FB75">
        <v>1.08057802494101</v>
      </c>
      <c r="FC75">
        <v>1.1607493777020801</v>
      </c>
      <c r="FD75">
        <v>1.22590506135639</v>
      </c>
      <c r="FE75">
        <v>1.0473431330574099</v>
      </c>
      <c r="FF75">
        <v>1.0900813472241999</v>
      </c>
      <c r="FG75">
        <v>1.2795692099361</v>
      </c>
      <c r="FH75">
        <v>1.3692183995599001</v>
      </c>
    </row>
    <row r="76" spans="1:164" x14ac:dyDescent="0.45">
      <c r="A76" t="s">
        <v>141</v>
      </c>
      <c r="B76" t="s">
        <v>185</v>
      </c>
      <c r="C76" t="s">
        <v>107</v>
      </c>
      <c r="D76">
        <v>35</v>
      </c>
      <c r="E76" s="1" cm="1">
        <f t="array" ref="E76">SUMPRODUCT($G76:$FZZ76,$G$2:$FZZ$2)/SUMPRODUCT(--($G76:$FZZ76&lt;&gt;""),$G$2:$FZZ$2)</f>
        <v>1.4619064655212421</v>
      </c>
      <c r="F76" s="1" cm="1">
        <f t="array" ref="F76">SUMPRODUCT($G76:$FZZ76,$F$2:$FZY$2)/SUMPRODUCT(--($G76:$FZZ76&lt;&gt;""),$F$2:$FZY$2)</f>
        <v>1.457144004759277</v>
      </c>
      <c r="G76">
        <v>1.40187777492386</v>
      </c>
      <c r="H76">
        <v>1.4186817353441199</v>
      </c>
      <c r="I76">
        <v>1.4106298690105501</v>
      </c>
      <c r="J76">
        <v>1.4097390126443601</v>
      </c>
      <c r="K76">
        <v>1.4035178337165299</v>
      </c>
      <c r="L76">
        <v>1.4117471389413201</v>
      </c>
      <c r="M76">
        <v>1.4053642172962599</v>
      </c>
      <c r="N76">
        <v>1.41214805142106</v>
      </c>
      <c r="O76">
        <v>1.5247520629873501</v>
      </c>
      <c r="P76">
        <v>1.53701642819289</v>
      </c>
      <c r="Q76">
        <v>1.48083150967142</v>
      </c>
      <c r="R76">
        <v>1.56983021907991</v>
      </c>
      <c r="S76">
        <v>1.4971405886029401</v>
      </c>
      <c r="T76">
        <v>1.53223376911091</v>
      </c>
      <c r="U76">
        <v>1.4045866499058</v>
      </c>
      <c r="V76">
        <v>1.49387917446194</v>
      </c>
      <c r="W76">
        <v>1.4162378333872401</v>
      </c>
      <c r="X76">
        <v>1.55838503837445</v>
      </c>
      <c r="Y76">
        <v>1.4241932474041199</v>
      </c>
      <c r="Z76">
        <v>1.45681324393852</v>
      </c>
      <c r="AA76">
        <v>1.45301474969843</v>
      </c>
      <c r="AB76">
        <v>1.37508211677366</v>
      </c>
      <c r="AC76">
        <v>1.6544448458685701</v>
      </c>
      <c r="AD76">
        <v>1.3580826748433601</v>
      </c>
      <c r="AE76">
        <v>1.68502357952542</v>
      </c>
      <c r="AF76">
        <v>1.6258943421581999</v>
      </c>
      <c r="AG76">
        <v>1.37393969124682</v>
      </c>
      <c r="AH76">
        <v>1.4528479133441501</v>
      </c>
      <c r="AI76">
        <v>1.4377484657427699</v>
      </c>
      <c r="AJ76">
        <v>1.5483794167167599</v>
      </c>
      <c r="AK76">
        <v>1.4377484657427699</v>
      </c>
      <c r="AL76">
        <v>1.5483794167167599</v>
      </c>
      <c r="AM76">
        <v>1.4315518446462701</v>
      </c>
      <c r="AN76">
        <v>1.4988559947270199</v>
      </c>
      <c r="AO76">
        <v>1.5116607278696399</v>
      </c>
      <c r="AP76">
        <v>1.3084866648745399</v>
      </c>
      <c r="AQ76">
        <v>1.37697872202724</v>
      </c>
      <c r="AR76">
        <v>1.3647526395217799</v>
      </c>
      <c r="AS76">
        <v>1.4530086422261801</v>
      </c>
      <c r="AT76">
        <v>1.39634707562844</v>
      </c>
      <c r="AU76">
        <v>1.4043321975804199</v>
      </c>
      <c r="AV76">
        <v>1.4731703738619699</v>
      </c>
      <c r="AW76">
        <v>1.4539240697826299</v>
      </c>
      <c r="AX76">
        <v>1.4690110917805299</v>
      </c>
      <c r="AY76">
        <v>1.5416937207911601</v>
      </c>
      <c r="AZ76">
        <v>1.57048358659415</v>
      </c>
      <c r="BA76">
        <v>1.51767785489176</v>
      </c>
      <c r="BB76">
        <v>1.5163449119121</v>
      </c>
      <c r="BC76">
        <v>1.3621209020040499</v>
      </c>
      <c r="BD76">
        <v>1.46022808172854</v>
      </c>
      <c r="BE76">
        <v>1.36295311663991</v>
      </c>
      <c r="BF76">
        <v>1.34627056581059</v>
      </c>
      <c r="BG76">
        <v>1.5117189607799499</v>
      </c>
      <c r="BH76">
        <v>1.4645992199590301</v>
      </c>
      <c r="BI76">
        <v>1.39053288668497</v>
      </c>
      <c r="BJ76">
        <v>1.3529269267133901</v>
      </c>
      <c r="BK76">
        <v>1.40647298486383</v>
      </c>
      <c r="BL76">
        <v>1.3751746907327</v>
      </c>
      <c r="BM76">
        <v>1.5842425949535901</v>
      </c>
      <c r="BN76">
        <v>1.59155313250511</v>
      </c>
      <c r="BO76">
        <v>1.44224746280386</v>
      </c>
      <c r="BP76">
        <v>1.52254592601481</v>
      </c>
      <c r="BQ76">
        <v>1.49006328411235</v>
      </c>
      <c r="BR76">
        <v>1.2881475327618701</v>
      </c>
      <c r="BS76">
        <v>1.3949791282777</v>
      </c>
      <c r="BT76">
        <v>1.2479282103429099</v>
      </c>
      <c r="BU76">
        <v>1.7418105455013699</v>
      </c>
      <c r="BV76">
        <v>1.48717720127187</v>
      </c>
      <c r="BW76">
        <v>1.3964695239046601</v>
      </c>
      <c r="BX76">
        <v>1.4401245462719301</v>
      </c>
      <c r="BY76">
        <v>1.38920032768642</v>
      </c>
      <c r="BZ76">
        <v>1.4586463642743499</v>
      </c>
      <c r="CA76">
        <v>1.4518541009197601</v>
      </c>
      <c r="CB76">
        <v>1.4614719331658701</v>
      </c>
      <c r="CC76">
        <v>1.4463771201948299</v>
      </c>
      <c r="CD76">
        <v>1.4547115071100101</v>
      </c>
      <c r="CE76">
        <v>1.53478489407494</v>
      </c>
      <c r="CF76">
        <v>1.4946481760910799</v>
      </c>
      <c r="CG76">
        <v>1.4766206874366099</v>
      </c>
      <c r="CH76">
        <v>1.3894035003360801</v>
      </c>
      <c r="CI76">
        <v>1.43598090555907</v>
      </c>
      <c r="CJ76">
        <v>1.45971737698362</v>
      </c>
      <c r="CK76">
        <v>1.43513559192444</v>
      </c>
      <c r="CL76">
        <v>1.45936568170203</v>
      </c>
      <c r="CM76">
        <v>1.45272171389325</v>
      </c>
      <c r="CN76">
        <v>1.5302634202538901</v>
      </c>
      <c r="CO76">
        <v>1.3673976544447799</v>
      </c>
      <c r="CP76">
        <v>1.43999651218555</v>
      </c>
      <c r="CQ76">
        <v>1.3256533956680601</v>
      </c>
      <c r="CR76">
        <v>1.3050381717355</v>
      </c>
      <c r="CS76">
        <v>1.4413842142687801</v>
      </c>
      <c r="CT76">
        <v>1.4820383977245699</v>
      </c>
      <c r="CU76">
        <v>1.4821934324419599</v>
      </c>
      <c r="CV76">
        <v>1.56341776903215</v>
      </c>
      <c r="CW76">
        <v>1.4054266327670799</v>
      </c>
      <c r="CX76">
        <v>1.4486405078460201</v>
      </c>
      <c r="CY76">
        <v>1.44088323061048</v>
      </c>
      <c r="CZ76">
        <v>1.5236634408901999</v>
      </c>
      <c r="DA76">
        <v>1.41522748375116</v>
      </c>
      <c r="DB76">
        <v>1.46800033763822</v>
      </c>
      <c r="DC76">
        <v>1.40406449145024</v>
      </c>
      <c r="DD76">
        <v>1.4541747715046101</v>
      </c>
      <c r="DE76">
        <v>1.39636014175025</v>
      </c>
      <c r="DF76">
        <v>1.45648387290527</v>
      </c>
      <c r="DG76">
        <v>1.4798286799228699</v>
      </c>
      <c r="DH76">
        <v>1.560204877618</v>
      </c>
      <c r="DI76">
        <v>1.39464000351859</v>
      </c>
      <c r="DJ76">
        <v>1.4156049788151099</v>
      </c>
      <c r="DK76">
        <v>1.38567162687257</v>
      </c>
      <c r="DL76">
        <v>1.4664967452553099</v>
      </c>
      <c r="DM76">
        <v>1.3756370158133</v>
      </c>
      <c r="DN76">
        <v>1.44559392839176</v>
      </c>
      <c r="DO76">
        <v>1.4358394245271999</v>
      </c>
      <c r="DP76">
        <v>1.49534458753915</v>
      </c>
      <c r="DQ76">
        <v>1.40222493303985</v>
      </c>
      <c r="DR76">
        <v>1.4883582168713001</v>
      </c>
      <c r="DS76">
        <v>1.5225420777713199</v>
      </c>
      <c r="DT76">
        <v>1.5584561810795099</v>
      </c>
      <c r="DU76">
        <v>1.46356307386705</v>
      </c>
      <c r="DV76">
        <v>1.55022558456515</v>
      </c>
      <c r="DW76">
        <v>1.3759255040437399</v>
      </c>
      <c r="DX76">
        <v>1.4537153054637899</v>
      </c>
      <c r="DY76">
        <v>1.39710267589138</v>
      </c>
      <c r="DZ76">
        <v>1.3959413842989401</v>
      </c>
      <c r="EA76">
        <v>1.40998512150768</v>
      </c>
      <c r="EB76">
        <v>1.4583441576332901</v>
      </c>
      <c r="EC76">
        <v>1.3745172162133299</v>
      </c>
      <c r="ED76">
        <v>1.44630952283331</v>
      </c>
      <c r="EE76">
        <v>1.40603833142138</v>
      </c>
      <c r="EF76">
        <v>1.3909278892875101</v>
      </c>
      <c r="EG76">
        <v>1.48051384953566</v>
      </c>
      <c r="EH76">
        <v>1.5351053210047001</v>
      </c>
      <c r="EI76">
        <v>1.47461898475939</v>
      </c>
      <c r="EJ76">
        <v>1.52366402348401</v>
      </c>
      <c r="EK76">
        <v>1.4111129342045501</v>
      </c>
      <c r="EL76">
        <v>1.4930266675674799</v>
      </c>
      <c r="EM76">
        <v>1.4697343604852999</v>
      </c>
      <c r="EN76">
        <v>1.57323149390558</v>
      </c>
      <c r="EO76">
        <v>1.3729073126588001</v>
      </c>
      <c r="EP76">
        <v>1.4502569814254</v>
      </c>
      <c r="EQ76">
        <v>1.3605932132663401</v>
      </c>
      <c r="ER76">
        <v>1.37415499657825</v>
      </c>
      <c r="ES76">
        <v>1.3627214592724599</v>
      </c>
      <c r="ET76">
        <v>1.4464199601635299</v>
      </c>
      <c r="EU76">
        <v>1.4063263863456299</v>
      </c>
      <c r="EV76">
        <v>1.49491112568454</v>
      </c>
      <c r="EW76">
        <v>1.381702347049</v>
      </c>
      <c r="EX76">
        <v>1.3835804772660301</v>
      </c>
      <c r="EY76">
        <v>1.4039704834742399</v>
      </c>
      <c r="EZ76">
        <v>1.46796327907633</v>
      </c>
      <c r="FA76">
        <v>1.5501263902932201</v>
      </c>
      <c r="FB76">
        <v>1.55364004044489</v>
      </c>
      <c r="FC76">
        <v>1.35608541857723</v>
      </c>
      <c r="FD76">
        <v>1.4031180400890799</v>
      </c>
      <c r="FE76">
        <v>1.5659863945578201</v>
      </c>
      <c r="FF76">
        <v>1.54195328481042</v>
      </c>
      <c r="FG76">
        <v>1.45090135838517</v>
      </c>
      <c r="FH76">
        <v>1.5267127925182999</v>
      </c>
    </row>
    <row r="77" spans="1:164" x14ac:dyDescent="0.45">
      <c r="A77" t="s">
        <v>125</v>
      </c>
      <c r="B77" t="s">
        <v>188</v>
      </c>
      <c r="C77" t="s">
        <v>148</v>
      </c>
      <c r="D77">
        <v>35</v>
      </c>
      <c r="E77" s="1" cm="1">
        <f t="array" ref="E77">SUMPRODUCT($G77:$FZZ77,$G$2:$FZZ$2)/SUMPRODUCT(--($G77:$FZZ77&lt;&gt;""),$G$2:$FZZ$2)</f>
        <v>1.6513293589377644</v>
      </c>
      <c r="F77" s="1" cm="1">
        <f t="array" ref="F77">SUMPRODUCT($G77:$FZZ77,$F$2:$FZY$2)/SUMPRODUCT(--($G77:$FZZ77&lt;&gt;""),$F$2:$FZY$2)</f>
        <v>1.6850959596534087</v>
      </c>
      <c r="G77">
        <v>1.58277681967734</v>
      </c>
      <c r="H77">
        <v>1.64376704705292</v>
      </c>
      <c r="I77">
        <v>1.57738018058146</v>
      </c>
      <c r="J77">
        <v>1.63822689074348</v>
      </c>
      <c r="K77">
        <v>1.57578167733992</v>
      </c>
      <c r="L77">
        <v>1.63035320037847</v>
      </c>
      <c r="M77">
        <v>1.5745497148104799</v>
      </c>
      <c r="N77">
        <v>1.6339246623719099</v>
      </c>
      <c r="O77">
        <v>1.5895033689151301</v>
      </c>
      <c r="P77">
        <v>1.63081989552577</v>
      </c>
      <c r="Q77">
        <v>2.2098012809721901</v>
      </c>
      <c r="R77">
        <v>1.97892167472284</v>
      </c>
      <c r="S77">
        <v>1.75149843183135</v>
      </c>
      <c r="T77">
        <v>1.8457025549142001</v>
      </c>
      <c r="U77">
        <v>1.7098291668508001</v>
      </c>
      <c r="V77">
        <v>1.75025329529402</v>
      </c>
      <c r="W77">
        <v>1.5517491496848601</v>
      </c>
      <c r="X77">
        <v>1.7072622303251199</v>
      </c>
      <c r="Y77">
        <v>1.6043080122095801</v>
      </c>
      <c r="Z77">
        <v>1.72123882009517</v>
      </c>
      <c r="AA77">
        <v>1.4977135799058401</v>
      </c>
      <c r="AB77">
        <v>1.5696856192447901</v>
      </c>
      <c r="AC77">
        <v>1.51882833560292</v>
      </c>
      <c r="AD77">
        <v>1.55340330464694</v>
      </c>
      <c r="AE77">
        <v>1.92118382904947</v>
      </c>
      <c r="AF77">
        <v>1.9874159577600901</v>
      </c>
      <c r="AG77">
        <v>1.7075821882031901</v>
      </c>
      <c r="AH77">
        <v>1.7318459054356501</v>
      </c>
      <c r="AI77">
        <v>1.55626180774296</v>
      </c>
      <c r="AJ77">
        <v>1.66882824369297</v>
      </c>
      <c r="AK77">
        <v>1.55626180774296</v>
      </c>
      <c r="AL77">
        <v>1.66882824369297</v>
      </c>
      <c r="AM77">
        <v>1.67665173850966</v>
      </c>
      <c r="AN77">
        <v>1.70085008851354</v>
      </c>
      <c r="AO77">
        <v>1.7284730523510199</v>
      </c>
      <c r="AP77">
        <v>1.5881725473149499</v>
      </c>
      <c r="AQ77">
        <v>1.8782775226591399</v>
      </c>
      <c r="AR77">
        <v>1.6892527557225101</v>
      </c>
      <c r="AS77">
        <v>1.9906704598429299</v>
      </c>
      <c r="AT77">
        <v>1.72176036051112</v>
      </c>
      <c r="AU77">
        <v>1.6432149039084301</v>
      </c>
      <c r="AV77">
        <v>1.6936151748658801</v>
      </c>
      <c r="AW77">
        <v>1.56506364192734</v>
      </c>
      <c r="AX77">
        <v>1.63954635786636</v>
      </c>
      <c r="AY77">
        <v>1.5976206913366</v>
      </c>
      <c r="AZ77">
        <v>1.66266607810579</v>
      </c>
      <c r="BA77">
        <v>1.68475726316152</v>
      </c>
      <c r="BB77">
        <v>1.7536122065889399</v>
      </c>
      <c r="BC77">
        <v>1.7423579717367299</v>
      </c>
      <c r="BD77">
        <v>1.8301534190011699</v>
      </c>
      <c r="BE77">
        <v>1.70265056514178</v>
      </c>
      <c r="BF77">
        <v>1.70892271936864</v>
      </c>
      <c r="BG77">
        <v>1.67248207999412</v>
      </c>
      <c r="BH77">
        <v>1.7095480554014699</v>
      </c>
      <c r="BI77">
        <v>1.7793718600686601</v>
      </c>
      <c r="BJ77">
        <v>1.7044781138085501</v>
      </c>
      <c r="BK77">
        <v>1.64450898039766</v>
      </c>
      <c r="BL77">
        <v>1.62467372577436</v>
      </c>
      <c r="BM77">
        <v>1.7888542562338701</v>
      </c>
      <c r="BN77">
        <v>1.84597651733032</v>
      </c>
      <c r="BO77">
        <v>1.6456725893401201</v>
      </c>
      <c r="BP77">
        <v>1.76985813349898</v>
      </c>
      <c r="BQ77">
        <v>1.6380018606218101</v>
      </c>
      <c r="BR77">
        <v>1.59350007465457</v>
      </c>
      <c r="BS77">
        <v>1.53159904271821</v>
      </c>
      <c r="BT77">
        <v>1.48869947634484</v>
      </c>
      <c r="BU77">
        <v>1.7139312353273299</v>
      </c>
      <c r="BV77">
        <v>1.6948976256277599</v>
      </c>
      <c r="BW77">
        <v>1.4395417762829199</v>
      </c>
      <c r="BX77">
        <v>1.46120971949337</v>
      </c>
      <c r="BY77">
        <v>1.41205729479755</v>
      </c>
      <c r="BZ77">
        <v>1.4731853525285199</v>
      </c>
      <c r="CA77">
        <v>1.8506874480541899</v>
      </c>
      <c r="CB77">
        <v>1.82659379686623</v>
      </c>
      <c r="CC77">
        <v>1.58557635363086</v>
      </c>
      <c r="CD77">
        <v>1.65674968891609</v>
      </c>
      <c r="CE77">
        <v>1.6904022824685501</v>
      </c>
      <c r="CF77">
        <v>1.74763136354483</v>
      </c>
      <c r="CG77">
        <v>1.5916404375674</v>
      </c>
      <c r="CH77">
        <v>1.6748754294150801</v>
      </c>
      <c r="CI77">
        <v>1.60718237378384</v>
      </c>
      <c r="CJ77">
        <v>1.6469237256203599</v>
      </c>
      <c r="CK77">
        <v>1.5670313839269501</v>
      </c>
      <c r="CL77">
        <v>1.61868267183897</v>
      </c>
      <c r="CM77">
        <v>1.6172541374039</v>
      </c>
      <c r="CN77">
        <v>1.6722422846002101</v>
      </c>
      <c r="CO77">
        <v>1.62283646510005</v>
      </c>
      <c r="CP77">
        <v>1.7212538692941499</v>
      </c>
      <c r="CQ77">
        <v>1.5064282694650899</v>
      </c>
      <c r="CR77">
        <v>1.50369283565016</v>
      </c>
      <c r="CS77">
        <v>1.5287888125148099</v>
      </c>
      <c r="CT77">
        <v>1.56497748281583</v>
      </c>
      <c r="CU77">
        <v>1.7323043324954199</v>
      </c>
      <c r="CV77">
        <v>1.8460366027048201</v>
      </c>
      <c r="CW77">
        <v>1.62577933960583</v>
      </c>
      <c r="CX77">
        <v>1.7220287930559799</v>
      </c>
      <c r="CY77">
        <v>1.5728867445687</v>
      </c>
      <c r="CZ77">
        <v>1.6435842373873999</v>
      </c>
      <c r="DA77">
        <v>1.60595931459441</v>
      </c>
      <c r="DB77">
        <v>1.74298978644382</v>
      </c>
      <c r="DC77">
        <v>1.7284343487779601</v>
      </c>
      <c r="DD77">
        <v>1.7709755918905501</v>
      </c>
      <c r="DE77">
        <v>1.7126794402066099</v>
      </c>
      <c r="DF77">
        <v>1.68991531022884</v>
      </c>
      <c r="DG77">
        <v>1.6973345304152001</v>
      </c>
      <c r="DH77">
        <v>1.76704001883932</v>
      </c>
      <c r="DI77">
        <v>1.57231450395109</v>
      </c>
      <c r="DJ77">
        <v>1.63170549340996</v>
      </c>
      <c r="DK77">
        <v>1.5538813298849199</v>
      </c>
      <c r="DL77">
        <v>1.7326486499993701</v>
      </c>
      <c r="DM77">
        <v>1.67874718400734</v>
      </c>
      <c r="DN77">
        <v>1.73850090767918</v>
      </c>
      <c r="DO77">
        <v>1.7427050701937501</v>
      </c>
      <c r="DP77">
        <v>1.7287678384963401</v>
      </c>
      <c r="DQ77">
        <v>1.6412394918984801</v>
      </c>
      <c r="DR77">
        <v>1.7055477472221401</v>
      </c>
      <c r="DS77">
        <v>1.7196982008125301</v>
      </c>
      <c r="DT77">
        <v>1.7885316308763699</v>
      </c>
      <c r="DU77">
        <v>1.677503883013</v>
      </c>
      <c r="DV77">
        <v>1.81813763299979</v>
      </c>
      <c r="DW77">
        <v>1.7230322360177599</v>
      </c>
      <c r="DX77">
        <v>1.6636955613775199</v>
      </c>
      <c r="DY77">
        <v>1.54434067177766</v>
      </c>
      <c r="DZ77">
        <v>1.62853431222997</v>
      </c>
      <c r="EA77">
        <v>1.6894960993159001</v>
      </c>
      <c r="EB77">
        <v>1.7463256421761899</v>
      </c>
      <c r="EC77">
        <v>1.73250293155335</v>
      </c>
      <c r="ED77">
        <v>1.78508228849765</v>
      </c>
      <c r="EE77">
        <v>1.5729546467532201</v>
      </c>
      <c r="EF77">
        <v>1.6360268597607699</v>
      </c>
      <c r="EG77">
        <v>1.7845280469482601</v>
      </c>
      <c r="EH77">
        <v>1.8106440260958101</v>
      </c>
      <c r="EI77">
        <v>1.78610529036546</v>
      </c>
      <c r="EJ77">
        <v>1.8219590322074399</v>
      </c>
      <c r="EK77">
        <v>1.6001409143993199</v>
      </c>
      <c r="EL77">
        <v>1.71813259465876</v>
      </c>
      <c r="EM77">
        <v>1.7357116718118</v>
      </c>
      <c r="EN77">
        <v>1.8851303801150301</v>
      </c>
      <c r="EO77">
        <v>1.63686146206768</v>
      </c>
      <c r="EP77">
        <v>1.71614864316127</v>
      </c>
      <c r="EQ77">
        <v>1.53266511992789</v>
      </c>
      <c r="ER77">
        <v>1.5972275542054</v>
      </c>
      <c r="ES77">
        <v>1.51934165006814</v>
      </c>
      <c r="ET77">
        <v>1.59238215047</v>
      </c>
      <c r="EU77">
        <v>1.48282558149438</v>
      </c>
      <c r="EV77">
        <v>1.55918850553175</v>
      </c>
      <c r="EW77">
        <v>1.67640921143081</v>
      </c>
      <c r="EX77">
        <v>1.6770107041147</v>
      </c>
      <c r="EY77">
        <v>1.6273740238444001</v>
      </c>
      <c r="EZ77">
        <v>1.7456283014556599</v>
      </c>
      <c r="FA77">
        <v>1.72871587462082</v>
      </c>
      <c r="FB77">
        <v>1.79796090326929</v>
      </c>
      <c r="FC77">
        <v>1.6106380191274701</v>
      </c>
      <c r="FD77">
        <v>1.7091794401502201</v>
      </c>
      <c r="FE77">
        <v>1.73631130773987</v>
      </c>
      <c r="FF77">
        <v>1.8038628038628</v>
      </c>
      <c r="FG77">
        <v>1.65067072912699</v>
      </c>
      <c r="FH77">
        <v>1.7280584825017899</v>
      </c>
    </row>
    <row r="78" spans="1:164" x14ac:dyDescent="0.45">
      <c r="A78" t="s">
        <v>118</v>
      </c>
      <c r="B78" t="s">
        <v>187</v>
      </c>
      <c r="C78" t="s">
        <v>134</v>
      </c>
      <c r="D78">
        <v>35</v>
      </c>
      <c r="E78" s="1" cm="1">
        <f t="array" ref="E78">SUMPRODUCT($G78:$FZZ78,$G$2:$FZZ$2)/SUMPRODUCT(--($G78:$FZZ78&lt;&gt;""),$G$2:$FZZ$2)</f>
        <v>1.4265697404043522</v>
      </c>
      <c r="F78" s="1" cm="1">
        <f t="array" ref="F78">SUMPRODUCT($G78:$FZZ78,$F$2:$FZY$2)/SUMPRODUCT(--($G78:$FZZ78&lt;&gt;""),$F$2:$FZY$2)</f>
        <v>1.4768248887988633</v>
      </c>
      <c r="G78">
        <v>1.38873549089396</v>
      </c>
      <c r="H78">
        <v>1.44161499039861</v>
      </c>
      <c r="I78">
        <v>1.3751984977476801</v>
      </c>
      <c r="J78">
        <v>1.44084271351188</v>
      </c>
      <c r="K78">
        <v>1.3729501015521499</v>
      </c>
      <c r="L78">
        <v>1.4380120460816701</v>
      </c>
      <c r="M78">
        <v>1.3567714014177801</v>
      </c>
      <c r="N78">
        <v>1.40931827577422</v>
      </c>
      <c r="O78">
        <v>1.4359546521311199</v>
      </c>
      <c r="P78">
        <v>1.5086096600802399</v>
      </c>
      <c r="Q78">
        <v>1.4908636542176601</v>
      </c>
      <c r="R78">
        <v>1.5853774378952901</v>
      </c>
      <c r="S78">
        <v>1.48839943304983</v>
      </c>
      <c r="T78">
        <v>1.56181753939422</v>
      </c>
      <c r="U78">
        <v>1.4482254598189299</v>
      </c>
      <c r="V78">
        <v>1.53811214393392</v>
      </c>
      <c r="W78">
        <v>1.4602307368090801</v>
      </c>
      <c r="X78">
        <v>1.5762499877476199</v>
      </c>
      <c r="Y78">
        <v>1.4170054516614901</v>
      </c>
      <c r="Z78">
        <v>1.4935386481479</v>
      </c>
      <c r="AA78">
        <v>1.3984105083771099</v>
      </c>
      <c r="AB78">
        <v>1.37344861537868</v>
      </c>
      <c r="AC78">
        <v>1.4128214866897</v>
      </c>
      <c r="AD78">
        <v>1.3451753451475501</v>
      </c>
      <c r="AE78">
        <v>1.58899663623656</v>
      </c>
      <c r="AF78">
        <v>1.62722367160378</v>
      </c>
      <c r="AG78">
        <v>1.4752923979511701</v>
      </c>
      <c r="AH78">
        <v>1.5023683787181501</v>
      </c>
      <c r="AI78">
        <v>1.43738706102601</v>
      </c>
      <c r="AJ78">
        <v>1.5477182687515001</v>
      </c>
      <c r="AK78">
        <v>1.43738706102601</v>
      </c>
      <c r="AL78">
        <v>1.5477182687515001</v>
      </c>
      <c r="AM78">
        <v>1.4580601095616501</v>
      </c>
      <c r="AN78">
        <v>1.55154993299255</v>
      </c>
      <c r="AO78">
        <v>1.3451003494643601</v>
      </c>
      <c r="AP78">
        <v>1.3046131011959501</v>
      </c>
      <c r="AQ78">
        <v>1.3858746973632701</v>
      </c>
      <c r="AR78">
        <v>1.38844582250999</v>
      </c>
      <c r="AS78">
        <v>1.32517720747319</v>
      </c>
      <c r="AT78">
        <v>1.4084826498045599</v>
      </c>
      <c r="AU78">
        <v>1.4397143084575801</v>
      </c>
      <c r="AV78">
        <v>1.5140793299734101</v>
      </c>
      <c r="AW78">
        <v>1.49208000110023</v>
      </c>
      <c r="AX78">
        <v>1.48778219401332</v>
      </c>
      <c r="AY78">
        <v>1.46747858981498</v>
      </c>
      <c r="AZ78">
        <v>1.54432941273087</v>
      </c>
      <c r="BA78">
        <v>1.45333838496908</v>
      </c>
      <c r="BB78">
        <v>1.54153994523567</v>
      </c>
      <c r="BC78">
        <v>1.4429039262449701</v>
      </c>
      <c r="BD78">
        <v>1.53340912326914</v>
      </c>
      <c r="BE78">
        <v>1.4521238797485201</v>
      </c>
      <c r="BF78">
        <v>1.4287699806045999</v>
      </c>
      <c r="BG78">
        <v>1.38377627026455</v>
      </c>
      <c r="BH78">
        <v>1.4773293849245299</v>
      </c>
      <c r="BI78">
        <v>1.38948435977489</v>
      </c>
      <c r="BJ78">
        <v>1.39818351751853</v>
      </c>
      <c r="BK78">
        <v>1.35123559032527</v>
      </c>
      <c r="BL78">
        <v>1.371623570124</v>
      </c>
      <c r="BM78">
        <v>1.5194169359859999</v>
      </c>
      <c r="BN78">
        <v>1.61560656150858</v>
      </c>
      <c r="BO78">
        <v>1.4929678547309599</v>
      </c>
      <c r="BP78">
        <v>1.57336044068267</v>
      </c>
      <c r="BQ78">
        <v>1.3083234112931299</v>
      </c>
      <c r="BR78">
        <v>1.29355711840981</v>
      </c>
      <c r="BS78">
        <v>1.2367458896146499</v>
      </c>
      <c r="BT78">
        <v>1.2147245224115899</v>
      </c>
      <c r="BU78">
        <v>1.35135657187007</v>
      </c>
      <c r="BV78">
        <v>1.4480352243123</v>
      </c>
      <c r="BW78">
        <v>1.33232319868571</v>
      </c>
      <c r="BX78">
        <v>1.4017533051383599</v>
      </c>
      <c r="BY78">
        <v>1.3945685695033501</v>
      </c>
      <c r="BZ78">
        <v>1.4913199444163201</v>
      </c>
      <c r="CA78">
        <v>1.5231843121379101</v>
      </c>
      <c r="CB78">
        <v>1.5077822861366399</v>
      </c>
      <c r="CC78">
        <v>1.3747646076350299</v>
      </c>
      <c r="CD78">
        <v>1.4574796547800399</v>
      </c>
      <c r="CE78">
        <v>1.5509279720078499</v>
      </c>
      <c r="CF78">
        <v>1.52831772548137</v>
      </c>
      <c r="CG78">
        <v>1.42277978223216</v>
      </c>
      <c r="CH78">
        <v>1.4131442919328301</v>
      </c>
      <c r="CI78">
        <v>1.44880907524224</v>
      </c>
      <c r="CJ78">
        <v>1.51922388462678</v>
      </c>
      <c r="CK78">
        <v>1.4085383275051</v>
      </c>
      <c r="CL78">
        <v>1.45766047089974</v>
      </c>
      <c r="CM78">
        <v>1.4771030418503599</v>
      </c>
      <c r="CN78">
        <v>1.56615415291224</v>
      </c>
      <c r="CO78">
        <v>1.4206217029254</v>
      </c>
      <c r="CP78">
        <v>1.4974931333653001</v>
      </c>
      <c r="CQ78">
        <v>1.27144207097207</v>
      </c>
      <c r="CR78">
        <v>1.3109566558078201</v>
      </c>
      <c r="CS78">
        <v>1.43519317373785</v>
      </c>
      <c r="CT78">
        <v>1.51316425693292</v>
      </c>
      <c r="CU78">
        <v>1.52659895128359</v>
      </c>
      <c r="CV78">
        <v>1.6271710818158001</v>
      </c>
      <c r="CW78">
        <v>1.4296205729461799</v>
      </c>
      <c r="CX78">
        <v>1.5223316221599601</v>
      </c>
      <c r="CY78">
        <v>1.45988231028808</v>
      </c>
      <c r="CZ78">
        <v>1.5383328220431101</v>
      </c>
      <c r="DA78">
        <v>1.4406516417658399</v>
      </c>
      <c r="DB78">
        <v>1.5175149826960399</v>
      </c>
      <c r="DC78">
        <v>1.4003450829745501</v>
      </c>
      <c r="DD78">
        <v>1.4805768745574499</v>
      </c>
      <c r="DE78">
        <v>1.4201573668088101</v>
      </c>
      <c r="DF78">
        <v>1.49646224998498</v>
      </c>
      <c r="DG78">
        <v>1.52277644496121</v>
      </c>
      <c r="DH78">
        <v>1.60834817420484</v>
      </c>
      <c r="DI78">
        <v>1.39917019748127</v>
      </c>
      <c r="DJ78">
        <v>1.4383732352035601</v>
      </c>
      <c r="DK78">
        <v>1.4213301348126399</v>
      </c>
      <c r="DL78">
        <v>1.5162612291815001</v>
      </c>
      <c r="DM78">
        <v>1.4349314319459301</v>
      </c>
      <c r="DN78">
        <v>1.5315719253734601</v>
      </c>
      <c r="DO78">
        <v>1.4733727810650801</v>
      </c>
      <c r="DP78">
        <v>1.5484394941408499</v>
      </c>
      <c r="DQ78">
        <v>1.44287835795168</v>
      </c>
      <c r="DR78">
        <v>1.5403617173619</v>
      </c>
      <c r="DS78">
        <v>1.5418340104468899</v>
      </c>
      <c r="DT78">
        <v>1.61485780615206</v>
      </c>
      <c r="DU78">
        <v>1.5224792113521299</v>
      </c>
      <c r="DV78">
        <v>1.62726244941517</v>
      </c>
      <c r="DW78">
        <v>1.38261761020617</v>
      </c>
      <c r="DX78">
        <v>1.4540000759387901</v>
      </c>
      <c r="DY78">
        <v>1.4212634458867599</v>
      </c>
      <c r="DZ78">
        <v>1.4654122093080399</v>
      </c>
      <c r="EA78">
        <v>1.3951932235946101</v>
      </c>
      <c r="EB78">
        <v>1.4773319478229301</v>
      </c>
      <c r="EC78">
        <v>1.43392729747681</v>
      </c>
      <c r="ED78">
        <v>1.50825345021279</v>
      </c>
      <c r="EE78">
        <v>1.4407821188230201</v>
      </c>
      <c r="EF78">
        <v>1.4693735888761399</v>
      </c>
      <c r="EG78">
        <v>1.4806348502112401</v>
      </c>
      <c r="EH78">
        <v>1.5421435269680199</v>
      </c>
      <c r="EI78">
        <v>1.4931366485428601</v>
      </c>
      <c r="EJ78">
        <v>1.55697920224501</v>
      </c>
      <c r="EK78">
        <v>1.4574506075727001</v>
      </c>
      <c r="EL78">
        <v>1.5502321226920399</v>
      </c>
      <c r="EM78">
        <v>1.4928640462406</v>
      </c>
      <c r="EN78">
        <v>1.5945689808863399</v>
      </c>
      <c r="EO78">
        <v>1.40716763542283</v>
      </c>
      <c r="EP78">
        <v>1.4850393883494</v>
      </c>
      <c r="EQ78">
        <v>1.4147568893859199</v>
      </c>
      <c r="ER78">
        <v>1.42916993540418</v>
      </c>
      <c r="ES78">
        <v>1.39456966139008</v>
      </c>
      <c r="ET78">
        <v>1.4827270503546801</v>
      </c>
      <c r="EU78">
        <v>1.4440138655855801</v>
      </c>
      <c r="EV78">
        <v>1.5436961835571801</v>
      </c>
      <c r="EW78">
        <v>1.42189187862123</v>
      </c>
      <c r="EX78">
        <v>1.4510949621918801</v>
      </c>
      <c r="EY78">
        <v>1.44082581755131</v>
      </c>
      <c r="EZ78">
        <v>1.51651231871396</v>
      </c>
      <c r="FA78">
        <v>1.5378412537916999</v>
      </c>
      <c r="FB78">
        <v>1.57794910684192</v>
      </c>
      <c r="FC78">
        <v>1.37890300886501</v>
      </c>
      <c r="FD78">
        <v>1.4720293462596601</v>
      </c>
      <c r="FE78">
        <v>1.5306027306027301</v>
      </c>
      <c r="FF78">
        <v>1.55896484467913</v>
      </c>
      <c r="FG78">
        <v>1.4943294824594799</v>
      </c>
      <c r="FH78">
        <v>1.5791650797681001</v>
      </c>
    </row>
    <row r="79" spans="1:164" x14ac:dyDescent="0.45">
      <c r="A79" t="s">
        <v>133</v>
      </c>
      <c r="B79" t="s">
        <v>128</v>
      </c>
      <c r="C79" t="s">
        <v>107</v>
      </c>
      <c r="D79">
        <v>35</v>
      </c>
      <c r="E79" s="1" cm="1">
        <f t="array" ref="E79">SUMPRODUCT($G79:$FZZ79,$G$2:$FZZ$2)/SUMPRODUCT(--($G79:$FZZ79&lt;&gt;""),$G$2:$FZZ$2)</f>
        <v>1.1521664625594588</v>
      </c>
      <c r="F79" s="1" cm="1">
        <f t="array" ref="F79">SUMPRODUCT($G79:$FZZ79,$F$2:$FZY$2)/SUMPRODUCT(--($G79:$FZZ79&lt;&gt;""),$F$2:$FZY$2)</f>
        <v>1.1258909170911864</v>
      </c>
      <c r="G79">
        <v>1.1097096344133299</v>
      </c>
      <c r="H79">
        <v>1.11880802113528</v>
      </c>
      <c r="I79">
        <v>1.12389767965476</v>
      </c>
      <c r="J79">
        <v>1.10765785623957</v>
      </c>
      <c r="K79">
        <v>1.1167415547155</v>
      </c>
      <c r="L79">
        <v>1.10487526530786</v>
      </c>
      <c r="M79">
        <v>1.1152199216205501</v>
      </c>
      <c r="N79">
        <v>1.1076046978852101</v>
      </c>
      <c r="O79">
        <v>1.1317454008630401</v>
      </c>
      <c r="P79">
        <v>1.1024017715194101</v>
      </c>
      <c r="Q79">
        <v>1.17444628814659</v>
      </c>
      <c r="R79">
        <v>1.2504990019960001</v>
      </c>
      <c r="S79">
        <v>1.1873433953782</v>
      </c>
      <c r="T79">
        <v>1.20505614116509</v>
      </c>
      <c r="U79">
        <v>1.1102796150893599</v>
      </c>
      <c r="V79">
        <v>1.1489065336273001</v>
      </c>
      <c r="W79">
        <v>1.0563080150165101</v>
      </c>
      <c r="X79">
        <v>1.1315356642259899</v>
      </c>
      <c r="Y79">
        <v>1.10651733468403</v>
      </c>
      <c r="Z79">
        <v>1.1255181744264999</v>
      </c>
      <c r="AA79">
        <v>1.0622417035957901</v>
      </c>
      <c r="AB79">
        <v>1.0594340728795399</v>
      </c>
      <c r="AC79">
        <v>1.0612727615201001</v>
      </c>
      <c r="AD79">
        <v>1.0333120269756999</v>
      </c>
      <c r="AE79">
        <v>1.2882716228603099</v>
      </c>
      <c r="AF79">
        <v>1.3312104156383799</v>
      </c>
      <c r="AG79">
        <v>1.1797405806053101</v>
      </c>
      <c r="AH79">
        <v>1.1697586339072299</v>
      </c>
      <c r="AI79">
        <v>1.0669266725244999</v>
      </c>
      <c r="AJ79">
        <v>1.0893697341534301</v>
      </c>
      <c r="AK79">
        <v>1.0669266725244999</v>
      </c>
      <c r="AL79">
        <v>1.0893697341534301</v>
      </c>
      <c r="AM79">
        <v>1.03482794120868</v>
      </c>
      <c r="AN79">
        <v>1.07706553188777</v>
      </c>
      <c r="AO79">
        <v>1.14456156807119</v>
      </c>
      <c r="AP79">
        <v>1.0112703687392399</v>
      </c>
      <c r="AQ79">
        <v>1.10503664000423</v>
      </c>
      <c r="AR79">
        <v>1.09967081361107</v>
      </c>
      <c r="AS79">
        <v>1.38295341804229</v>
      </c>
      <c r="AT79">
        <v>1.13100802065527</v>
      </c>
      <c r="AU79">
        <v>1.05051577125322</v>
      </c>
      <c r="AV79">
        <v>1.0782046259429201</v>
      </c>
      <c r="AW79">
        <v>1.05104075696416</v>
      </c>
      <c r="AX79">
        <v>1.04753890374975</v>
      </c>
      <c r="AY79">
        <v>1.06197725657062</v>
      </c>
      <c r="AZ79">
        <v>1.09379290698599</v>
      </c>
      <c r="BA79">
        <v>1.2251261473814701</v>
      </c>
      <c r="BB79">
        <v>1.18032961923295</v>
      </c>
      <c r="BC79">
        <v>1.0988191008436199</v>
      </c>
      <c r="BD79">
        <v>1.17541513900259</v>
      </c>
      <c r="BE79">
        <v>1.1265278056447201</v>
      </c>
      <c r="BF79">
        <v>1.0985465991171699</v>
      </c>
      <c r="BG79">
        <v>1.1473142114657799</v>
      </c>
      <c r="BH79">
        <v>1.1323479578423901</v>
      </c>
      <c r="BI79">
        <v>1.1086237722744099</v>
      </c>
      <c r="BJ79">
        <v>1.0845691187131301</v>
      </c>
      <c r="BK79">
        <v>1.1094673134229001</v>
      </c>
      <c r="BL79">
        <v>1.08232832245136</v>
      </c>
      <c r="BM79">
        <v>1.2671005425919799</v>
      </c>
      <c r="BN79">
        <v>1.25348756189403</v>
      </c>
      <c r="BO79">
        <v>1.3121298329086</v>
      </c>
      <c r="BP79">
        <v>1.24395202563903</v>
      </c>
      <c r="BQ79">
        <v>1.1563458306374701</v>
      </c>
      <c r="BR79">
        <v>1.01546306895403</v>
      </c>
      <c r="BS79">
        <v>1.07457147390953</v>
      </c>
      <c r="BT79">
        <v>0.98830924476425797</v>
      </c>
      <c r="BU79">
        <v>1.1296494408289</v>
      </c>
      <c r="BV79">
        <v>1.1083771656117201</v>
      </c>
      <c r="BW79">
        <v>1.2558665512227001</v>
      </c>
      <c r="BX79">
        <v>1.1460948860545901</v>
      </c>
      <c r="BY79">
        <v>1.2974537198840199</v>
      </c>
      <c r="BZ79">
        <v>1.16302399771849</v>
      </c>
      <c r="CA79">
        <v>1.28046285817684</v>
      </c>
      <c r="CB79">
        <v>1.18905358199846</v>
      </c>
      <c r="CC79">
        <v>1.20343889114392</v>
      </c>
      <c r="CD79">
        <v>1.1629647127714</v>
      </c>
      <c r="CE79">
        <v>1.2186415546309599</v>
      </c>
      <c r="CF79">
        <v>1.1931703770727999</v>
      </c>
      <c r="CG79">
        <v>1.28764926883034</v>
      </c>
      <c r="CH79">
        <v>1.09994937600422</v>
      </c>
      <c r="CI79">
        <v>1.04975935433653</v>
      </c>
      <c r="CJ79">
        <v>1.06640419072909</v>
      </c>
      <c r="CK79">
        <v>1.0587286672595499</v>
      </c>
      <c r="CL79">
        <v>1.04872174581393</v>
      </c>
      <c r="CM79">
        <v>1.0530052949908</v>
      </c>
      <c r="CN79">
        <v>1.10614351862108</v>
      </c>
      <c r="CO79">
        <v>1.08005406112394</v>
      </c>
      <c r="CP79">
        <v>1.12073069712691</v>
      </c>
      <c r="CQ79">
        <v>1.0602914480391901</v>
      </c>
      <c r="CR79">
        <v>1.02047845224181</v>
      </c>
      <c r="CS79">
        <v>1.1400805878170099</v>
      </c>
      <c r="CT79">
        <v>1.16486371178004</v>
      </c>
      <c r="CU79">
        <v>1.16787424502655</v>
      </c>
      <c r="CV79">
        <v>1.2044883242148801</v>
      </c>
      <c r="CW79">
        <v>1.08866253178086</v>
      </c>
      <c r="CX79">
        <v>1.13813541481109</v>
      </c>
      <c r="CY79">
        <v>1.0224363443679001</v>
      </c>
      <c r="CZ79">
        <v>1.06875923808461</v>
      </c>
      <c r="DA79">
        <v>1.11177513294504</v>
      </c>
      <c r="DB79">
        <v>1.14969190512366</v>
      </c>
      <c r="DC79">
        <v>1.11956636743198</v>
      </c>
      <c r="DD79">
        <v>1.1605042769128</v>
      </c>
      <c r="DE79">
        <v>1.21466754760045</v>
      </c>
      <c r="DF79">
        <v>1.17268304402666</v>
      </c>
      <c r="DG79">
        <v>1.0553552242320701</v>
      </c>
      <c r="DH79">
        <v>1.1146549313395</v>
      </c>
      <c r="DI79">
        <v>1.09560321951648</v>
      </c>
      <c r="DJ79">
        <v>1.0927590200706601</v>
      </c>
      <c r="DK79">
        <v>1.0821245174106899</v>
      </c>
      <c r="DL79">
        <v>1.13103939428014</v>
      </c>
      <c r="DM79">
        <v>1.0866341506091199</v>
      </c>
      <c r="DN79">
        <v>1.14169637584479</v>
      </c>
      <c r="DO79">
        <v>1.15212031558185</v>
      </c>
      <c r="DP79">
        <v>1.1744691959624001</v>
      </c>
      <c r="DQ79">
        <v>1.0903232650030401</v>
      </c>
      <c r="DR79">
        <v>1.15082606274364</v>
      </c>
      <c r="DS79">
        <v>1.18431804991294</v>
      </c>
      <c r="DT79">
        <v>1.2147765525246601</v>
      </c>
      <c r="DU79">
        <v>1.1588284395042401</v>
      </c>
      <c r="DV79">
        <v>1.2099785509757699</v>
      </c>
      <c r="DW79">
        <v>1.10281163382313</v>
      </c>
      <c r="DX79">
        <v>1.0645954360785199</v>
      </c>
      <c r="DY79">
        <v>1.05120508606351</v>
      </c>
      <c r="DZ79">
        <v>1.0858568462075899</v>
      </c>
      <c r="EA79">
        <v>1.08960945925733</v>
      </c>
      <c r="EB79">
        <v>1.1240897747758301</v>
      </c>
      <c r="EC79">
        <v>1.09650755643752</v>
      </c>
      <c r="ED79">
        <v>1.14114096876563</v>
      </c>
      <c r="EE79">
        <v>1.06692289144301</v>
      </c>
      <c r="EF79">
        <v>1.0719718834713099</v>
      </c>
      <c r="EG79">
        <v>1.2071934901636501</v>
      </c>
      <c r="EH79">
        <v>1.2173373801337</v>
      </c>
      <c r="EI79">
        <v>1.1673605405754599</v>
      </c>
      <c r="EJ79">
        <v>1.2006480259210299</v>
      </c>
      <c r="EK79">
        <v>1.08367033751894</v>
      </c>
      <c r="EL79">
        <v>1.1524771014101001</v>
      </c>
      <c r="EM79">
        <v>1.13436799189288</v>
      </c>
      <c r="EN79">
        <v>1.2030720726638</v>
      </c>
      <c r="EO79">
        <v>1.0830577889155699</v>
      </c>
      <c r="EP79">
        <v>1.14771501165987</v>
      </c>
      <c r="EQ79">
        <v>1.0876717130410101</v>
      </c>
      <c r="ER79">
        <v>1.07481096960491</v>
      </c>
      <c r="ES79">
        <v>1.1789216200160699</v>
      </c>
      <c r="ET79">
        <v>1.1560540937205099</v>
      </c>
      <c r="EU79">
        <v>1.13192746970097</v>
      </c>
      <c r="EV79">
        <v>1.17395007367156</v>
      </c>
      <c r="EW79">
        <v>1.1006456839831</v>
      </c>
      <c r="EX79">
        <v>1.09200382991259</v>
      </c>
      <c r="EY79">
        <v>1.0902700305111599</v>
      </c>
      <c r="EZ79">
        <v>1.1607682898963601</v>
      </c>
      <c r="FA79">
        <v>1.18213683855746</v>
      </c>
      <c r="FB79">
        <v>1.18816986855409</v>
      </c>
      <c r="FC79">
        <v>1.06661862963448</v>
      </c>
      <c r="FD79">
        <v>1.07659723132014</v>
      </c>
      <c r="FE79">
        <v>1.2325864611578801</v>
      </c>
      <c r="FF79">
        <v>1.2089719804005501</v>
      </c>
      <c r="FG79">
        <v>1.0337163048537901</v>
      </c>
      <c r="FH79">
        <v>1.0813126824933299</v>
      </c>
    </row>
    <row r="80" spans="1:164" x14ac:dyDescent="0.45">
      <c r="A80" t="s">
        <v>140</v>
      </c>
      <c r="B80" t="s">
        <v>114</v>
      </c>
      <c r="C80" t="s">
        <v>121</v>
      </c>
      <c r="D80">
        <v>35</v>
      </c>
      <c r="E80" s="1" cm="1">
        <f t="array" ref="E80">SUMPRODUCT($G80:$FZZ80,$G$2:$FZZ$2)/SUMPRODUCT(--($G80:$FZZ80&lt;&gt;""),$G$2:$FZZ$2)</f>
        <v>1.5859407306241153</v>
      </c>
      <c r="F80" s="1" cm="1">
        <f t="array" ref="F80">SUMPRODUCT($G80:$FZZ80,$F$2:$FZY$2)/SUMPRODUCT(--($G80:$FZZ80&lt;&gt;""),$F$2:$FZY$2)</f>
        <v>1.5827483925651862</v>
      </c>
      <c r="G80">
        <v>1.51489285583238</v>
      </c>
      <c r="H80">
        <v>1.5368736163602701</v>
      </c>
      <c r="I80">
        <v>1.51377852761578</v>
      </c>
      <c r="J80">
        <v>1.5293242762936099</v>
      </c>
      <c r="K80">
        <v>1.5074697590935999</v>
      </c>
      <c r="L80">
        <v>1.5262824292677399</v>
      </c>
      <c r="M80">
        <v>1.5117912403570199</v>
      </c>
      <c r="N80">
        <v>1.52584401300323</v>
      </c>
      <c r="O80">
        <v>1.56179688091452</v>
      </c>
      <c r="P80">
        <v>1.5940665455371299</v>
      </c>
      <c r="Q80">
        <v>1.6925807020497099</v>
      </c>
      <c r="R80">
        <v>1.71995567098734</v>
      </c>
      <c r="S80">
        <v>1.62581450574186</v>
      </c>
      <c r="T80">
        <v>1.67079373832161</v>
      </c>
      <c r="U80">
        <v>1.5980191407765301</v>
      </c>
      <c r="V80">
        <v>1.61996212437412</v>
      </c>
      <c r="W80">
        <v>1.5944540829829099</v>
      </c>
      <c r="X80">
        <v>1.6795444075239401</v>
      </c>
      <c r="Y80">
        <v>1.5595617344014501</v>
      </c>
      <c r="Z80">
        <v>1.5833311117923801</v>
      </c>
      <c r="AA80">
        <v>1.44794880731911</v>
      </c>
      <c r="AB80">
        <v>1.44441196359074</v>
      </c>
      <c r="AC80">
        <v>1.57343745657671</v>
      </c>
      <c r="AD80">
        <v>1.4478102313746899</v>
      </c>
      <c r="AE80">
        <v>1.8826934163974101</v>
      </c>
      <c r="AF80">
        <v>1.82491009917087</v>
      </c>
      <c r="AG80">
        <v>1.57053399244104</v>
      </c>
      <c r="AH80">
        <v>1.6264019113858901</v>
      </c>
      <c r="AI80">
        <v>1.59699948444161</v>
      </c>
      <c r="AJ80">
        <v>1.6868590847040099</v>
      </c>
      <c r="AK80">
        <v>1.59699948444161</v>
      </c>
      <c r="AL80">
        <v>1.6868590847040099</v>
      </c>
      <c r="AM80">
        <v>1.6298480832684401</v>
      </c>
      <c r="AN80">
        <v>1.6607750561050401</v>
      </c>
      <c r="AO80">
        <v>1.6978877710350599</v>
      </c>
      <c r="AP80">
        <v>1.4030965631237799</v>
      </c>
      <c r="AQ80">
        <v>1.55646914502734</v>
      </c>
      <c r="AR80">
        <v>1.49973965151546</v>
      </c>
      <c r="AS80">
        <v>1.50649063459998</v>
      </c>
      <c r="AT80">
        <v>1.5055044884591</v>
      </c>
      <c r="AU80">
        <v>1.52393275385482</v>
      </c>
      <c r="AV80">
        <v>1.58489818024601</v>
      </c>
      <c r="AW80">
        <v>1.6308802596563099</v>
      </c>
      <c r="AX80">
        <v>1.59950282967618</v>
      </c>
      <c r="AY80">
        <v>1.5821286227932101</v>
      </c>
      <c r="AZ80">
        <v>1.6228625102976699</v>
      </c>
      <c r="BA80">
        <v>1.57246284464497</v>
      </c>
      <c r="BB80">
        <v>1.6534141595053899</v>
      </c>
      <c r="BC80">
        <v>1.55204143380913</v>
      </c>
      <c r="BD80">
        <v>1.60387819029651</v>
      </c>
      <c r="BE80">
        <v>1.6180172384965199</v>
      </c>
      <c r="BF80">
        <v>1.5099087914660201</v>
      </c>
      <c r="BG80">
        <v>1.5172530643695601</v>
      </c>
      <c r="BH80">
        <v>1.5609409702811701</v>
      </c>
      <c r="BI80">
        <v>1.5802547920391401</v>
      </c>
      <c r="BJ80">
        <v>1.4878000278401899</v>
      </c>
      <c r="BK80">
        <v>1.57700811156545</v>
      </c>
      <c r="BL80">
        <v>1.51979643446047</v>
      </c>
      <c r="BM80">
        <v>1.65487776855338</v>
      </c>
      <c r="BN80">
        <v>1.7317375544815701</v>
      </c>
      <c r="BO80">
        <v>1.613894398991</v>
      </c>
      <c r="BP80">
        <v>1.67902262945994</v>
      </c>
      <c r="BQ80">
        <v>1.59793723655547</v>
      </c>
      <c r="BR80">
        <v>1.3960712549243299</v>
      </c>
      <c r="BS80">
        <v>1.59257879925256</v>
      </c>
      <c r="BT80">
        <v>1.3438312645122401</v>
      </c>
      <c r="BU80">
        <v>1.52409041831347</v>
      </c>
      <c r="BV80">
        <v>1.57467831565183</v>
      </c>
      <c r="BW80">
        <v>1.48074361450597</v>
      </c>
      <c r="BX80">
        <v>1.56160988821916</v>
      </c>
      <c r="BY80">
        <v>1.5180129676591301</v>
      </c>
      <c r="BZ80">
        <v>1.57859022141201</v>
      </c>
      <c r="CA80">
        <v>1.7678931242926901</v>
      </c>
      <c r="CB80">
        <v>1.6542702132422999</v>
      </c>
      <c r="CC80">
        <v>1.5067506870462599</v>
      </c>
      <c r="CD80">
        <v>1.57198182072251</v>
      </c>
      <c r="CE80">
        <v>1.69586786368997</v>
      </c>
      <c r="CF80">
        <v>1.61348664855266</v>
      </c>
      <c r="CG80">
        <v>1.5118526181409899</v>
      </c>
      <c r="CH80">
        <v>1.5295185302448699</v>
      </c>
      <c r="CI80">
        <v>1.60391851284141</v>
      </c>
      <c r="CJ80">
        <v>1.63340946160819</v>
      </c>
      <c r="CK80">
        <v>1.6261282559968999</v>
      </c>
      <c r="CL80">
        <v>1.5523635529550901</v>
      </c>
      <c r="CM80">
        <v>1.60120300418725</v>
      </c>
      <c r="CN80">
        <v>1.6505859937523499</v>
      </c>
      <c r="CO80">
        <v>1.51653660025286</v>
      </c>
      <c r="CP80">
        <v>1.57831451366787</v>
      </c>
      <c r="CQ80">
        <v>1.37974038246338</v>
      </c>
      <c r="CR80">
        <v>1.38160545097356</v>
      </c>
      <c r="CS80">
        <v>1.5707703247214899</v>
      </c>
      <c r="CT80">
        <v>1.61632614363593</v>
      </c>
      <c r="CU80">
        <v>1.6304014013217001</v>
      </c>
      <c r="CV80">
        <v>1.6833604422352899</v>
      </c>
      <c r="CW80">
        <v>1.5308092176644901</v>
      </c>
      <c r="CX80">
        <v>1.5726304027465099</v>
      </c>
      <c r="CY80">
        <v>1.56875923808461</v>
      </c>
      <c r="CZ80">
        <v>1.6350015338706501</v>
      </c>
      <c r="DA80">
        <v>1.5183928420697199</v>
      </c>
      <c r="DB80">
        <v>1.5851439182915501</v>
      </c>
      <c r="DC80">
        <v>1.55723575515386</v>
      </c>
      <c r="DD80">
        <v>1.6164126020395699</v>
      </c>
      <c r="DE80">
        <v>1.54989488858189</v>
      </c>
      <c r="DF80">
        <v>1.59603579794582</v>
      </c>
      <c r="DG80">
        <v>1.63628335516535</v>
      </c>
      <c r="DH80">
        <v>1.70534124192337</v>
      </c>
      <c r="DI80">
        <v>1.50940491723966</v>
      </c>
      <c r="DJ80">
        <v>1.51853860927443</v>
      </c>
      <c r="DK80">
        <v>1.5202343915938801</v>
      </c>
      <c r="DL80">
        <v>1.6076814473306</v>
      </c>
      <c r="DM80">
        <v>1.52405896633931</v>
      </c>
      <c r="DN80">
        <v>1.6016928763587801</v>
      </c>
      <c r="DO80">
        <v>1.56912054762733</v>
      </c>
      <c r="DP80">
        <v>1.6162257802529201</v>
      </c>
      <c r="DQ80">
        <v>1.5345540852316399</v>
      </c>
      <c r="DR80">
        <v>1.6249171285369499</v>
      </c>
      <c r="DS80">
        <v>1.6211143354613999</v>
      </c>
      <c r="DT80">
        <v>1.6642019733023701</v>
      </c>
      <c r="DU80">
        <v>1.58649873736039</v>
      </c>
      <c r="DV80">
        <v>1.66429635577908</v>
      </c>
      <c r="DW80">
        <v>1.51486501879485</v>
      </c>
      <c r="DX80">
        <v>1.5964232828340299</v>
      </c>
      <c r="DY80">
        <v>1.4608064087549499</v>
      </c>
      <c r="DZ80">
        <v>1.5133302496776899</v>
      </c>
      <c r="EA80">
        <v>1.5135598957718299</v>
      </c>
      <c r="EB80">
        <v>1.56712246809783</v>
      </c>
      <c r="EC80">
        <v>1.5582251596979</v>
      </c>
      <c r="ED80">
        <v>1.60874627918228</v>
      </c>
      <c r="EE80">
        <v>1.4952250126042099</v>
      </c>
      <c r="EF80">
        <v>1.5151506294799699</v>
      </c>
      <c r="EG80">
        <v>1.6206427152551599</v>
      </c>
      <c r="EH80">
        <v>1.6698093231020501</v>
      </c>
      <c r="EI80">
        <v>1.60995670596054</v>
      </c>
      <c r="EJ80">
        <v>1.64733358565111</v>
      </c>
      <c r="EK80">
        <v>1.5335540348811301</v>
      </c>
      <c r="EL80">
        <v>1.60621181557586</v>
      </c>
      <c r="EM80">
        <v>1.6168541750724801</v>
      </c>
      <c r="EN80">
        <v>1.7082750790537899</v>
      </c>
      <c r="EO80">
        <v>1.5202278607311499</v>
      </c>
      <c r="EP80">
        <v>1.58601046488693</v>
      </c>
      <c r="EQ80">
        <v>1.44141309609253</v>
      </c>
      <c r="ER80">
        <v>1.4959106007244001</v>
      </c>
      <c r="ES80">
        <v>1.5154069259531</v>
      </c>
      <c r="ET80">
        <v>1.56653038403746</v>
      </c>
      <c r="EU80">
        <v>1.5892277686457199</v>
      </c>
      <c r="EV80">
        <v>1.6467001098685801</v>
      </c>
      <c r="EW80">
        <v>1.45836197584208</v>
      </c>
      <c r="EX80">
        <v>1.50236914465285</v>
      </c>
      <c r="EY80">
        <v>1.52261455127085</v>
      </c>
      <c r="EZ80">
        <v>1.5826287987741701</v>
      </c>
      <c r="FA80">
        <v>1.6256656555443201</v>
      </c>
      <c r="FB80">
        <v>1.63613919784293</v>
      </c>
      <c r="FC80">
        <v>1.4863094458273201</v>
      </c>
      <c r="FD80">
        <v>1.54325516398095</v>
      </c>
      <c r="FE80">
        <v>1.6580562294848</v>
      </c>
      <c r="FF80">
        <v>1.6823271966129101</v>
      </c>
      <c r="FG80">
        <v>1.57901696923532</v>
      </c>
      <c r="FH80">
        <v>1.65718759256908</v>
      </c>
    </row>
    <row r="81" spans="1:164" x14ac:dyDescent="0.45">
      <c r="A81" t="s">
        <v>137</v>
      </c>
      <c r="B81" t="s">
        <v>114</v>
      </c>
      <c r="C81" t="s">
        <v>134</v>
      </c>
      <c r="D81">
        <v>35</v>
      </c>
      <c r="E81" s="1" cm="1">
        <f t="array" ref="E81">SUMPRODUCT($G81:$FZZ81,$G$2:$FZZ$2)/SUMPRODUCT(--($G81:$FZZ81&lt;&gt;""),$G$2:$FZZ$2)</f>
        <v>1.6902557352826708</v>
      </c>
      <c r="F81" s="1" cm="1">
        <f t="array" ref="F81">SUMPRODUCT($G81:$FZZ81,$F$2:$FZY$2)/SUMPRODUCT(--($G81:$FZZ81&lt;&gt;""),$F$2:$FZY$2)</f>
        <v>1.7672060581668692</v>
      </c>
      <c r="G81">
        <v>1.6857226727332699</v>
      </c>
      <c r="H81">
        <v>1.7673696473782701</v>
      </c>
      <c r="I81">
        <v>1.6785457685085301</v>
      </c>
      <c r="J81">
        <v>1.7621916897134999</v>
      </c>
      <c r="K81">
        <v>1.67467046973014</v>
      </c>
      <c r="L81">
        <v>1.7588452460944699</v>
      </c>
      <c r="M81">
        <v>1.67671910777402</v>
      </c>
      <c r="N81">
        <v>1.76202883472737</v>
      </c>
      <c r="O81">
        <v>1.7206279809220899</v>
      </c>
      <c r="P81">
        <v>1.8204936028465399</v>
      </c>
      <c r="Q81">
        <v>1.7675312026549299</v>
      </c>
      <c r="R81">
        <v>1.8882175408219699</v>
      </c>
      <c r="S81">
        <v>1.7625633392168201</v>
      </c>
      <c r="T81">
        <v>1.8688988375580999</v>
      </c>
      <c r="U81">
        <v>1.71538120327949</v>
      </c>
      <c r="V81">
        <v>1.79934102303473</v>
      </c>
      <c r="W81">
        <v>1.7484870761901901</v>
      </c>
      <c r="X81">
        <v>1.8794463884886401</v>
      </c>
      <c r="Y81">
        <v>1.68103115044719</v>
      </c>
      <c r="Z81">
        <v>1.78702197992615</v>
      </c>
      <c r="AA81">
        <v>1.6809789443758201</v>
      </c>
      <c r="AB81">
        <v>1.66366896941642</v>
      </c>
      <c r="AC81">
        <v>1.6347935908005899</v>
      </c>
      <c r="AD81">
        <v>1.6170907866986499</v>
      </c>
      <c r="AE81">
        <v>1.8190473622868599</v>
      </c>
      <c r="AF81">
        <v>1.93956009771919</v>
      </c>
      <c r="AG81">
        <v>1.7280982067847801</v>
      </c>
      <c r="AH81">
        <v>1.78080630137693</v>
      </c>
      <c r="AI81">
        <v>1.7371834068988901</v>
      </c>
      <c r="AJ81">
        <v>1.86596338336476</v>
      </c>
      <c r="AK81">
        <v>1.7371834068988901</v>
      </c>
      <c r="AL81">
        <v>1.86596338336476</v>
      </c>
      <c r="AM81">
        <v>1.74066027722961</v>
      </c>
      <c r="AN81">
        <v>1.8732613409852501</v>
      </c>
      <c r="AO81">
        <v>1.5793601541990001</v>
      </c>
      <c r="AP81">
        <v>1.5436801857708999</v>
      </c>
      <c r="AQ81">
        <v>1.6025287633594001</v>
      </c>
      <c r="AR81">
        <v>1.66149107607765</v>
      </c>
      <c r="AS81">
        <v>1.5582483653880601</v>
      </c>
      <c r="AT81">
        <v>1.6653229180363101</v>
      </c>
      <c r="AU81">
        <v>1.7361614257106699</v>
      </c>
      <c r="AV81">
        <v>1.8371336572544299</v>
      </c>
      <c r="AW81">
        <v>1.76715512676811</v>
      </c>
      <c r="AX81">
        <v>1.78240890368098</v>
      </c>
      <c r="AY81">
        <v>1.71119283666665</v>
      </c>
      <c r="AZ81">
        <v>1.8056902202227101</v>
      </c>
      <c r="BA81">
        <v>1.7277696454096101</v>
      </c>
      <c r="BB81">
        <v>1.8151239085883499</v>
      </c>
      <c r="BC81">
        <v>1.68557113871783</v>
      </c>
      <c r="BD81">
        <v>1.8104443277684801</v>
      </c>
      <c r="BE81">
        <v>1.6752190342429101</v>
      </c>
      <c r="BF81">
        <v>1.6771084135901499</v>
      </c>
      <c r="BG81">
        <v>1.6584784668547301</v>
      </c>
      <c r="BH81">
        <v>1.7381035119110499</v>
      </c>
      <c r="BI81">
        <v>1.6348071162436699</v>
      </c>
      <c r="BJ81">
        <v>1.6855883591819301</v>
      </c>
      <c r="BK81">
        <v>1.57735934161003</v>
      </c>
      <c r="BL81">
        <v>1.62662767396978</v>
      </c>
      <c r="BM81">
        <v>1.8156688261630101</v>
      </c>
      <c r="BN81">
        <v>1.9275561864381601</v>
      </c>
      <c r="BO81">
        <v>1.74376966282881</v>
      </c>
      <c r="BP81">
        <v>1.8650726980518899</v>
      </c>
      <c r="BQ81">
        <v>1.4933519140285501</v>
      </c>
      <c r="BR81">
        <v>1.54736737326906</v>
      </c>
      <c r="BS81">
        <v>1.3906525773095699</v>
      </c>
      <c r="BT81">
        <v>1.43658655854607</v>
      </c>
      <c r="BU81">
        <v>1.6337503590779801</v>
      </c>
      <c r="BV81">
        <v>1.7511366675581701</v>
      </c>
      <c r="BW81">
        <v>1.621138455049</v>
      </c>
      <c r="BX81">
        <v>1.74076170812658</v>
      </c>
      <c r="BY81">
        <v>1.66821749208044</v>
      </c>
      <c r="BZ81">
        <v>1.79080353073737</v>
      </c>
      <c r="CA81">
        <v>1.79988713768282</v>
      </c>
      <c r="CB81">
        <v>1.7917352887956499</v>
      </c>
      <c r="CC81">
        <v>1.6306319494813</v>
      </c>
      <c r="CD81">
        <v>1.7319355074826399</v>
      </c>
      <c r="CE81">
        <v>1.828072166593</v>
      </c>
      <c r="CF81">
        <v>1.8466211463075899</v>
      </c>
      <c r="CG81">
        <v>1.60225962490836</v>
      </c>
      <c r="CH81">
        <v>1.6937451428900301</v>
      </c>
      <c r="CI81">
        <v>1.69992985262215</v>
      </c>
      <c r="CJ81">
        <v>1.7865349502261201</v>
      </c>
      <c r="CK81">
        <v>1.7536408011170801</v>
      </c>
      <c r="CL81">
        <v>1.75623231912693</v>
      </c>
      <c r="CM81">
        <v>1.7954560560072601</v>
      </c>
      <c r="CN81">
        <v>1.89267120101025</v>
      </c>
      <c r="CO81">
        <v>1.7175829445873401</v>
      </c>
      <c r="CP81">
        <v>1.80512708723895</v>
      </c>
      <c r="CQ81">
        <v>1.4975132419864201</v>
      </c>
      <c r="CR81">
        <v>1.55403725163504</v>
      </c>
      <c r="CS81">
        <v>1.71681441099786</v>
      </c>
      <c r="CT81">
        <v>1.8215880540412399</v>
      </c>
      <c r="CU81">
        <v>1.85579580740926</v>
      </c>
      <c r="CV81">
        <v>1.9818692630549199</v>
      </c>
      <c r="CW81">
        <v>1.7322148629171901</v>
      </c>
      <c r="CX81">
        <v>1.8322861168240101</v>
      </c>
      <c r="CY81">
        <v>1.7556056000223099</v>
      </c>
      <c r="CZ81">
        <v>1.84039378642942</v>
      </c>
      <c r="DA81">
        <v>1.7283025238456899</v>
      </c>
      <c r="DB81">
        <v>1.81028108381868</v>
      </c>
      <c r="DC81">
        <v>1.71104998006006</v>
      </c>
      <c r="DD81">
        <v>1.8074534667002999</v>
      </c>
      <c r="DE81">
        <v>1.7140368790918299</v>
      </c>
      <c r="DF81">
        <v>1.7971409694275899</v>
      </c>
      <c r="DG81">
        <v>1.83319841631956</v>
      </c>
      <c r="DH81">
        <v>1.94259894323182</v>
      </c>
      <c r="DI81">
        <v>1.6958612499816701</v>
      </c>
      <c r="DJ81">
        <v>1.7307246844258</v>
      </c>
      <c r="DK81">
        <v>1.7050239264340199</v>
      </c>
      <c r="DL81">
        <v>1.81674725439484</v>
      </c>
      <c r="DM81">
        <v>1.7036810218499101</v>
      </c>
      <c r="DN81">
        <v>1.8163644714682501</v>
      </c>
      <c r="DO81">
        <v>1.76158777120315</v>
      </c>
      <c r="DP81">
        <v>1.8304762733495701</v>
      </c>
      <c r="DQ81">
        <v>1.75796229016945</v>
      </c>
      <c r="DR81">
        <v>1.8807844281206001</v>
      </c>
      <c r="DS81">
        <v>1.8244225188624399</v>
      </c>
      <c r="DT81">
        <v>1.8971909460243701</v>
      </c>
      <c r="DU81">
        <v>1.8642371860570699</v>
      </c>
      <c r="DV81">
        <v>1.9934279344484001</v>
      </c>
      <c r="DW81">
        <v>1.6776398223032201</v>
      </c>
      <c r="DX81">
        <v>1.79326612750123</v>
      </c>
      <c r="DY81">
        <v>1.6377163889736299</v>
      </c>
      <c r="DZ81">
        <v>1.73572743108521</v>
      </c>
      <c r="EA81">
        <v>1.70844452841477</v>
      </c>
      <c r="EB81">
        <v>1.7949602059372201</v>
      </c>
      <c r="EC81">
        <v>1.7625564785279</v>
      </c>
      <c r="ED81">
        <v>1.84891225020295</v>
      </c>
      <c r="EE81">
        <v>1.6629889155992601</v>
      </c>
      <c r="EF81">
        <v>1.69943518511752</v>
      </c>
      <c r="EG81">
        <v>1.81232795216439</v>
      </c>
      <c r="EH81">
        <v>1.8992266040151999</v>
      </c>
      <c r="EI81">
        <v>1.8412798050383501</v>
      </c>
      <c r="EJ81">
        <v>1.9321695944760799</v>
      </c>
      <c r="EK81">
        <v>1.73530291770019</v>
      </c>
      <c r="EL81">
        <v>1.8461716646237201</v>
      </c>
      <c r="EM81">
        <v>1.8489298415170801</v>
      </c>
      <c r="EN81">
        <v>1.97546282829609</v>
      </c>
      <c r="EO81">
        <v>1.6794983351316199</v>
      </c>
      <c r="EP81">
        <v>1.7787291311359299</v>
      </c>
      <c r="EQ81">
        <v>1.64273672614378</v>
      </c>
      <c r="ER81">
        <v>1.71224816811603</v>
      </c>
      <c r="ES81">
        <v>1.6631652514239701</v>
      </c>
      <c r="ET81">
        <v>1.77952266135513</v>
      </c>
      <c r="EU81">
        <v>1.73458645976169</v>
      </c>
      <c r="EV81">
        <v>1.84067351996797</v>
      </c>
      <c r="EW81">
        <v>1.70135274477069</v>
      </c>
      <c r="EX81">
        <v>1.7214352351959099</v>
      </c>
      <c r="EY81">
        <v>1.7141762658100199</v>
      </c>
      <c r="EZ81">
        <v>1.8096748612212501</v>
      </c>
      <c r="FA81">
        <v>1.8401415571284101</v>
      </c>
      <c r="FB81">
        <v>1.88821199865183</v>
      </c>
      <c r="FC81">
        <v>1.6602471723656</v>
      </c>
      <c r="FD81">
        <v>1.75509847591597</v>
      </c>
      <c r="FE81">
        <v>1.8671804386090001</v>
      </c>
      <c r="FF81">
        <v>1.91778697492983</v>
      </c>
      <c r="FG81">
        <v>1.7786064914730599</v>
      </c>
      <c r="FH81">
        <v>1.8885045067919199</v>
      </c>
    </row>
    <row r="82" spans="1:164" x14ac:dyDescent="0.45">
      <c r="A82" t="s">
        <v>127</v>
      </c>
      <c r="B82" t="s">
        <v>128</v>
      </c>
      <c r="C82" t="s">
        <v>107</v>
      </c>
      <c r="D82">
        <v>35</v>
      </c>
      <c r="E82" s="1" cm="1">
        <f t="array" ref="E82">SUMPRODUCT($G82:$FZZ82,$G$2:$FZZ$2)/SUMPRODUCT(--($G82:$FZZ82&lt;&gt;""),$G$2:$FZZ$2)</f>
        <v>1.3228672564895483</v>
      </c>
      <c r="F82" s="1" cm="1">
        <f t="array" ref="F82">SUMPRODUCT($G82:$FZZ82,$F$2:$FZY$2)/SUMPRODUCT(--($G82:$FZZ82&lt;&gt;""),$F$2:$FZY$2)</f>
        <v>1.3280149969126454</v>
      </c>
      <c r="G82">
        <v>1.2911437884514201</v>
      </c>
      <c r="H82">
        <v>1.3132942550667199</v>
      </c>
      <c r="I82">
        <v>1.2815029845213699</v>
      </c>
      <c r="J82">
        <v>1.30608543373569</v>
      </c>
      <c r="K82">
        <v>1.2813886057414601</v>
      </c>
      <c r="L82">
        <v>1.3021789908168799</v>
      </c>
      <c r="M82">
        <v>1.28336351252194</v>
      </c>
      <c r="N82">
        <v>1.30443351857812</v>
      </c>
      <c r="O82">
        <v>1.24873949579831</v>
      </c>
      <c r="P82">
        <v>1.27813990461049</v>
      </c>
      <c r="Q82">
        <v>1.39497310599684</v>
      </c>
      <c r="R82">
        <v>1.4475647099375499</v>
      </c>
      <c r="S82">
        <v>1.37726280792339</v>
      </c>
      <c r="T82">
        <v>1.3928312983660101</v>
      </c>
      <c r="U82">
        <v>1.3290530929851501</v>
      </c>
      <c r="V82">
        <v>1.3755857709424799</v>
      </c>
      <c r="W82">
        <v>1.28330245733721</v>
      </c>
      <c r="X82">
        <v>1.3518804951921599</v>
      </c>
      <c r="Y82">
        <v>1.3060628074057199</v>
      </c>
      <c r="Z82">
        <v>1.3432514029031</v>
      </c>
      <c r="AA82">
        <v>1.2309565379407601</v>
      </c>
      <c r="AB82">
        <v>1.22299301786571</v>
      </c>
      <c r="AC82">
        <v>1.24253119528666</v>
      </c>
      <c r="AD82">
        <v>1.24250958014123</v>
      </c>
      <c r="AE82">
        <v>1.5479242966582101</v>
      </c>
      <c r="AF82">
        <v>1.5611885573975799</v>
      </c>
      <c r="AG82">
        <v>1.3480493893852901</v>
      </c>
      <c r="AH82">
        <v>1.37856522922132</v>
      </c>
      <c r="AI82">
        <v>1.2252596204736601</v>
      </c>
      <c r="AJ82">
        <v>1.2850489780468</v>
      </c>
      <c r="AK82">
        <v>1.2252596204736601</v>
      </c>
      <c r="AL82">
        <v>1.2850489780468</v>
      </c>
      <c r="AM82">
        <v>1.2442356670775301</v>
      </c>
      <c r="AN82">
        <v>1.2734102906709299</v>
      </c>
      <c r="AO82">
        <v>1.35568294259289</v>
      </c>
      <c r="AP82">
        <v>1.2135235845549299</v>
      </c>
      <c r="AQ82">
        <v>1.3120592829679101</v>
      </c>
      <c r="AR82">
        <v>1.2929258756975699</v>
      </c>
      <c r="AS82">
        <v>1.61853476613394</v>
      </c>
      <c r="AT82">
        <v>1.3530672133302999</v>
      </c>
      <c r="AU82">
        <v>1.22685818904901</v>
      </c>
      <c r="AV82">
        <v>1.263573235772</v>
      </c>
      <c r="AW82">
        <v>1.26336274179462</v>
      </c>
      <c r="AX82">
        <v>1.2416639733742201</v>
      </c>
      <c r="AY82">
        <v>1.26478438397437</v>
      </c>
      <c r="AZ82">
        <v>1.29519236444921</v>
      </c>
      <c r="BA82">
        <v>1.3465996176830199</v>
      </c>
      <c r="BB82">
        <v>1.4045361392873701</v>
      </c>
      <c r="BC82">
        <v>1.3328564945004</v>
      </c>
      <c r="BD82">
        <v>1.3947624853166201</v>
      </c>
      <c r="BE82">
        <v>1.3089532336811101</v>
      </c>
      <c r="BF82">
        <v>1.3043572766185101</v>
      </c>
      <c r="BG82">
        <v>1.2981012671888501</v>
      </c>
      <c r="BH82">
        <v>1.34585557370998</v>
      </c>
      <c r="BI82">
        <v>1.2872077909165001</v>
      </c>
      <c r="BJ82">
        <v>1.2736094815757499</v>
      </c>
      <c r="BK82">
        <v>1.28984982142725</v>
      </c>
      <c r="BL82">
        <v>1.2785291225164299</v>
      </c>
      <c r="BM82">
        <v>1.4748828831499901</v>
      </c>
      <c r="BN82">
        <v>1.4950762742016701</v>
      </c>
      <c r="BO82">
        <v>1.3799946820651401</v>
      </c>
      <c r="BP82">
        <v>1.4331222630871701</v>
      </c>
      <c r="BQ82">
        <v>1.297071626283</v>
      </c>
      <c r="BR82">
        <v>1.2028920035374699</v>
      </c>
      <c r="BS82">
        <v>1.2153236331369699</v>
      </c>
      <c r="BT82">
        <v>1.1450430873956801</v>
      </c>
      <c r="BU82">
        <v>1.2641278614800899</v>
      </c>
      <c r="BV82">
        <v>1.3105108317731999</v>
      </c>
      <c r="BW82">
        <v>1.34324042314651</v>
      </c>
      <c r="BX82">
        <v>1.3237176285146499</v>
      </c>
      <c r="BY82">
        <v>1.3060568865875</v>
      </c>
      <c r="BZ82">
        <v>1.36970410362943</v>
      </c>
      <c r="CA82">
        <v>1.42234121836098</v>
      </c>
      <c r="CB82">
        <v>1.3928007336050601</v>
      </c>
      <c r="CC82">
        <v>1.35241980024088</v>
      </c>
      <c r="CD82">
        <v>1.3549816676758799</v>
      </c>
      <c r="CE82">
        <v>1.41005719246952</v>
      </c>
      <c r="CF82">
        <v>1.4058965514535999</v>
      </c>
      <c r="CG82">
        <v>1.46890349102397</v>
      </c>
      <c r="CH82">
        <v>1.32223443142818</v>
      </c>
      <c r="CI82">
        <v>1.2171270675747301</v>
      </c>
      <c r="CJ82">
        <v>1.2519034204749999</v>
      </c>
      <c r="CK82">
        <v>1.22611799455137</v>
      </c>
      <c r="CL82">
        <v>1.22278805487257</v>
      </c>
      <c r="CM82">
        <v>1.2507255688237999</v>
      </c>
      <c r="CN82">
        <v>1.29048230941356</v>
      </c>
      <c r="CO82">
        <v>1.2843179142869501</v>
      </c>
      <c r="CP82">
        <v>1.3373414134368</v>
      </c>
      <c r="CQ82">
        <v>1.23680153184293</v>
      </c>
      <c r="CR82">
        <v>1.19741128490786</v>
      </c>
      <c r="CS82">
        <v>1.3508793552974601</v>
      </c>
      <c r="CT82">
        <v>1.3974401516947099</v>
      </c>
      <c r="CU82">
        <v>1.3690526291843399</v>
      </c>
      <c r="CV82">
        <v>1.4409954843773101</v>
      </c>
      <c r="CW82">
        <v>1.29580897475344</v>
      </c>
      <c r="CX82">
        <v>1.3395815452381299</v>
      </c>
      <c r="CY82">
        <v>1.2362858019354599</v>
      </c>
      <c r="CZ82">
        <v>1.2858716568591899</v>
      </c>
      <c r="DA82">
        <v>1.3057314087954699</v>
      </c>
      <c r="DB82">
        <v>1.34217945471427</v>
      </c>
      <c r="DC82">
        <v>1.3229048824357601</v>
      </c>
      <c r="DD82">
        <v>1.3628498644898199</v>
      </c>
      <c r="DE82">
        <v>1.3975734278334999</v>
      </c>
      <c r="DF82">
        <v>1.37168598714637</v>
      </c>
      <c r="DG82">
        <v>1.24897340417703</v>
      </c>
      <c r="DH82">
        <v>1.32241732040092</v>
      </c>
      <c r="DI82">
        <v>1.2935536366168601</v>
      </c>
      <c r="DJ82">
        <v>1.29959389523376</v>
      </c>
      <c r="DK82">
        <v>1.2896285467971</v>
      </c>
      <c r="DL82">
        <v>1.37791271536914</v>
      </c>
      <c r="DM82">
        <v>1.29471140176286</v>
      </c>
      <c r="DN82">
        <v>1.3723781194636999</v>
      </c>
      <c r="DO82">
        <v>1.3348561318018299</v>
      </c>
      <c r="DP82">
        <v>1.3886181691611501</v>
      </c>
      <c r="DQ82">
        <v>1.31233922936169</v>
      </c>
      <c r="DR82">
        <v>1.3754408761834001</v>
      </c>
      <c r="DS82">
        <v>1.3907603017991801</v>
      </c>
      <c r="DT82">
        <v>1.44492164828787</v>
      </c>
      <c r="DU82">
        <v>1.3864205487991701</v>
      </c>
      <c r="DV82">
        <v>1.4505563010470901</v>
      </c>
      <c r="DW82">
        <v>1.28562478642214</v>
      </c>
      <c r="DX82">
        <v>1.2757527432889</v>
      </c>
      <c r="DY82">
        <v>1.246223341961</v>
      </c>
      <c r="DZ82">
        <v>1.28323705110667</v>
      </c>
      <c r="EA82">
        <v>1.27895205031921</v>
      </c>
      <c r="EB82">
        <v>1.3264608868840899</v>
      </c>
      <c r="EC82">
        <v>1.2979032218386299</v>
      </c>
      <c r="ED82">
        <v>1.35570607385054</v>
      </c>
      <c r="EE82">
        <v>1.2641258521544001</v>
      </c>
      <c r="EF82">
        <v>1.2856005085525899</v>
      </c>
      <c r="EG82">
        <v>1.39595454407953</v>
      </c>
      <c r="EH82">
        <v>1.4274953868492399</v>
      </c>
      <c r="EI82">
        <v>1.37984288602313</v>
      </c>
      <c r="EJ82">
        <v>1.4306326099197799</v>
      </c>
      <c r="EK82">
        <v>1.29715565250123</v>
      </c>
      <c r="EL82">
        <v>1.3555096564970199</v>
      </c>
      <c r="EM82">
        <v>1.3750856220618699</v>
      </c>
      <c r="EN82">
        <v>1.43816914227806</v>
      </c>
      <c r="EO82">
        <v>1.2948731335491199</v>
      </c>
      <c r="EP82">
        <v>1.3557017391203401</v>
      </c>
      <c r="EQ82">
        <v>1.2292817679557999</v>
      </c>
      <c r="ER82">
        <v>1.2766186509989801</v>
      </c>
      <c r="ES82">
        <v>1.36996191075235</v>
      </c>
      <c r="ET82">
        <v>1.3760142572596701</v>
      </c>
      <c r="EU82">
        <v>1.3351247306516301</v>
      </c>
      <c r="EV82">
        <v>1.4073143519031099</v>
      </c>
      <c r="EW82">
        <v>1.27155553373269</v>
      </c>
      <c r="EX82">
        <v>1.28984582146715</v>
      </c>
      <c r="EY82">
        <v>1.3013078132770599</v>
      </c>
      <c r="EZ82">
        <v>1.3799916665546501</v>
      </c>
      <c r="FA82">
        <v>1.3872598584428699</v>
      </c>
      <c r="FB82">
        <v>1.4028058645096</v>
      </c>
      <c r="FC82">
        <v>1.2665400235818101</v>
      </c>
      <c r="FD82">
        <v>1.31704441241975</v>
      </c>
      <c r="FE82">
        <v>1.45581085581085</v>
      </c>
      <c r="FF82">
        <v>1.41509918652775</v>
      </c>
      <c r="FG82">
        <v>1.2353476365790601</v>
      </c>
      <c r="FH82">
        <v>1.2801299140958899</v>
      </c>
    </row>
    <row r="83" spans="1:164" x14ac:dyDescent="0.45">
      <c r="A83" t="s">
        <v>171</v>
      </c>
      <c r="B83" t="s">
        <v>103</v>
      </c>
      <c r="C83" t="s">
        <v>104</v>
      </c>
      <c r="D83">
        <v>40</v>
      </c>
      <c r="E83" s="1" cm="1">
        <f t="array" ref="E83">SUMPRODUCT($G83:$FZZ83,$G$2:$FZZ$2)/SUMPRODUCT(--($G83:$FZZ83&lt;&gt;""),$G$2:$FZZ$2)</f>
        <v>1.6737672513459336</v>
      </c>
      <c r="F83" s="1" cm="1">
        <f t="array" ref="F83">SUMPRODUCT($G83:$FZZ83,$F$2:$FZY$2)/SUMPRODUCT(--($G83:$FZZ83&lt;&gt;""),$F$2:$FZY$2)</f>
        <v>1.7142157713584392</v>
      </c>
      <c r="G83">
        <v>1.62224648050979</v>
      </c>
      <c r="H83">
        <v>1.6833834807177099</v>
      </c>
      <c r="I83">
        <v>1.6090452429947999</v>
      </c>
      <c r="J83">
        <v>1.6802695145595501</v>
      </c>
      <c r="K83">
        <v>1.6066617604709901</v>
      </c>
      <c r="L83">
        <v>1.6764303007863599</v>
      </c>
      <c r="M83">
        <v>1.60927739276218</v>
      </c>
      <c r="N83">
        <v>1.67986160795327</v>
      </c>
      <c r="O83">
        <v>1.8268453327276799</v>
      </c>
      <c r="P83">
        <v>1.81409644939056</v>
      </c>
      <c r="Q83">
        <v>1.8105415674674701</v>
      </c>
      <c r="R83">
        <v>1.8657003262551199</v>
      </c>
      <c r="S83">
        <v>1.71238355973877</v>
      </c>
      <c r="T83">
        <v>1.7783857120795401</v>
      </c>
      <c r="U83">
        <v>1.74200217040103</v>
      </c>
      <c r="V83">
        <v>1.8046311709526299</v>
      </c>
      <c r="W83">
        <v>1.6978778878858201</v>
      </c>
      <c r="X83">
        <v>1.81980180551063</v>
      </c>
      <c r="Y83">
        <v>1.6460518774242501</v>
      </c>
      <c r="Z83">
        <v>1.7270070511709701</v>
      </c>
      <c r="AA83">
        <v>1.4989053773837899</v>
      </c>
      <c r="AB83">
        <v>1.5691298754073699</v>
      </c>
      <c r="AC83">
        <v>1.45537553227295</v>
      </c>
      <c r="AD83">
        <v>1.5394955025058099</v>
      </c>
      <c r="AE83">
        <v>1.9394128553001</v>
      </c>
      <c r="AF83">
        <v>1.9207856523668601</v>
      </c>
      <c r="AG83">
        <v>1.64527347078205</v>
      </c>
      <c r="AH83">
        <v>1.70784037623955</v>
      </c>
      <c r="AI83">
        <v>1.6667454563205499</v>
      </c>
      <c r="AJ83">
        <v>1.7814734692968699</v>
      </c>
      <c r="AK83">
        <v>1.6667454563205499</v>
      </c>
      <c r="AL83">
        <v>1.7814734692968699</v>
      </c>
      <c r="AM83">
        <v>1.6592875505542799</v>
      </c>
      <c r="AN83">
        <v>1.7545795058773299</v>
      </c>
      <c r="AO83">
        <v>1.5435043096791901</v>
      </c>
      <c r="AP83">
        <v>1.46965207991352</v>
      </c>
      <c r="AQ83">
        <v>1.66114688655572</v>
      </c>
      <c r="AR83">
        <v>1.6175495471112999</v>
      </c>
      <c r="AS83">
        <v>1.5144963482709499</v>
      </c>
      <c r="AT83">
        <v>1.59951409890149</v>
      </c>
      <c r="AU83">
        <v>1.69904368876728</v>
      </c>
      <c r="AV83">
        <v>1.78158737987579</v>
      </c>
      <c r="AW83">
        <v>1.6296528059522899</v>
      </c>
      <c r="AX83">
        <v>1.68873390041465</v>
      </c>
      <c r="AY83">
        <v>1.73404918760634</v>
      </c>
      <c r="AZ83">
        <v>1.7946572702238599</v>
      </c>
      <c r="BA83">
        <v>1.69586167702826</v>
      </c>
      <c r="BB83">
        <v>1.7865844627757499</v>
      </c>
      <c r="BC83">
        <v>1.65762601003808</v>
      </c>
      <c r="BD83">
        <v>1.7558333036699501</v>
      </c>
      <c r="BE83">
        <v>1.7017184155965701</v>
      </c>
      <c r="BF83">
        <v>1.6477979534510401</v>
      </c>
      <c r="BG83">
        <v>1.7471342020120399</v>
      </c>
      <c r="BH83">
        <v>1.7364156534839601</v>
      </c>
      <c r="BI83">
        <v>1.76776032844201</v>
      </c>
      <c r="BJ83">
        <v>1.68237046625099</v>
      </c>
      <c r="BK83">
        <v>1.62560540968211</v>
      </c>
      <c r="BL83">
        <v>1.6000488024904</v>
      </c>
      <c r="BM83">
        <v>1.7307183413881999</v>
      </c>
      <c r="BN83">
        <v>1.8344390251134099</v>
      </c>
      <c r="BO83">
        <v>1.8838219480113001</v>
      </c>
      <c r="BP83">
        <v>1.807937841342</v>
      </c>
      <c r="BQ83">
        <v>1.51659054451901</v>
      </c>
      <c r="BR83">
        <v>1.51292289904786</v>
      </c>
      <c r="BS83">
        <v>1.50673108996052</v>
      </c>
      <c r="BT83">
        <v>1.4117898513881499</v>
      </c>
      <c r="BU83">
        <v>1.5961288916624501</v>
      </c>
      <c r="BV83">
        <v>1.65792497498836</v>
      </c>
      <c r="BW83">
        <v>1.5908149899541499</v>
      </c>
      <c r="BX83">
        <v>1.67442860790125</v>
      </c>
      <c r="BY83">
        <v>1.6355271361827799</v>
      </c>
      <c r="BZ83">
        <v>1.6943037921595701</v>
      </c>
      <c r="CA83">
        <v>1.7505098739192899</v>
      </c>
      <c r="CB83">
        <v>1.7602595833294901</v>
      </c>
      <c r="CC83">
        <v>1.7978852948809201</v>
      </c>
      <c r="CD83">
        <v>1.7171631809743</v>
      </c>
      <c r="CE83">
        <v>1.7281670951089501</v>
      </c>
      <c r="CF83">
        <v>1.8109170408454101</v>
      </c>
      <c r="CG83">
        <v>1.6708966203826701</v>
      </c>
      <c r="CH83">
        <v>1.6634909562517199</v>
      </c>
      <c r="CI83">
        <v>1.6927741365507101</v>
      </c>
      <c r="CJ83">
        <v>1.76470553053546</v>
      </c>
      <c r="CK83">
        <v>1.60733572632925</v>
      </c>
      <c r="CL83">
        <v>1.69863643497261</v>
      </c>
      <c r="CM83">
        <v>1.76507078450052</v>
      </c>
      <c r="CN83">
        <v>1.82008108647008</v>
      </c>
      <c r="CO83">
        <v>1.63191350220168</v>
      </c>
      <c r="CP83">
        <v>1.7127523215764899</v>
      </c>
      <c r="CQ83">
        <v>1.5085295799865699</v>
      </c>
      <c r="CR83">
        <v>1.5069256210678099</v>
      </c>
      <c r="CS83">
        <v>1.6901540649442901</v>
      </c>
      <c r="CT83">
        <v>1.78091490874614</v>
      </c>
      <c r="CU83">
        <v>1.78562735307164</v>
      </c>
      <c r="CV83">
        <v>1.8832307744804699</v>
      </c>
      <c r="CW83">
        <v>1.6712198992728799</v>
      </c>
      <c r="CX83">
        <v>1.7617285550031501</v>
      </c>
      <c r="CY83">
        <v>1.7276403491647301</v>
      </c>
      <c r="CZ83">
        <v>1.8164584321052999</v>
      </c>
      <c r="DA83">
        <v>1.64775892631045</v>
      </c>
      <c r="DB83">
        <v>1.7467882164260899</v>
      </c>
      <c r="DC83">
        <v>1.6153301483694</v>
      </c>
      <c r="DD83">
        <v>1.69115887652703</v>
      </c>
      <c r="DE83">
        <v>1.6590065469397499</v>
      </c>
      <c r="DF83">
        <v>1.7190341762268</v>
      </c>
      <c r="DG83">
        <v>1.74048835052912</v>
      </c>
      <c r="DH83">
        <v>1.8396449965412101</v>
      </c>
      <c r="DI83">
        <v>1.56681669574396</v>
      </c>
      <c r="DJ83">
        <v>1.63969564133765</v>
      </c>
      <c r="DK83">
        <v>1.6433899321563701</v>
      </c>
      <c r="DL83">
        <v>1.75227707185426</v>
      </c>
      <c r="DM83">
        <v>1.6445943876993001</v>
      </c>
      <c r="DN83">
        <v>1.7255637453249</v>
      </c>
      <c r="DO83">
        <v>1.6834029469776</v>
      </c>
      <c r="DP83">
        <v>1.7528860656688701</v>
      </c>
      <c r="DQ83">
        <v>1.67682781298894</v>
      </c>
      <c r="DR83">
        <v>1.7828369885173301</v>
      </c>
      <c r="DS83">
        <v>1.77401044689495</v>
      </c>
      <c r="DT83">
        <v>1.8570284387695799</v>
      </c>
      <c r="DU83">
        <v>1.75242754350559</v>
      </c>
      <c r="DV83">
        <v>1.8644802045581801</v>
      </c>
      <c r="DW83">
        <v>1.6069502980597601</v>
      </c>
      <c r="DX83">
        <v>1.6873884648972901</v>
      </c>
      <c r="DY83">
        <v>1.5795041875387501</v>
      </c>
      <c r="DZ83">
        <v>1.65767485803702</v>
      </c>
      <c r="EA83">
        <v>1.64151492966173</v>
      </c>
      <c r="EB83">
        <v>1.7313054499366201</v>
      </c>
      <c r="EC83">
        <v>1.6976440971225599</v>
      </c>
      <c r="ED83">
        <v>1.77637373000188</v>
      </c>
      <c r="EE83">
        <v>1.60248869274216</v>
      </c>
      <c r="EF83">
        <v>1.6615056371886301</v>
      </c>
      <c r="EG83">
        <v>1.71796759198572</v>
      </c>
      <c r="EH83">
        <v>1.8041099896141</v>
      </c>
      <c r="EI83">
        <v>1.75550406631649</v>
      </c>
      <c r="EJ83">
        <v>1.84218445660903</v>
      </c>
      <c r="EK83">
        <v>1.6405042033027999</v>
      </c>
      <c r="EL83">
        <v>1.7488152573618101</v>
      </c>
      <c r="EM83">
        <v>1.76285738414044</v>
      </c>
      <c r="EN83">
        <v>1.8759441884905099</v>
      </c>
      <c r="EO83">
        <v>1.6840578701286599</v>
      </c>
      <c r="EP83">
        <v>1.7439815298226</v>
      </c>
      <c r="EQ83">
        <v>1.56185842332793</v>
      </c>
      <c r="ER83">
        <v>1.6423194405034101</v>
      </c>
      <c r="ES83">
        <v>1.63035258762274</v>
      </c>
      <c r="ET83">
        <v>1.71797882377607</v>
      </c>
      <c r="EU83">
        <v>1.66534370129372</v>
      </c>
      <c r="EV83">
        <v>1.7646427567645799</v>
      </c>
      <c r="EW83">
        <v>1.6047088284395501</v>
      </c>
      <c r="EX83">
        <v>1.65873269174113</v>
      </c>
      <c r="EY83">
        <v>1.6778182502452901</v>
      </c>
      <c r="EZ83">
        <v>1.7633570343687399</v>
      </c>
      <c r="FA83">
        <v>1.77502527805864</v>
      </c>
      <c r="FB83">
        <v>1.8224974721941301</v>
      </c>
      <c r="FC83">
        <v>1.6139569413511501</v>
      </c>
      <c r="FD83">
        <v>1.6782610594348999</v>
      </c>
      <c r="FE83">
        <v>1.7721611721611701</v>
      </c>
      <c r="FF83">
        <v>1.83097854526425</v>
      </c>
      <c r="FG83">
        <v>1.7247048368668201</v>
      </c>
      <c r="FH83">
        <v>1.8134865219415099</v>
      </c>
    </row>
    <row r="84" spans="1:164" x14ac:dyDescent="0.45">
      <c r="A84" t="s">
        <v>135</v>
      </c>
      <c r="B84" t="s">
        <v>109</v>
      </c>
      <c r="C84" t="s">
        <v>110</v>
      </c>
      <c r="D84">
        <v>40</v>
      </c>
      <c r="E84" s="1" cm="1">
        <f t="array" ref="E84">SUMPRODUCT($G84:$FZZ84,$G$2:$FZZ$2)/SUMPRODUCT(--($G84:$FZZ84&lt;&gt;""),$G$2:$FZZ$2)</f>
        <v>1.5699331805651335</v>
      </c>
      <c r="F84" s="1" cm="1">
        <f t="array" ref="F84">SUMPRODUCT($G84:$FZZ84,$F$2:$FZY$2)/SUMPRODUCT(--($G84:$FZZ84&lt;&gt;""),$F$2:$FZY$2)</f>
        <v>1.6502307468431141</v>
      </c>
      <c r="G84">
        <v>1.5526639269071201</v>
      </c>
      <c r="H84">
        <v>1.6341060311403</v>
      </c>
      <c r="I84">
        <v>1.55525216269111</v>
      </c>
      <c r="J84">
        <v>1.6249281136879099</v>
      </c>
      <c r="K84">
        <v>1.5524513456232001</v>
      </c>
      <c r="L84">
        <v>1.6217323136978801</v>
      </c>
      <c r="M84">
        <v>1.5586770379342401</v>
      </c>
      <c r="N84">
        <v>1.6224621641452901</v>
      </c>
      <c r="O84">
        <v>1.6374498448027801</v>
      </c>
      <c r="P84">
        <v>1.6906692406692401</v>
      </c>
      <c r="Q84">
        <v>1.65507939943406</v>
      </c>
      <c r="R84">
        <v>1.7749420837040699</v>
      </c>
      <c r="S84">
        <v>1.6132998812250701</v>
      </c>
      <c r="T84">
        <v>1.67294446200778</v>
      </c>
      <c r="U84">
        <v>1.6209753055502301</v>
      </c>
      <c r="V84">
        <v>1.71032839182449</v>
      </c>
      <c r="W84">
        <v>1.63637682437929</v>
      </c>
      <c r="X84">
        <v>1.75670499210946</v>
      </c>
      <c r="Y84">
        <v>1.5869100142622901</v>
      </c>
      <c r="Z84">
        <v>1.67061767724564</v>
      </c>
      <c r="AA84">
        <v>1.4552586055969501</v>
      </c>
      <c r="AB84">
        <v>1.52677287905825</v>
      </c>
      <c r="AC84">
        <v>1.4139578257634</v>
      </c>
      <c r="AD84">
        <v>1.4820578853594399</v>
      </c>
      <c r="AE84">
        <v>1.74134898941928</v>
      </c>
      <c r="AF84">
        <v>1.8052273132613501</v>
      </c>
      <c r="AG84">
        <v>1.6301952894585701</v>
      </c>
      <c r="AH84">
        <v>1.7182711729085201</v>
      </c>
      <c r="AI84">
        <v>1.60771316455219</v>
      </c>
      <c r="AJ84">
        <v>1.7170372349627301</v>
      </c>
      <c r="AK84">
        <v>1.60771316455219</v>
      </c>
      <c r="AL84">
        <v>1.7170372349627301</v>
      </c>
      <c r="AM84">
        <v>1.6256902364277499</v>
      </c>
      <c r="AN84">
        <v>1.73901346720219</v>
      </c>
      <c r="AO84">
        <v>1.4259146986656199</v>
      </c>
      <c r="AP84">
        <v>1.49001652949284</v>
      </c>
      <c r="AQ84">
        <v>1.49510633102795</v>
      </c>
      <c r="AR84">
        <v>1.58308058447499</v>
      </c>
      <c r="AS84">
        <v>1.4636500555827801</v>
      </c>
      <c r="AT84">
        <v>1.5514947584838401</v>
      </c>
      <c r="AU84">
        <v>1.6226230741496199</v>
      </c>
      <c r="AV84">
        <v>1.7048983051112001</v>
      </c>
      <c r="AW84">
        <v>1.5597240464025599</v>
      </c>
      <c r="AX84">
        <v>1.653730840376</v>
      </c>
      <c r="AY84">
        <v>1.65184228963867</v>
      </c>
      <c r="AZ84">
        <v>1.7527749190942601</v>
      </c>
      <c r="BA84">
        <v>1.6388723371278</v>
      </c>
      <c r="BB84">
        <v>1.72830351146089</v>
      </c>
      <c r="BC84">
        <v>1.5976288577225599</v>
      </c>
      <c r="BD84">
        <v>1.6981832662940901</v>
      </c>
      <c r="BE84">
        <v>1.5069911215890801</v>
      </c>
      <c r="BF84">
        <v>1.5747726056714799</v>
      </c>
      <c r="BG84">
        <v>1.55571335760798</v>
      </c>
      <c r="BH84">
        <v>1.63891269109816</v>
      </c>
      <c r="BI84">
        <v>1.48880697523487</v>
      </c>
      <c r="BJ84">
        <v>1.56632926999025</v>
      </c>
      <c r="BK84">
        <v>1.5047915172398401</v>
      </c>
      <c r="BL84">
        <v>1.58472038391292</v>
      </c>
      <c r="BM84">
        <v>1.7013316482343499</v>
      </c>
      <c r="BN84">
        <v>1.79248636107569</v>
      </c>
      <c r="BO84">
        <v>1.66370415340124</v>
      </c>
      <c r="BP84">
        <v>1.7500782395282499</v>
      </c>
      <c r="BQ84">
        <v>1.4199990046056099</v>
      </c>
      <c r="BR84">
        <v>1.46693184994046</v>
      </c>
      <c r="BS84">
        <v>1.3087168991324201</v>
      </c>
      <c r="BT84">
        <v>1.3539222321894</v>
      </c>
      <c r="BU84">
        <v>1.5022188543183399</v>
      </c>
      <c r="BV84">
        <v>1.5991451467514499</v>
      </c>
      <c r="BW84">
        <v>1.5395645320634399</v>
      </c>
      <c r="BX84">
        <v>1.63598798938803</v>
      </c>
      <c r="BY84">
        <v>1.55184127898361</v>
      </c>
      <c r="BZ84">
        <v>1.6592955860190799</v>
      </c>
      <c r="CA84">
        <v>1.6413953217342701</v>
      </c>
      <c r="CB84">
        <v>1.6796979706251201</v>
      </c>
      <c r="CC84">
        <v>1.5378391147250801</v>
      </c>
      <c r="CD84">
        <v>1.6201482556011699</v>
      </c>
      <c r="CE84">
        <v>1.61535906776536</v>
      </c>
      <c r="CF84">
        <v>1.6987287947216601</v>
      </c>
      <c r="CG84">
        <v>1.5088693579218</v>
      </c>
      <c r="CH84">
        <v>1.5737341038113599</v>
      </c>
      <c r="CI84">
        <v>1.5450741759391899</v>
      </c>
      <c r="CJ84">
        <v>1.6246030179606299</v>
      </c>
      <c r="CK84">
        <v>1.5568956914001</v>
      </c>
      <c r="CL84">
        <v>1.63604865937232</v>
      </c>
      <c r="CM84">
        <v>1.6356758313578601</v>
      </c>
      <c r="CN84">
        <v>1.7171610873562699</v>
      </c>
      <c r="CO84">
        <v>1.58896978680734</v>
      </c>
      <c r="CP84">
        <v>1.6730522736190401</v>
      </c>
      <c r="CQ84">
        <v>1.4182353965135599</v>
      </c>
      <c r="CR84">
        <v>1.47346629199512</v>
      </c>
      <c r="CS84">
        <v>1.6297890495378</v>
      </c>
      <c r="CT84">
        <v>1.7111448210476401</v>
      </c>
      <c r="CU84">
        <v>1.7416426857149301</v>
      </c>
      <c r="CV84">
        <v>1.83363854544627</v>
      </c>
      <c r="CW84">
        <v>1.60782011627342</v>
      </c>
      <c r="CX84">
        <v>1.6718838561318801</v>
      </c>
      <c r="CY84">
        <v>1.6786889589201499</v>
      </c>
      <c r="CZ84">
        <v>1.7558287084809101</v>
      </c>
      <c r="DA84">
        <v>1.59670802734869</v>
      </c>
      <c r="DB84">
        <v>1.64674601164851</v>
      </c>
      <c r="DC84">
        <v>1.6090307563339801</v>
      </c>
      <c r="DD84">
        <v>1.69324239637337</v>
      </c>
      <c r="DE84">
        <v>1.57163793621238</v>
      </c>
      <c r="DF84">
        <v>1.6368911045708401</v>
      </c>
      <c r="DG84">
        <v>1.6857365733040901</v>
      </c>
      <c r="DH84">
        <v>1.8033645850197899</v>
      </c>
      <c r="DI84">
        <v>1.51502001202187</v>
      </c>
      <c r="DJ84">
        <v>1.5850547581697401</v>
      </c>
      <c r="DK84">
        <v>1.5895648262678499</v>
      </c>
      <c r="DL84">
        <v>1.69512850306733</v>
      </c>
      <c r="DM84">
        <v>1.5798210887775801</v>
      </c>
      <c r="DN84">
        <v>1.68560398941405</v>
      </c>
      <c r="DO84">
        <v>1.6534400742545501</v>
      </c>
      <c r="DP84">
        <v>1.7278396565726799</v>
      </c>
      <c r="DQ84">
        <v>1.59728446789891</v>
      </c>
      <c r="DR84">
        <v>1.6851016998594499</v>
      </c>
      <c r="DS84">
        <v>1.6890887986070799</v>
      </c>
      <c r="DT84">
        <v>1.7741845618107901</v>
      </c>
      <c r="DU84">
        <v>1.6854283993533501</v>
      </c>
      <c r="DV84">
        <v>1.7717210992889001</v>
      </c>
      <c r="DW84">
        <v>1.58337130272999</v>
      </c>
      <c r="DX84">
        <v>1.6631639898242001</v>
      </c>
      <c r="DY84">
        <v>1.5216561199082701</v>
      </c>
      <c r="DZ84">
        <v>1.5903593114918599</v>
      </c>
      <c r="EA84">
        <v>1.59338418786261</v>
      </c>
      <c r="EB84">
        <v>1.6725472136283801</v>
      </c>
      <c r="EC84">
        <v>1.6181354500651901</v>
      </c>
      <c r="ED84">
        <v>1.6928224093678499</v>
      </c>
      <c r="EE84">
        <v>1.57800363878151</v>
      </c>
      <c r="EF84">
        <v>1.6215301880037101</v>
      </c>
      <c r="EG84">
        <v>1.68132455406209</v>
      </c>
      <c r="EH84">
        <v>1.74862109646778</v>
      </c>
      <c r="EI84">
        <v>1.69595399200583</v>
      </c>
      <c r="EJ84">
        <v>1.75418401351438</v>
      </c>
      <c r="EK84">
        <v>1.6183053595730099</v>
      </c>
      <c r="EL84">
        <v>1.7123995019737599</v>
      </c>
      <c r="EM84">
        <v>1.7063608981637</v>
      </c>
      <c r="EN84">
        <v>1.8197479661828</v>
      </c>
      <c r="EO84">
        <v>1.5759864490155799</v>
      </c>
      <c r="EP84">
        <v>1.6605292773195</v>
      </c>
      <c r="EQ84">
        <v>1.51402079751631</v>
      </c>
      <c r="ER84">
        <v>1.5788002203268101</v>
      </c>
      <c r="ES84">
        <v>1.57458853129258</v>
      </c>
      <c r="ET84">
        <v>1.6651920187301199</v>
      </c>
      <c r="EU84">
        <v>1.6630696771226301</v>
      </c>
      <c r="EV84">
        <v>1.7635440709291099</v>
      </c>
      <c r="EW84">
        <v>1.55008347245409</v>
      </c>
      <c r="EX84">
        <v>1.5953059019935101</v>
      </c>
      <c r="EY84">
        <v>1.6142152448285501</v>
      </c>
      <c r="EZ84">
        <v>1.6838263955160599</v>
      </c>
      <c r="FA84">
        <v>1.6910347152005301</v>
      </c>
      <c r="FB84">
        <v>1.7421469497809201</v>
      </c>
      <c r="FC84">
        <v>1.50117909078999</v>
      </c>
      <c r="FD84">
        <v>1.6038254945630801</v>
      </c>
      <c r="FE84">
        <v>1.71520860092288</v>
      </c>
      <c r="FF84">
        <v>1.7828552399980899</v>
      </c>
      <c r="FG84">
        <v>1.6563624053150501</v>
      </c>
      <c r="FH84">
        <v>1.74392746815623</v>
      </c>
    </row>
    <row r="85" spans="1:164" x14ac:dyDescent="0.45">
      <c r="A85" t="s">
        <v>119</v>
      </c>
      <c r="B85" t="s">
        <v>174</v>
      </c>
      <c r="C85" t="s">
        <v>104</v>
      </c>
      <c r="D85">
        <v>40</v>
      </c>
      <c r="E85" s="1" cm="1">
        <f t="array" ref="E85">SUMPRODUCT($G85:$FZZ85,$G$2:$FZZ$2)/SUMPRODUCT(--($G85:$FZZ85&lt;&gt;""),$G$2:$FZZ$2)</f>
        <v>1.479958675563023</v>
      </c>
      <c r="F85" s="1" cm="1">
        <f t="array" ref="F85">SUMPRODUCT($G85:$FZZ85,$F$2:$FZY$2)/SUMPRODUCT(--($G85:$FZZ85&lt;&gt;""),$F$2:$FZY$2)</f>
        <v>1.5330006671903553</v>
      </c>
      <c r="G85">
        <v>1.41688835479886</v>
      </c>
      <c r="H85">
        <v>1.5026159199598801</v>
      </c>
      <c r="I85">
        <v>1.3485124681755201</v>
      </c>
      <c r="J85">
        <v>1.4135373557125399</v>
      </c>
      <c r="K85">
        <v>1.4195924810265801</v>
      </c>
      <c r="L85">
        <v>1.4962220769663199</v>
      </c>
      <c r="M85">
        <v>1.4177664146055999</v>
      </c>
      <c r="N85">
        <v>1.4968430077082699</v>
      </c>
      <c r="O85">
        <v>1.4249053675524199</v>
      </c>
      <c r="P85">
        <v>1.49225149519267</v>
      </c>
      <c r="Q85">
        <v>1.53378183392251</v>
      </c>
      <c r="R85">
        <v>1.64720759284643</v>
      </c>
      <c r="S85">
        <v>1.4778883774406799</v>
      </c>
      <c r="T85">
        <v>1.5711901668266199</v>
      </c>
      <c r="U85">
        <v>1.4432970454065499</v>
      </c>
      <c r="V85">
        <v>1.53037170163696</v>
      </c>
      <c r="W85">
        <v>1.53804216778898</v>
      </c>
      <c r="X85">
        <v>1.64264220111545</v>
      </c>
      <c r="Y85">
        <v>1.4819555336363499</v>
      </c>
      <c r="Z85">
        <v>1.5904789197979201</v>
      </c>
      <c r="AA85">
        <v>1.4474428555596</v>
      </c>
      <c r="AB85">
        <v>1.4270650461219201</v>
      </c>
      <c r="AC85">
        <v>1.4415850694926899</v>
      </c>
      <c r="AD85">
        <v>1.40052555682158</v>
      </c>
      <c r="AE85">
        <v>1.62954636891899</v>
      </c>
      <c r="AF85">
        <v>1.66173231742976</v>
      </c>
      <c r="AG85">
        <v>1.44630185359149</v>
      </c>
      <c r="AH85">
        <v>1.5372456103068599</v>
      </c>
      <c r="AI85">
        <v>1.5588378868614801</v>
      </c>
      <c r="AJ85">
        <v>1.69166696640991</v>
      </c>
      <c r="AK85">
        <v>1.5588378868614801</v>
      </c>
      <c r="AL85">
        <v>1.69166696640991</v>
      </c>
      <c r="AM85">
        <v>1.5108615783489201</v>
      </c>
      <c r="AN85">
        <v>1.63283703351168</v>
      </c>
      <c r="AO85">
        <v>1.5389343910683499</v>
      </c>
      <c r="AP85">
        <v>1.3737381247890901</v>
      </c>
      <c r="AQ85">
        <v>1.45313580188804</v>
      </c>
      <c r="AR85">
        <v>1.4537682869069699</v>
      </c>
      <c r="AS85">
        <v>1.4774321949820099</v>
      </c>
      <c r="AT85">
        <v>1.4535405634779199</v>
      </c>
      <c r="AU85">
        <v>1.50954204132725</v>
      </c>
      <c r="AV85">
        <v>1.59837581611104</v>
      </c>
      <c r="AW85">
        <v>1.5634270369886401</v>
      </c>
      <c r="AX85">
        <v>1.55212724259573</v>
      </c>
      <c r="AY85">
        <v>1.5274810022301999</v>
      </c>
      <c r="AZ85">
        <v>1.6032552206974899</v>
      </c>
      <c r="BA85">
        <v>1.5202817435031899</v>
      </c>
      <c r="BB85">
        <v>1.610195119431</v>
      </c>
      <c r="BC85">
        <v>1.4187030577012001</v>
      </c>
      <c r="BD85">
        <v>1.5123674046915601</v>
      </c>
      <c r="BE85">
        <v>1.4161211710807899</v>
      </c>
      <c r="BF85">
        <v>1.39550519997324</v>
      </c>
      <c r="BG85">
        <v>1.40134985506433</v>
      </c>
      <c r="BH85">
        <v>1.4654496243327799</v>
      </c>
      <c r="BI85">
        <v>1.4121343488376701</v>
      </c>
      <c r="BJ85">
        <v>1.39858665803741</v>
      </c>
      <c r="BK85">
        <v>1.4031030250149701</v>
      </c>
      <c r="BL85">
        <v>1.41308720117717</v>
      </c>
      <c r="BM85">
        <v>1.6470928336347701</v>
      </c>
      <c r="BN85">
        <v>1.6811697601328299</v>
      </c>
      <c r="BO85">
        <v>1.51917868496412</v>
      </c>
      <c r="BP85">
        <v>1.6281892902439401</v>
      </c>
      <c r="BQ85">
        <v>1.3775377771311901</v>
      </c>
      <c r="BR85">
        <v>1.3591612653759699</v>
      </c>
      <c r="BS85">
        <v>1.24636404558423</v>
      </c>
      <c r="BT85">
        <v>1.2997626226152901</v>
      </c>
      <c r="BU85">
        <v>1.4923083018830501</v>
      </c>
      <c r="BV85">
        <v>1.5344318643329</v>
      </c>
      <c r="BW85">
        <v>1.3587004784264101</v>
      </c>
      <c r="BX85">
        <v>1.4309112302551901</v>
      </c>
      <c r="BY85">
        <v>1.4506471247752699</v>
      </c>
      <c r="BZ85">
        <v>1.5491599540344201</v>
      </c>
      <c r="CA85">
        <v>1.5907146208838201</v>
      </c>
      <c r="CB85">
        <v>1.6137256525619399</v>
      </c>
      <c r="CC85">
        <v>1.3662805011944199</v>
      </c>
      <c r="CD85">
        <v>1.4422614967959999</v>
      </c>
      <c r="CE85">
        <v>1.5965145805493299</v>
      </c>
      <c r="CF85">
        <v>1.60482017191737</v>
      </c>
      <c r="CG85">
        <v>1.4024370628600999</v>
      </c>
      <c r="CH85">
        <v>1.48464433680025</v>
      </c>
      <c r="CI85">
        <v>1.5134019085896699</v>
      </c>
      <c r="CJ85">
        <v>1.5902974470968201</v>
      </c>
      <c r="CK85">
        <v>1.5284664571453801</v>
      </c>
      <c r="CL85">
        <v>1.5118559936902101</v>
      </c>
      <c r="CM85">
        <v>1.4966989387863601</v>
      </c>
      <c r="CN85">
        <v>1.56901211866096</v>
      </c>
      <c r="CO85">
        <v>1.48209443257618</v>
      </c>
      <c r="CP85">
        <v>1.56071848977634</v>
      </c>
      <c r="CQ85">
        <v>1.32445975182155</v>
      </c>
      <c r="CR85">
        <v>1.3856837341158299</v>
      </c>
      <c r="CS85">
        <v>1.44022754207158</v>
      </c>
      <c r="CT85">
        <v>1.52704432329936</v>
      </c>
      <c r="CU85">
        <v>1.6387843079267901</v>
      </c>
      <c r="CV85">
        <v>1.74473651284734</v>
      </c>
      <c r="CW85">
        <v>1.49782189762109</v>
      </c>
      <c r="CX85">
        <v>1.5875937231785699</v>
      </c>
      <c r="CY85">
        <v>1.5658658002621499</v>
      </c>
      <c r="CZ85">
        <v>1.65409125135956</v>
      </c>
      <c r="DA85">
        <v>1.5222081539630199</v>
      </c>
      <c r="DB85">
        <v>1.60401789482569</v>
      </c>
      <c r="DC85">
        <v>1.51414107708209</v>
      </c>
      <c r="DD85">
        <v>1.5757188550407299</v>
      </c>
      <c r="DE85">
        <v>1.47278515226139</v>
      </c>
      <c r="DF85">
        <v>1.56345726470058</v>
      </c>
      <c r="DG85">
        <v>1.53805395699336</v>
      </c>
      <c r="DH85">
        <v>1.63644525558188</v>
      </c>
      <c r="DI85">
        <v>1.50138544766819</v>
      </c>
      <c r="DJ85">
        <v>1.52812678678766</v>
      </c>
      <c r="DK85">
        <v>1.4569261716456099</v>
      </c>
      <c r="DL85">
        <v>1.53992528455589</v>
      </c>
      <c r="DM85">
        <v>1.45065724721681</v>
      </c>
      <c r="DN85">
        <v>1.5502176242864301</v>
      </c>
      <c r="DO85">
        <v>1.5414926325559799</v>
      </c>
      <c r="DP85">
        <v>1.6216353405267401</v>
      </c>
      <c r="DQ85">
        <v>1.57000981198122</v>
      </c>
      <c r="DR85">
        <v>1.66346230342888</v>
      </c>
      <c r="DS85">
        <v>1.6445037724898399</v>
      </c>
      <c r="DT85">
        <v>1.72929773650609</v>
      </c>
      <c r="DU85">
        <v>1.5455025728263001</v>
      </c>
      <c r="DV85">
        <v>1.6529907124668399</v>
      </c>
      <c r="DW85">
        <v>1.4898526787409301</v>
      </c>
      <c r="DX85">
        <v>1.5709553100201199</v>
      </c>
      <c r="DY85">
        <v>1.4463788369369399</v>
      </c>
      <c r="DZ85">
        <v>1.5239983860015101</v>
      </c>
      <c r="EA85">
        <v>1.4985869368411899</v>
      </c>
      <c r="EB85">
        <v>1.5727274874241299</v>
      </c>
      <c r="EC85">
        <v>1.5019639357436301</v>
      </c>
      <c r="ED85">
        <v>1.59226397920442</v>
      </c>
      <c r="EE85">
        <v>1.4861938199168401</v>
      </c>
      <c r="EF85">
        <v>1.54383708780569</v>
      </c>
      <c r="EG85">
        <v>1.5829913383683001</v>
      </c>
      <c r="EH85">
        <v>1.6429572565113399</v>
      </c>
      <c r="EI85">
        <v>1.5908390181761101</v>
      </c>
      <c r="EJ85">
        <v>1.6819318926603199</v>
      </c>
      <c r="EK85">
        <v>1.4707506104682</v>
      </c>
      <c r="EL85">
        <v>1.56982501520138</v>
      </c>
      <c r="EM85">
        <v>1.6042055680144101</v>
      </c>
      <c r="EN85">
        <v>1.7309825190245101</v>
      </c>
      <c r="EO85">
        <v>1.4179805784692401</v>
      </c>
      <c r="EP85">
        <v>1.49711693524996</v>
      </c>
      <c r="EQ85">
        <v>1.4116272470831699</v>
      </c>
      <c r="ER85">
        <v>1.50390579359383</v>
      </c>
      <c r="ES85">
        <v>1.44337980920431</v>
      </c>
      <c r="ET85">
        <v>1.53329140021665</v>
      </c>
      <c r="EU85">
        <v>1.4986330304140001</v>
      </c>
      <c r="EV85">
        <v>1.6032977608953001</v>
      </c>
      <c r="EW85">
        <v>1.4731292349995</v>
      </c>
      <c r="EX85">
        <v>1.5222675046646299</v>
      </c>
      <c r="EY85">
        <v>1.4669014368472599</v>
      </c>
      <c r="EZ85">
        <v>1.5433271952580001</v>
      </c>
      <c r="FA85">
        <v>1.6173744523087199</v>
      </c>
      <c r="FB85">
        <v>1.65128075497135</v>
      </c>
      <c r="FC85">
        <v>1.46556618192934</v>
      </c>
      <c r="FD85">
        <v>1.55722957334381</v>
      </c>
      <c r="FE85">
        <v>1.61830550401978</v>
      </c>
      <c r="FF85">
        <v>1.6714713857571</v>
      </c>
      <c r="FG85">
        <v>1.5196775422115001</v>
      </c>
      <c r="FH85">
        <v>1.60984511870001</v>
      </c>
    </row>
    <row r="86" spans="1:164" x14ac:dyDescent="0.45">
      <c r="A86" t="s">
        <v>145</v>
      </c>
      <c r="B86" t="s">
        <v>117</v>
      </c>
      <c r="C86" t="s">
        <v>107</v>
      </c>
      <c r="D86">
        <v>40</v>
      </c>
      <c r="E86" s="1" cm="1">
        <f t="array" ref="E86">SUMPRODUCT($G86:$FZZ86,$G$2:$FZZ$2)/SUMPRODUCT(--($G86:$FZZ86&lt;&gt;""),$G$2:$FZZ$2)</f>
        <v>1.4398595124472711</v>
      </c>
      <c r="F86" s="1" cm="1">
        <f t="array" ref="F86">SUMPRODUCT($G86:$FZZ86,$F$2:$FZY$2)/SUMPRODUCT(--($G86:$FZZ86&lt;&gt;""),$F$2:$FZY$2)</f>
        <v>1.5197300531802471</v>
      </c>
      <c r="G86">
        <v>1.41157548404457</v>
      </c>
      <c r="H86">
        <v>1.49869127557822</v>
      </c>
      <c r="I86">
        <v>1.404958286871</v>
      </c>
      <c r="J86">
        <v>1.4902821909574999</v>
      </c>
      <c r="K86">
        <v>1.4005939239356799</v>
      </c>
      <c r="L86">
        <v>1.48366252077895</v>
      </c>
      <c r="M86">
        <v>1.40292038948696</v>
      </c>
      <c r="N86">
        <v>1.49062512871284</v>
      </c>
      <c r="O86">
        <v>1.48536414565826</v>
      </c>
      <c r="P86">
        <v>1.57651033386327</v>
      </c>
      <c r="Q86">
        <v>1.5401666546425199</v>
      </c>
      <c r="R86">
        <v>1.64789697713007</v>
      </c>
      <c r="S86">
        <v>1.5029863526070999</v>
      </c>
      <c r="T86">
        <v>1.58766745930806</v>
      </c>
      <c r="U86">
        <v>1.47922487548019</v>
      </c>
      <c r="V86">
        <v>1.57403833720437</v>
      </c>
      <c r="W86">
        <v>1.51198478744572</v>
      </c>
      <c r="X86">
        <v>1.6311190833259801</v>
      </c>
      <c r="Y86">
        <v>1.4306112792076999</v>
      </c>
      <c r="Z86">
        <v>1.5247690708182799</v>
      </c>
      <c r="AA86">
        <v>1.34117853029847</v>
      </c>
      <c r="AB86">
        <v>1.41499769510865</v>
      </c>
      <c r="AC86">
        <v>1.31465475980941</v>
      </c>
      <c r="AD86">
        <v>1.3784472297103201</v>
      </c>
      <c r="AE86">
        <v>1.5637953703665199</v>
      </c>
      <c r="AF86">
        <v>1.6551167777551901</v>
      </c>
      <c r="AG86">
        <v>1.4551338704968499</v>
      </c>
      <c r="AH86">
        <v>1.5534578329285</v>
      </c>
      <c r="AI86">
        <v>1.49012474457593</v>
      </c>
      <c r="AJ86">
        <v>1.6023177860792299</v>
      </c>
      <c r="AK86">
        <v>1.49012474457593</v>
      </c>
      <c r="AL86">
        <v>1.6023177860792299</v>
      </c>
      <c r="AM86">
        <v>1.47026681508533</v>
      </c>
      <c r="AN86">
        <v>1.57991011244904</v>
      </c>
      <c r="AO86">
        <v>1.2990894480064501</v>
      </c>
      <c r="AP86">
        <v>1.33189391382929</v>
      </c>
      <c r="AQ86">
        <v>1.35693630140411</v>
      </c>
      <c r="AR86">
        <v>1.44556363240559</v>
      </c>
      <c r="AS86">
        <v>1.36259398271554</v>
      </c>
      <c r="AT86">
        <v>1.43772337704251</v>
      </c>
      <c r="AU86">
        <v>1.4878951007584</v>
      </c>
      <c r="AV86">
        <v>1.5730500350402901</v>
      </c>
      <c r="AW86">
        <v>1.46198675587768</v>
      </c>
      <c r="AX86">
        <v>1.53012075118791</v>
      </c>
      <c r="AY86">
        <v>1.5067842761856101</v>
      </c>
      <c r="AZ86">
        <v>1.5859307431522001</v>
      </c>
      <c r="BA86">
        <v>1.4675702206072201</v>
      </c>
      <c r="BB86">
        <v>1.5770540926860299</v>
      </c>
      <c r="BC86">
        <v>1.4714630868899701</v>
      </c>
      <c r="BD86">
        <v>1.56822651550208</v>
      </c>
      <c r="BE86">
        <v>1.35519286717495</v>
      </c>
      <c r="BF86">
        <v>1.4412933888443</v>
      </c>
      <c r="BG86">
        <v>1.42795628835183</v>
      </c>
      <c r="BH86">
        <v>1.5224849938162199</v>
      </c>
      <c r="BI86">
        <v>1.35633825478119</v>
      </c>
      <c r="BJ86">
        <v>1.41934025963695</v>
      </c>
      <c r="BK86">
        <v>1.36172627718335</v>
      </c>
      <c r="BL86">
        <v>1.4292437832282101</v>
      </c>
      <c r="BM86">
        <v>1.5792706881726799</v>
      </c>
      <c r="BN86">
        <v>1.6581151599608599</v>
      </c>
      <c r="BO86">
        <v>1.5153878915800101</v>
      </c>
      <c r="BP86">
        <v>1.61078834854592</v>
      </c>
      <c r="BQ86">
        <v>1.31667706726186</v>
      </c>
      <c r="BR86">
        <v>1.33965153539584</v>
      </c>
      <c r="BS86">
        <v>1.2277300828068101</v>
      </c>
      <c r="BT86">
        <v>1.2680421385338301</v>
      </c>
      <c r="BU86">
        <v>1.4085812209642099</v>
      </c>
      <c r="BV86">
        <v>1.47568175289491</v>
      </c>
      <c r="BW86">
        <v>1.42764771831673</v>
      </c>
      <c r="BX86">
        <v>1.5002109072341101</v>
      </c>
      <c r="BY86">
        <v>1.43119004414819</v>
      </c>
      <c r="BZ86">
        <v>1.53424071531822</v>
      </c>
      <c r="CA86">
        <v>1.4816614069146501</v>
      </c>
      <c r="CB86">
        <v>1.55755518139243</v>
      </c>
      <c r="CC86">
        <v>1.3983604048415901</v>
      </c>
      <c r="CD86">
        <v>1.48790266234587</v>
      </c>
      <c r="CE86">
        <v>1.50722162801097</v>
      </c>
      <c r="CF86">
        <v>1.5828218612788401</v>
      </c>
      <c r="CG86">
        <v>1.3990102077615501</v>
      </c>
      <c r="CH86">
        <v>1.47092506463448</v>
      </c>
      <c r="CI86">
        <v>1.45727033569066</v>
      </c>
      <c r="CJ86">
        <v>1.53938719729184</v>
      </c>
      <c r="CK86">
        <v>1.4219757910367199</v>
      </c>
      <c r="CL86">
        <v>1.4977786988487001</v>
      </c>
      <c r="CM86">
        <v>1.52213261847265</v>
      </c>
      <c r="CN86">
        <v>1.5942353280014101</v>
      </c>
      <c r="CO86">
        <v>1.43053581549461</v>
      </c>
      <c r="CP86">
        <v>1.5169289793782901</v>
      </c>
      <c r="CQ86">
        <v>1.2856538930196699</v>
      </c>
      <c r="CR86">
        <v>1.33705518116032</v>
      </c>
      <c r="CS86">
        <v>1.47482341787153</v>
      </c>
      <c r="CT86">
        <v>1.55918464091016</v>
      </c>
      <c r="CU86">
        <v>1.5656357701013399</v>
      </c>
      <c r="CV86">
        <v>1.6459956549927699</v>
      </c>
      <c r="CW86">
        <v>1.4419361629771099</v>
      </c>
      <c r="CX86">
        <v>1.52005635536266</v>
      </c>
      <c r="CY86">
        <v>1.53806788074852</v>
      </c>
      <c r="CZ86">
        <v>1.6200532671444901</v>
      </c>
      <c r="DA86">
        <v>1.4703806870937699</v>
      </c>
      <c r="DB86">
        <v>1.55127880476069</v>
      </c>
      <c r="DC86">
        <v>1.4541991877528</v>
      </c>
      <c r="DD86">
        <v>1.5333810806631401</v>
      </c>
      <c r="DE86">
        <v>1.44813502312451</v>
      </c>
      <c r="DF86">
        <v>1.52389933329329</v>
      </c>
      <c r="DG86">
        <v>1.5533461872451899</v>
      </c>
      <c r="DH86">
        <v>1.64202346084217</v>
      </c>
      <c r="DI86">
        <v>1.38330718820097</v>
      </c>
      <c r="DJ86">
        <v>1.45772552009265</v>
      </c>
      <c r="DK86">
        <v>1.44686832340042</v>
      </c>
      <c r="DL86">
        <v>1.53250371703087</v>
      </c>
      <c r="DM86">
        <v>1.4362437392008001</v>
      </c>
      <c r="DN86">
        <v>1.5450668183110601</v>
      </c>
      <c r="DO86">
        <v>1.4855406659705299</v>
      </c>
      <c r="DP86">
        <v>1.5485120083536299</v>
      </c>
      <c r="DQ86">
        <v>1.4803892969848</v>
      </c>
      <c r="DR86">
        <v>1.5561271844917599</v>
      </c>
      <c r="DS86">
        <v>1.5712942542077699</v>
      </c>
      <c r="DT86">
        <v>1.62623331398723</v>
      </c>
      <c r="DU86">
        <v>1.5681244254725599</v>
      </c>
      <c r="DV86">
        <v>1.6530541085975701</v>
      </c>
      <c r="DW86">
        <v>1.4449823442305501</v>
      </c>
      <c r="DX86">
        <v>1.52906557314804</v>
      </c>
      <c r="DY86">
        <v>1.3976734802334301</v>
      </c>
      <c r="DZ86">
        <v>1.46608142819182</v>
      </c>
      <c r="EA86">
        <v>1.462445583292</v>
      </c>
      <c r="EB86">
        <v>1.5411284037503199</v>
      </c>
      <c r="EC86">
        <v>1.4516314196918301</v>
      </c>
      <c r="ED86">
        <v>1.5361093571903</v>
      </c>
      <c r="EE86">
        <v>1.4208711155276501</v>
      </c>
      <c r="EF86">
        <v>1.46869405738753</v>
      </c>
      <c r="EG86">
        <v>1.53302814274046</v>
      </c>
      <c r="EH86">
        <v>1.61017615681687</v>
      </c>
      <c r="EI86">
        <v>1.56657958626037</v>
      </c>
      <c r="EJ86">
        <v>1.65129374405745</v>
      </c>
      <c r="EK86">
        <v>1.4636952388305999</v>
      </c>
      <c r="EL86">
        <v>1.5691300948759199</v>
      </c>
      <c r="EM86">
        <v>1.5427922644572201</v>
      </c>
      <c r="EN86">
        <v>1.6558978352866101</v>
      </c>
      <c r="EO86">
        <v>1.4529138097061201</v>
      </c>
      <c r="EP86">
        <v>1.55038112143677</v>
      </c>
      <c r="EQ86">
        <v>1.3659761980270699</v>
      </c>
      <c r="ER86">
        <v>1.4370399425814899</v>
      </c>
      <c r="ES86">
        <v>1.4312331830729901</v>
      </c>
      <c r="ET86">
        <v>1.5393088024600701</v>
      </c>
      <c r="EU86">
        <v>1.4965208281876701</v>
      </c>
      <c r="EV86">
        <v>1.59467861310076</v>
      </c>
      <c r="EW86">
        <v>1.40957969164293</v>
      </c>
      <c r="EX86">
        <v>1.46368948247078</v>
      </c>
      <c r="EY86">
        <v>1.4750332665761601</v>
      </c>
      <c r="EZ86">
        <v>1.5409346899823899</v>
      </c>
      <c r="FA86">
        <v>1.56957364341085</v>
      </c>
      <c r="FB86">
        <v>1.62283451297607</v>
      </c>
      <c r="FC86">
        <v>1.38268046639591</v>
      </c>
      <c r="FD86">
        <v>1.45785842176514</v>
      </c>
      <c r="FE86">
        <v>1.5616193330479</v>
      </c>
      <c r="FF86">
        <v>1.61942819085676</v>
      </c>
      <c r="FG86">
        <v>1.5260568744445799</v>
      </c>
      <c r="FH86">
        <v>1.61195040413016</v>
      </c>
    </row>
    <row r="87" spans="1:164" x14ac:dyDescent="0.45">
      <c r="A87" t="s">
        <v>111</v>
      </c>
      <c r="B87" t="s">
        <v>183</v>
      </c>
      <c r="C87" t="s">
        <v>112</v>
      </c>
      <c r="D87">
        <v>40</v>
      </c>
      <c r="E87" s="1" cm="1">
        <f t="array" ref="E87">SUMPRODUCT($G87:$FZZ87,$G$2:$FZZ$2)/SUMPRODUCT(--($G87:$FZZ87&lt;&gt;""),$G$2:$FZZ$2)</f>
        <v>1.4846476089486</v>
      </c>
      <c r="F87" s="1" cm="1">
        <f t="array" ref="F87">SUMPRODUCT($G87:$FZZ87,$F$2:$FZY$2)/SUMPRODUCT(--($G87:$FZZ87&lt;&gt;""),$F$2:$FZY$2)</f>
        <v>1.5371275110765465</v>
      </c>
      <c r="G87">
        <v>1.43806645139984</v>
      </c>
      <c r="H87">
        <v>1.48342690101395</v>
      </c>
      <c r="I87">
        <v>1.4505582343959</v>
      </c>
      <c r="J87">
        <v>1.50475403059115</v>
      </c>
      <c r="K87">
        <v>1.4415835127446801</v>
      </c>
      <c r="L87">
        <v>1.50190534089679</v>
      </c>
      <c r="M87">
        <v>1.45375872005662</v>
      </c>
      <c r="N87">
        <v>1.50315851777724</v>
      </c>
      <c r="O87">
        <v>1.5256056476644699</v>
      </c>
      <c r="P87">
        <v>1.5940911499735</v>
      </c>
      <c r="Q87">
        <v>1.59078429486408</v>
      </c>
      <c r="R87">
        <v>1.65706939534585</v>
      </c>
      <c r="S87">
        <v>1.5034043692032499</v>
      </c>
      <c r="T87">
        <v>1.5664990018539799</v>
      </c>
      <c r="U87">
        <v>1.48323668010482</v>
      </c>
      <c r="V87">
        <v>1.5620978579156599</v>
      </c>
      <c r="W87">
        <v>1.5143529273384799</v>
      </c>
      <c r="X87">
        <v>1.6069593515060601</v>
      </c>
      <c r="Y87">
        <v>1.45805286378843</v>
      </c>
      <c r="Z87">
        <v>1.5381116457619599</v>
      </c>
      <c r="AA87">
        <v>1.3658625513781899</v>
      </c>
      <c r="AB87">
        <v>1.4394006318775301</v>
      </c>
      <c r="AC87">
        <v>1.40175762011073</v>
      </c>
      <c r="AD87">
        <v>1.4226347627120199</v>
      </c>
      <c r="AE87">
        <v>1.6187810816303601</v>
      </c>
      <c r="AF87">
        <v>1.6580222232360899</v>
      </c>
      <c r="AG87">
        <v>1.5123046459944101</v>
      </c>
      <c r="AH87">
        <v>1.59641039186985</v>
      </c>
      <c r="AI87">
        <v>1.48731743495143</v>
      </c>
      <c r="AJ87">
        <v>1.59847764686134</v>
      </c>
      <c r="AK87">
        <v>1.48731743495143</v>
      </c>
      <c r="AL87">
        <v>1.59847764686134</v>
      </c>
      <c r="AM87">
        <v>1.50155421430036</v>
      </c>
      <c r="AN87">
        <v>1.58860017165057</v>
      </c>
      <c r="AO87">
        <v>1.44136605677223</v>
      </c>
      <c r="AP87">
        <v>1.38005536522171</v>
      </c>
      <c r="AQ87">
        <v>1.49380017591908</v>
      </c>
      <c r="AR87">
        <v>1.4737901149946</v>
      </c>
      <c r="AS87">
        <v>1.4041615367145099</v>
      </c>
      <c r="AT87">
        <v>1.4788875076202199</v>
      </c>
      <c r="AU87">
        <v>1.49833851263713</v>
      </c>
      <c r="AV87">
        <v>1.5722009517848601</v>
      </c>
      <c r="AW87">
        <v>1.4432139345220401</v>
      </c>
      <c r="AX87">
        <v>1.5055149460539199</v>
      </c>
      <c r="AY87">
        <v>1.5638391791628901</v>
      </c>
      <c r="AZ87">
        <v>1.6319347313365</v>
      </c>
      <c r="BA87">
        <v>1.51652401536156</v>
      </c>
      <c r="BB87">
        <v>1.6079528820155999</v>
      </c>
      <c r="BC87">
        <v>1.49554381874488</v>
      </c>
      <c r="BD87">
        <v>1.5907499199088699</v>
      </c>
      <c r="BE87">
        <v>1.4989382691278701</v>
      </c>
      <c r="BF87">
        <v>1.4867638944622701</v>
      </c>
      <c r="BG87">
        <v>1.4591773524796601</v>
      </c>
      <c r="BH87">
        <v>1.54298319264249</v>
      </c>
      <c r="BI87">
        <v>1.4492558170645899</v>
      </c>
      <c r="BJ87">
        <v>1.4598622091015701</v>
      </c>
      <c r="BK87">
        <v>1.4207329246740901</v>
      </c>
      <c r="BL87">
        <v>1.43674531754893</v>
      </c>
      <c r="BM87">
        <v>1.5700495893497699</v>
      </c>
      <c r="BN87">
        <v>1.6320177454265099</v>
      </c>
      <c r="BO87">
        <v>1.53316061810403</v>
      </c>
      <c r="BP87">
        <v>1.6268339227769899</v>
      </c>
      <c r="BQ87">
        <v>1.4536854477168999</v>
      </c>
      <c r="BR87">
        <v>1.3800147777781999</v>
      </c>
      <c r="BS87">
        <v>1.39083716818171</v>
      </c>
      <c r="BT87">
        <v>1.29598660582724</v>
      </c>
      <c r="BU87">
        <v>1.4247323011698501</v>
      </c>
      <c r="BV87">
        <v>1.5104405020157801</v>
      </c>
      <c r="BW87">
        <v>1.4514025331068801</v>
      </c>
      <c r="BX87">
        <v>1.53077858070531</v>
      </c>
      <c r="BY87">
        <v>1.4410066571790401</v>
      </c>
      <c r="BZ87">
        <v>1.53235903472301</v>
      </c>
      <c r="CA87">
        <v>1.5389267652371701</v>
      </c>
      <c r="CB87">
        <v>1.5385434013880801</v>
      </c>
      <c r="CC87">
        <v>1.42577238639615</v>
      </c>
      <c r="CD87">
        <v>1.5246405067839499</v>
      </c>
      <c r="CE87">
        <v>1.5323319203018799</v>
      </c>
      <c r="CF87">
        <v>1.5870609556137201</v>
      </c>
      <c r="CG87">
        <v>1.46269485582319</v>
      </c>
      <c r="CH87">
        <v>1.4991018050248099</v>
      </c>
      <c r="CI87">
        <v>1.4894825925992301</v>
      </c>
      <c r="CJ87">
        <v>1.56407890341107</v>
      </c>
      <c r="CK87">
        <v>1.4785213860597199</v>
      </c>
      <c r="CL87">
        <v>1.47892077761636</v>
      </c>
      <c r="CM87">
        <v>1.53250105235172</v>
      </c>
      <c r="CN87">
        <v>1.62390056937767</v>
      </c>
      <c r="CO87">
        <v>1.44290883724985</v>
      </c>
      <c r="CP87">
        <v>1.51239482059554</v>
      </c>
      <c r="CQ87">
        <v>1.3704399074925999</v>
      </c>
      <c r="CR87">
        <v>1.3760475468132101</v>
      </c>
      <c r="CS87">
        <v>1.5305617444892099</v>
      </c>
      <c r="CT87">
        <v>1.6092628584972699</v>
      </c>
      <c r="CU87">
        <v>1.58668971871196</v>
      </c>
      <c r="CV87">
        <v>1.6874324647110299</v>
      </c>
      <c r="CW87">
        <v>1.48344966073423</v>
      </c>
      <c r="CX87">
        <v>1.5664118799695499</v>
      </c>
      <c r="CY87">
        <v>1.5464135315280101</v>
      </c>
      <c r="CZ87">
        <v>1.6315363806230301</v>
      </c>
      <c r="DA87">
        <v>1.4862496834641601</v>
      </c>
      <c r="DB87">
        <v>1.5721279648856199</v>
      </c>
      <c r="DC87">
        <v>1.4873645915568601</v>
      </c>
      <c r="DD87">
        <v>1.57633739999511</v>
      </c>
      <c r="DE87">
        <v>1.4874767253288399</v>
      </c>
      <c r="DF87">
        <v>1.5679260015616501</v>
      </c>
      <c r="DG87">
        <v>1.57246515461489</v>
      </c>
      <c r="DH87">
        <v>1.6658964131698599</v>
      </c>
      <c r="DI87">
        <v>1.43901831136653</v>
      </c>
      <c r="DJ87">
        <v>1.5034966060197299</v>
      </c>
      <c r="DK87">
        <v>1.4916850956432599</v>
      </c>
      <c r="DL87">
        <v>1.5866411784549601</v>
      </c>
      <c r="DM87">
        <v>1.47479276481266</v>
      </c>
      <c r="DN87">
        <v>1.56667614444128</v>
      </c>
      <c r="DO87">
        <v>1.5400278454577001</v>
      </c>
      <c r="DP87">
        <v>1.60243357698108</v>
      </c>
      <c r="DQ87">
        <v>1.5115224482219001</v>
      </c>
      <c r="DR87">
        <v>1.60375507173353</v>
      </c>
      <c r="DS87">
        <v>1.59634358676726</v>
      </c>
      <c r="DT87">
        <v>1.6714335461404499</v>
      </c>
      <c r="DU87">
        <v>1.5752670562006701</v>
      </c>
      <c r="DV87">
        <v>1.6838434960852799</v>
      </c>
      <c r="DW87">
        <v>1.4639575502145199</v>
      </c>
      <c r="DX87">
        <v>1.5330808368455</v>
      </c>
      <c r="DY87">
        <v>1.4292940724921499</v>
      </c>
      <c r="DZ87">
        <v>1.5126019820688701</v>
      </c>
      <c r="EA87">
        <v>1.48089806264711</v>
      </c>
      <c r="EB87">
        <v>1.5669650237347299</v>
      </c>
      <c r="EC87">
        <v>1.5052767960376801</v>
      </c>
      <c r="ED87">
        <v>1.5844738374238401</v>
      </c>
      <c r="EE87">
        <v>1.44283532686925</v>
      </c>
      <c r="EF87">
        <v>1.4894599551362999</v>
      </c>
      <c r="EG87">
        <v>1.56566807498008</v>
      </c>
      <c r="EH87">
        <v>1.63971040504976</v>
      </c>
      <c r="EI87">
        <v>1.5820786677620899</v>
      </c>
      <c r="EJ87">
        <v>1.6553646761255001</v>
      </c>
      <c r="EK87">
        <v>1.4981420532965199</v>
      </c>
      <c r="EL87">
        <v>1.57995926994759</v>
      </c>
      <c r="EM87">
        <v>1.5823520028525</v>
      </c>
      <c r="EN87">
        <v>1.6870314244696101</v>
      </c>
      <c r="EO87">
        <v>1.4765352174770501</v>
      </c>
      <c r="EP87">
        <v>1.55381527502233</v>
      </c>
      <c r="EQ87">
        <v>1.3958788870157399</v>
      </c>
      <c r="ER87">
        <v>1.4655572432441399</v>
      </c>
      <c r="ES87">
        <v>1.49199426914072</v>
      </c>
      <c r="ET87">
        <v>1.5865814026627501</v>
      </c>
      <c r="EU87">
        <v>1.5381261018796799</v>
      </c>
      <c r="EV87">
        <v>1.6438554504186</v>
      </c>
      <c r="EW87">
        <v>1.4334061671413101</v>
      </c>
      <c r="EX87">
        <v>1.50153442011195</v>
      </c>
      <c r="EY87">
        <v>1.50805790400408</v>
      </c>
      <c r="EZ87">
        <v>1.5995510692348001</v>
      </c>
      <c r="FA87">
        <v>1.5643158072126699</v>
      </c>
      <c r="FB87">
        <v>1.64346140883046</v>
      </c>
      <c r="FC87">
        <v>1.44735577972837</v>
      </c>
      <c r="FD87">
        <v>1.4949342766059599</v>
      </c>
      <c r="FE87">
        <v>1.58824033109747</v>
      </c>
      <c r="FF87">
        <v>1.65916940202654</v>
      </c>
      <c r="FG87">
        <v>1.5557424569421501</v>
      </c>
      <c r="FH87">
        <v>1.6385679827345401</v>
      </c>
    </row>
    <row r="88" spans="1:164" x14ac:dyDescent="0.45">
      <c r="A88" t="s">
        <v>115</v>
      </c>
      <c r="B88" t="s">
        <v>109</v>
      </c>
      <c r="C88" t="s">
        <v>107</v>
      </c>
      <c r="D88">
        <v>40</v>
      </c>
      <c r="E88" s="1" cm="1">
        <f t="array" ref="E88">SUMPRODUCT($G88:$FZZ88,$G$2:$FZZ$2)/SUMPRODUCT(--($G88:$FZZ88&lt;&gt;""),$G$2:$FZZ$2)</f>
        <v>1.6109549529224134</v>
      </c>
      <c r="F88" s="1" cm="1">
        <f t="array" ref="F88">SUMPRODUCT($G88:$FZZ88,$F$2:$FZY$2)/SUMPRODUCT(--($G88:$FZZ88&lt;&gt;""),$F$2:$FZY$2)</f>
        <v>1.6358531884913112</v>
      </c>
      <c r="G88">
        <v>1.5844188407392401</v>
      </c>
      <c r="H88">
        <v>1.5913538570677199</v>
      </c>
      <c r="I88">
        <v>1.54857226538367</v>
      </c>
      <c r="J88">
        <v>1.5884091044300199</v>
      </c>
      <c r="K88">
        <v>1.54462581116022</v>
      </c>
      <c r="L88">
        <v>1.57966244764312</v>
      </c>
      <c r="M88">
        <v>1.5533515679702901</v>
      </c>
      <c r="N88">
        <v>1.5837605964038199</v>
      </c>
      <c r="O88">
        <v>1.60518396547808</v>
      </c>
      <c r="P88">
        <v>1.64985426603073</v>
      </c>
      <c r="Q88">
        <v>1.68475097996777</v>
      </c>
      <c r="R88">
        <v>1.7315369261477001</v>
      </c>
      <c r="S88">
        <v>1.6022414421815101</v>
      </c>
      <c r="T88">
        <v>1.6390948202326501</v>
      </c>
      <c r="U88">
        <v>1.6281625083681499</v>
      </c>
      <c r="V88">
        <v>1.6841346303361799</v>
      </c>
      <c r="W88">
        <v>1.6250242597112301</v>
      </c>
      <c r="X88">
        <v>1.7226453377245801</v>
      </c>
      <c r="Y88">
        <v>1.59282153472934</v>
      </c>
      <c r="Z88">
        <v>1.6248916998787</v>
      </c>
      <c r="AA88">
        <v>1.5579298702675399</v>
      </c>
      <c r="AB88">
        <v>1.52113673707694</v>
      </c>
      <c r="AC88">
        <v>1.6228867335501</v>
      </c>
      <c r="AD88">
        <v>1.52694636664844</v>
      </c>
      <c r="AE88">
        <v>1.73082219337284</v>
      </c>
      <c r="AF88">
        <v>1.80008419777767</v>
      </c>
      <c r="AG88">
        <v>1.71745291543944</v>
      </c>
      <c r="AH88">
        <v>1.7001821218687201</v>
      </c>
      <c r="AI88">
        <v>1.65428983973156</v>
      </c>
      <c r="AJ88">
        <v>1.74166242744072</v>
      </c>
      <c r="AK88">
        <v>1.65428983973156</v>
      </c>
      <c r="AL88">
        <v>1.74166242744072</v>
      </c>
      <c r="AM88">
        <v>1.64313208531551</v>
      </c>
      <c r="AN88">
        <v>1.6976401033089501</v>
      </c>
      <c r="AO88">
        <v>1.51212115145934</v>
      </c>
      <c r="AP88">
        <v>1.4650006577479799</v>
      </c>
      <c r="AQ88">
        <v>1.5954419893566001</v>
      </c>
      <c r="AR88">
        <v>1.5412394941296499</v>
      </c>
      <c r="AS88">
        <v>1.52201197719312</v>
      </c>
      <c r="AT88">
        <v>1.54863194635365</v>
      </c>
      <c r="AU88">
        <v>1.62132915867399</v>
      </c>
      <c r="AV88">
        <v>1.66132191649328</v>
      </c>
      <c r="AW88">
        <v>1.64621483534241</v>
      </c>
      <c r="AX88">
        <v>1.63855098574503</v>
      </c>
      <c r="AY88">
        <v>1.67965179096165</v>
      </c>
      <c r="AZ88">
        <v>1.71758573698001</v>
      </c>
      <c r="BA88">
        <v>1.65675512769731</v>
      </c>
      <c r="BB88">
        <v>1.6981176916320799</v>
      </c>
      <c r="BC88">
        <v>1.63348520983874</v>
      </c>
      <c r="BD88">
        <v>1.7161214537429199</v>
      </c>
      <c r="BE88">
        <v>1.6837003410914899</v>
      </c>
      <c r="BF88">
        <v>1.57612066947565</v>
      </c>
      <c r="BG88">
        <v>1.61176450274007</v>
      </c>
      <c r="BH88">
        <v>1.66123256832912</v>
      </c>
      <c r="BI88">
        <v>1.5026421070328999</v>
      </c>
      <c r="BJ88">
        <v>1.5365402589138299</v>
      </c>
      <c r="BK88">
        <v>1.5478818979732101</v>
      </c>
      <c r="BL88">
        <v>1.55148477879901</v>
      </c>
      <c r="BM88">
        <v>1.71914934622112</v>
      </c>
      <c r="BN88">
        <v>1.77230038248287</v>
      </c>
      <c r="BO88">
        <v>1.6808297860825401</v>
      </c>
      <c r="BP88">
        <v>1.72168140864093</v>
      </c>
      <c r="BQ88">
        <v>1.45178271306225</v>
      </c>
      <c r="BR88">
        <v>1.4382874622420101</v>
      </c>
      <c r="BS88">
        <v>1.3925179166491199</v>
      </c>
      <c r="BT88">
        <v>1.3687542706879401</v>
      </c>
      <c r="BU88">
        <v>1.5707755093954601</v>
      </c>
      <c r="BV88">
        <v>1.6344635622517401</v>
      </c>
      <c r="BW88">
        <v>1.5595646430672501</v>
      </c>
      <c r="BX88">
        <v>1.60090246095441</v>
      </c>
      <c r="BY88">
        <v>1.5512485356163199</v>
      </c>
      <c r="BZ88">
        <v>1.6132936679910099</v>
      </c>
      <c r="CA88">
        <v>1.80773229549072</v>
      </c>
      <c r="CB88">
        <v>1.7407202946687801</v>
      </c>
      <c r="CC88">
        <v>1.53000046579407</v>
      </c>
      <c r="CD88">
        <v>1.6047870322928299</v>
      </c>
      <c r="CE88">
        <v>1.7254735311577301</v>
      </c>
      <c r="CF88">
        <v>1.69689037194718</v>
      </c>
      <c r="CG88">
        <v>1.53397141014071</v>
      </c>
      <c r="CH88">
        <v>1.58659327598204</v>
      </c>
      <c r="CI88">
        <v>1.6707558913971601</v>
      </c>
      <c r="CJ88">
        <v>1.6830013508283099</v>
      </c>
      <c r="CK88">
        <v>1.6273053041613099</v>
      </c>
      <c r="CL88">
        <v>1.61429439483627</v>
      </c>
      <c r="CM88">
        <v>1.6685645922413901</v>
      </c>
      <c r="CN88">
        <v>1.72648824689279</v>
      </c>
      <c r="CO88">
        <v>1.57044949208702</v>
      </c>
      <c r="CP88">
        <v>1.63084971879496</v>
      </c>
      <c r="CQ88">
        <v>1.4112103051252001</v>
      </c>
      <c r="CR88">
        <v>1.43518265237609</v>
      </c>
      <c r="CS88">
        <v>1.6202702062100001</v>
      </c>
      <c r="CT88">
        <v>1.6495283242474501</v>
      </c>
      <c r="CU88">
        <v>1.70718973577351</v>
      </c>
      <c r="CV88">
        <v>1.7739345064094501</v>
      </c>
      <c r="CW88">
        <v>1.58507554533529</v>
      </c>
      <c r="CX88">
        <v>1.65065343071367</v>
      </c>
      <c r="CY88">
        <v>1.6523761050840799</v>
      </c>
      <c r="CZ88">
        <v>1.70516914410017</v>
      </c>
      <c r="DA88">
        <v>1.63286908077994</v>
      </c>
      <c r="DB88">
        <v>1.6711910188233301</v>
      </c>
      <c r="DC88">
        <v>1.5913696701364799</v>
      </c>
      <c r="DD88">
        <v>1.6473642660068799</v>
      </c>
      <c r="DE88">
        <v>1.6138987326566101</v>
      </c>
      <c r="DF88">
        <v>1.65052555709051</v>
      </c>
      <c r="DG88">
        <v>1.70762256597441</v>
      </c>
      <c r="DH88">
        <v>1.78601180401218</v>
      </c>
      <c r="DI88">
        <v>1.58581712090779</v>
      </c>
      <c r="DJ88">
        <v>1.6041724699086599</v>
      </c>
      <c r="DK88">
        <v>1.5576670789759699</v>
      </c>
      <c r="DL88">
        <v>1.6448392618413901</v>
      </c>
      <c r="DM88">
        <v>1.5669495417860499</v>
      </c>
      <c r="DN88">
        <v>1.6279827650313801</v>
      </c>
      <c r="DO88">
        <v>1.63348416289592</v>
      </c>
      <c r="DP88">
        <v>1.68496925397377</v>
      </c>
      <c r="DQ88">
        <v>1.6137526850354</v>
      </c>
      <c r="DR88">
        <v>1.6910154074624</v>
      </c>
      <c r="DS88">
        <v>1.73788740568775</v>
      </c>
      <c r="DT88">
        <v>1.7945443993035399</v>
      </c>
      <c r="DU88">
        <v>1.70233403421277</v>
      </c>
      <c r="DV88">
        <v>1.7791701446488299</v>
      </c>
      <c r="DW88">
        <v>1.58145384819835</v>
      </c>
      <c r="DX88">
        <v>1.6347154193719799</v>
      </c>
      <c r="DY88">
        <v>1.5392624814242499</v>
      </c>
      <c r="DZ88">
        <v>1.56750745490153</v>
      </c>
      <c r="EA88">
        <v>1.56828755638476</v>
      </c>
      <c r="EB88">
        <v>1.6183548638499801</v>
      </c>
      <c r="EC88">
        <v>1.6007921344168401</v>
      </c>
      <c r="ED88">
        <v>1.65590533747714</v>
      </c>
      <c r="EE88">
        <v>1.60106386865313</v>
      </c>
      <c r="EF88">
        <v>1.5976150636786699</v>
      </c>
      <c r="EG88">
        <v>1.6827160618313399</v>
      </c>
      <c r="EH88">
        <v>1.72285803595736</v>
      </c>
      <c r="EI88">
        <v>1.6824119118610801</v>
      </c>
      <c r="EJ88">
        <v>1.7197241735823201</v>
      </c>
      <c r="EK88">
        <v>1.6017044851316</v>
      </c>
      <c r="EL88">
        <v>1.6675192309548299</v>
      </c>
      <c r="EM88">
        <v>1.6683775440308499</v>
      </c>
      <c r="EN88">
        <v>1.76171262890225</v>
      </c>
      <c r="EO88">
        <v>1.5745710208485599</v>
      </c>
      <c r="EP88">
        <v>1.6274639471882799</v>
      </c>
      <c r="EQ88">
        <v>1.5722905643370999</v>
      </c>
      <c r="ER88">
        <v>1.55605815292684</v>
      </c>
      <c r="ES88">
        <v>1.56171506447216</v>
      </c>
      <c r="ET88">
        <v>1.6166055142048401</v>
      </c>
      <c r="EU88">
        <v>1.6486164223723001</v>
      </c>
      <c r="EV88">
        <v>1.7120761755512499</v>
      </c>
      <c r="EW88">
        <v>1.58127516448983</v>
      </c>
      <c r="EX88">
        <v>1.5833128743985001</v>
      </c>
      <c r="EY88">
        <v>1.5855589456847501</v>
      </c>
      <c r="EZ88">
        <v>1.6379924461350199</v>
      </c>
      <c r="FA88">
        <v>1.72184024266936</v>
      </c>
      <c r="FB88">
        <v>1.72379507920458</v>
      </c>
      <c r="FC88">
        <v>1.5160050657233901</v>
      </c>
      <c r="FD88">
        <v>1.55589763745141</v>
      </c>
      <c r="FE88">
        <v>1.7587555301841</v>
      </c>
      <c r="FF88">
        <v>1.7457970600827699</v>
      </c>
      <c r="FG88">
        <v>1.69343235580381</v>
      </c>
      <c r="FH88">
        <v>1.7493335026025101</v>
      </c>
    </row>
    <row r="89" spans="1:164" x14ac:dyDescent="0.45">
      <c r="A89" t="s">
        <v>116</v>
      </c>
      <c r="B89" t="s">
        <v>117</v>
      </c>
      <c r="C89" t="s">
        <v>107</v>
      </c>
      <c r="D89">
        <v>40</v>
      </c>
      <c r="E89" s="1" cm="1">
        <f t="array" ref="E89">SUMPRODUCT($G89:$FZZ89,$G$2:$FZZ$2)/SUMPRODUCT(--($G89:$FZZ89&lt;&gt;""),$G$2:$FZZ$2)</f>
        <v>1.1636126623988787</v>
      </c>
      <c r="F89" s="1" cm="1">
        <f t="array" ref="F89">SUMPRODUCT($G89:$FZZ89,$F$2:$FZY$2)/SUMPRODUCT(--($G89:$FZZ89&lt;&gt;""),$F$2:$FZY$2)</f>
        <v>1.1838979827942619</v>
      </c>
      <c r="G89">
        <v>1.13146106239068</v>
      </c>
      <c r="H89">
        <v>1.1629010261867101</v>
      </c>
      <c r="I89">
        <v>1.1322586107217001</v>
      </c>
      <c r="J89">
        <v>1.15891413151419</v>
      </c>
      <c r="K89">
        <v>1.13479391692683</v>
      </c>
      <c r="L89">
        <v>1.15526890370905</v>
      </c>
      <c r="M89">
        <v>1.13720521899107</v>
      </c>
      <c r="N89">
        <v>1.1570182249755501</v>
      </c>
      <c r="O89">
        <v>1.1723029752441501</v>
      </c>
      <c r="P89">
        <v>1.22395147248088</v>
      </c>
      <c r="Q89">
        <v>1.1816988512933899</v>
      </c>
      <c r="R89">
        <v>1.2815333189043501</v>
      </c>
      <c r="S89">
        <v>1.22218997035073</v>
      </c>
      <c r="T89">
        <v>1.2679680431567699</v>
      </c>
      <c r="U89">
        <v>1.1387518066215201</v>
      </c>
      <c r="V89">
        <v>1.19961633333169</v>
      </c>
      <c r="W89">
        <v>1.15848893855186</v>
      </c>
      <c r="X89">
        <v>1.26194214916536</v>
      </c>
      <c r="Y89">
        <v>1.1283106514002299</v>
      </c>
      <c r="Z89">
        <v>1.1816309665036</v>
      </c>
      <c r="AA89">
        <v>1.0907356217344</v>
      </c>
      <c r="AB89">
        <v>1.08042063062469</v>
      </c>
      <c r="AC89">
        <v>1.08674775434078</v>
      </c>
      <c r="AD89">
        <v>1.0638511395813399</v>
      </c>
      <c r="AE89">
        <v>1.2947917660380099</v>
      </c>
      <c r="AF89">
        <v>1.3232634726813399</v>
      </c>
      <c r="AG89">
        <v>1.17646556466716</v>
      </c>
      <c r="AH89">
        <v>1.2033965629214101</v>
      </c>
      <c r="AI89">
        <v>1.1434382777266701</v>
      </c>
      <c r="AJ89">
        <v>1.23861446680814</v>
      </c>
      <c r="AK89">
        <v>1.1434382777266701</v>
      </c>
      <c r="AL89">
        <v>1.23861446680814</v>
      </c>
      <c r="AM89">
        <v>1.17915779705804</v>
      </c>
      <c r="AN89">
        <v>1.2256050085327399</v>
      </c>
      <c r="AO89">
        <v>1.2365762215523901</v>
      </c>
      <c r="AP89">
        <v>1.05748431414043</v>
      </c>
      <c r="AQ89">
        <v>1.14295043965063</v>
      </c>
      <c r="AR89">
        <v>1.12654407243865</v>
      </c>
      <c r="AS89">
        <v>1.2963697868729001</v>
      </c>
      <c r="AT89">
        <v>1.1726413177302999</v>
      </c>
      <c r="AU89">
        <v>1.16342043200232</v>
      </c>
      <c r="AV89">
        <v>1.21036974141981</v>
      </c>
      <c r="AW89">
        <v>1.1901487385076599</v>
      </c>
      <c r="AX89">
        <v>1.18388941226628</v>
      </c>
      <c r="AY89">
        <v>1.16831857226081</v>
      </c>
      <c r="AZ89">
        <v>1.2392974738933</v>
      </c>
      <c r="BA89">
        <v>1.1558096681419701</v>
      </c>
      <c r="BB89">
        <v>1.2268551845282101</v>
      </c>
      <c r="BC89">
        <v>1.1107927241661599</v>
      </c>
      <c r="BD89">
        <v>1.2112091980208499</v>
      </c>
      <c r="BE89">
        <v>1.11194781634563</v>
      </c>
      <c r="BF89">
        <v>1.1167548655698201</v>
      </c>
      <c r="BG89">
        <v>1.1493279862899199</v>
      </c>
      <c r="BH89">
        <v>1.18026630175541</v>
      </c>
      <c r="BI89">
        <v>1.1223920152867899</v>
      </c>
      <c r="BJ89">
        <v>1.10826582688097</v>
      </c>
      <c r="BK89">
        <v>1.13378167540428</v>
      </c>
      <c r="BL89">
        <v>1.1178025569547201</v>
      </c>
      <c r="BM89">
        <v>1.2546717021970499</v>
      </c>
      <c r="BN89">
        <v>1.2937872476057699</v>
      </c>
      <c r="BO89">
        <v>1.2009096962894401</v>
      </c>
      <c r="BP89">
        <v>1.25049355612186</v>
      </c>
      <c r="BQ89">
        <v>1.13931310130434</v>
      </c>
      <c r="BR89">
        <v>1.05486154446924</v>
      </c>
      <c r="BS89">
        <v>1.0715402974827599</v>
      </c>
      <c r="BT89">
        <v>1.00282391650015</v>
      </c>
      <c r="BU89">
        <v>1.1199469059859499</v>
      </c>
      <c r="BV89">
        <v>1.15320990956187</v>
      </c>
      <c r="BW89">
        <v>1.1568789059464699</v>
      </c>
      <c r="BX89">
        <v>1.1905463607401701</v>
      </c>
      <c r="BY89">
        <v>1.1339935525178999</v>
      </c>
      <c r="BZ89">
        <v>1.18463955890946</v>
      </c>
      <c r="CA89">
        <v>1.2255375527892001</v>
      </c>
      <c r="CB89">
        <v>1.2061730780436699</v>
      </c>
      <c r="CC89">
        <v>1.14360764168457</v>
      </c>
      <c r="CD89">
        <v>1.18443781981754</v>
      </c>
      <c r="CE89">
        <v>1.2355534750897601</v>
      </c>
      <c r="CF89">
        <v>1.2316674206902301</v>
      </c>
      <c r="CG89">
        <v>1.2567042932196</v>
      </c>
      <c r="CH89">
        <v>1.1319034453100001</v>
      </c>
      <c r="CI89">
        <v>1.1460782831066101</v>
      </c>
      <c r="CJ89">
        <v>1.20441424376256</v>
      </c>
      <c r="CK89">
        <v>1.1561158215393701</v>
      </c>
      <c r="CL89">
        <v>1.1935932362989501</v>
      </c>
      <c r="CM89">
        <v>1.16861997917451</v>
      </c>
      <c r="CN89">
        <v>1.2393047832155399</v>
      </c>
      <c r="CO89">
        <v>1.1076077952652901</v>
      </c>
      <c r="CP89">
        <v>1.16941186728866</v>
      </c>
      <c r="CQ89">
        <v>1.06031631561932</v>
      </c>
      <c r="CR89">
        <v>1.044139954741</v>
      </c>
      <c r="CS89">
        <v>1.1515430196729</v>
      </c>
      <c r="CT89">
        <v>1.21809907561033</v>
      </c>
      <c r="CU89">
        <v>1.1999385784319301</v>
      </c>
      <c r="CV89">
        <v>1.2792861448866499</v>
      </c>
      <c r="CW89">
        <v>1.1188401807258099</v>
      </c>
      <c r="CX89">
        <v>1.1686693332901399</v>
      </c>
      <c r="CY89">
        <v>1.1516440304543001</v>
      </c>
      <c r="CZ89">
        <v>1.2217628357085</v>
      </c>
      <c r="DA89">
        <v>1.1400354520131599</v>
      </c>
      <c r="DB89">
        <v>1.1986663290284401</v>
      </c>
      <c r="DC89">
        <v>1.1175886513278299</v>
      </c>
      <c r="DD89">
        <v>1.18790744614182</v>
      </c>
      <c r="DE89">
        <v>1.1259535107213601</v>
      </c>
      <c r="DF89">
        <v>1.1846357138566801</v>
      </c>
      <c r="DG89">
        <v>1.1683175603078999</v>
      </c>
      <c r="DH89">
        <v>1.26841617237978</v>
      </c>
      <c r="DI89">
        <v>1.1182981717955101</v>
      </c>
      <c r="DJ89">
        <v>1.1325778123121499</v>
      </c>
      <c r="DK89">
        <v>1.10450166797856</v>
      </c>
      <c r="DL89">
        <v>1.17193298099628</v>
      </c>
      <c r="DM89">
        <v>1.10123356881957</v>
      </c>
      <c r="DN89">
        <v>1.17325736532446</v>
      </c>
      <c r="DO89">
        <v>1.1434476157326801</v>
      </c>
      <c r="DP89">
        <v>1.20592586146884</v>
      </c>
      <c r="DQ89">
        <v>1.1443554589090099</v>
      </c>
      <c r="DR89">
        <v>1.21672545015778</v>
      </c>
      <c r="DS89">
        <v>1.2217063261752701</v>
      </c>
      <c r="DT89">
        <v>1.2684503772489799</v>
      </c>
      <c r="DU89">
        <v>1.17776275054679</v>
      </c>
      <c r="DV89">
        <v>1.2623331889310301</v>
      </c>
      <c r="DW89">
        <v>1.1111174393438801</v>
      </c>
      <c r="DX89">
        <v>1.1770797737023899</v>
      </c>
      <c r="DY89">
        <v>1.0821170936217499</v>
      </c>
      <c r="DZ89">
        <v>1.12544901634665</v>
      </c>
      <c r="EA89">
        <v>1.12092514307756</v>
      </c>
      <c r="EB89">
        <v>1.17788064142833</v>
      </c>
      <c r="EC89">
        <v>1.1204765926739799</v>
      </c>
      <c r="ED89">
        <v>1.1802474805041401</v>
      </c>
      <c r="EE89">
        <v>1.10962377337259</v>
      </c>
      <c r="EF89">
        <v>1.13987388480114</v>
      </c>
      <c r="EG89">
        <v>1.1936817480564199</v>
      </c>
      <c r="EH89">
        <v>1.2409728454317199</v>
      </c>
      <c r="EI89">
        <v>1.1953955081280101</v>
      </c>
      <c r="EJ89">
        <v>1.24030499681525</v>
      </c>
      <c r="EK89">
        <v>1.1206555415070101</v>
      </c>
      <c r="EL89">
        <v>1.1869818259031499</v>
      </c>
      <c r="EM89">
        <v>1.1917746521163799</v>
      </c>
      <c r="EN89">
        <v>1.2696086250738901</v>
      </c>
      <c r="EO89">
        <v>1.11577506294014</v>
      </c>
      <c r="EP89">
        <v>1.18004942396714</v>
      </c>
      <c r="EQ89">
        <v>1.0594798951778399</v>
      </c>
      <c r="ER89">
        <v>1.11151541453155</v>
      </c>
      <c r="ES89">
        <v>1.1129817940385001</v>
      </c>
      <c r="ET89">
        <v>1.1899709962609599</v>
      </c>
      <c r="EU89">
        <v>1.1424033113880001</v>
      </c>
      <c r="EV89">
        <v>1.20550535289959</v>
      </c>
      <c r="EW89">
        <v>1.094778061475</v>
      </c>
      <c r="EX89">
        <v>1.1359250711970901</v>
      </c>
      <c r="EY89">
        <v>1.1375152891839899</v>
      </c>
      <c r="EZ89">
        <v>1.1918439763975299</v>
      </c>
      <c r="FA89">
        <v>1.21025446579036</v>
      </c>
      <c r="FB89">
        <v>1.2451297607010401</v>
      </c>
      <c r="FC89">
        <v>1.0622952967378401</v>
      </c>
      <c r="FD89">
        <v>1.1253548189877201</v>
      </c>
      <c r="FE89">
        <v>1.2094572094572</v>
      </c>
      <c r="FF89">
        <v>1.24401312972741</v>
      </c>
      <c r="FG89">
        <v>1.175743726461</v>
      </c>
      <c r="FH89">
        <v>1.2413249545089</v>
      </c>
    </row>
    <row r="90" spans="1:164" x14ac:dyDescent="0.45">
      <c r="A90" t="s">
        <v>138</v>
      </c>
      <c r="B90" t="s">
        <v>117</v>
      </c>
      <c r="C90" t="s">
        <v>107</v>
      </c>
      <c r="D90">
        <v>40</v>
      </c>
      <c r="E90" s="1" cm="1">
        <f t="array" ref="E90">SUMPRODUCT($G90:$FZZ90,$G$2:$FZZ$2)/SUMPRODUCT(--($G90:$FZZ90&lt;&gt;""),$G$2:$FZZ$2)</f>
        <v>0.96281622969625269</v>
      </c>
      <c r="F90" s="1" cm="1">
        <f t="array" ref="F90">SUMPRODUCT($G90:$FZZ90,$F$2:$FZY$2)/SUMPRODUCT(--($G90:$FZZ90&lt;&gt;""),$F$2:$FZY$2)</f>
        <v>0.97596095860365861</v>
      </c>
      <c r="G90">
        <v>0.90427047786787995</v>
      </c>
      <c r="H90">
        <v>0.95373903790408399</v>
      </c>
      <c r="I90">
        <v>0.90701991765680301</v>
      </c>
      <c r="J90">
        <v>0.94859575714401201</v>
      </c>
      <c r="K90">
        <v>0.90606463684248195</v>
      </c>
      <c r="L90">
        <v>0.94545742656324006</v>
      </c>
      <c r="M90">
        <v>0.90897732975962897</v>
      </c>
      <c r="N90">
        <v>0.94718464019135695</v>
      </c>
      <c r="O90">
        <v>0.97531796502384704</v>
      </c>
      <c r="P90">
        <v>1.0082519494284199</v>
      </c>
      <c r="Q90">
        <v>0.97178734899678498</v>
      </c>
      <c r="R90">
        <v>1.0383449967534799</v>
      </c>
      <c r="S90">
        <v>0.98483982364065703</v>
      </c>
      <c r="T90">
        <v>1.0224904248326101</v>
      </c>
      <c r="U90">
        <v>0.94698721820387</v>
      </c>
      <c r="V90">
        <v>0.998376291233118</v>
      </c>
      <c r="W90">
        <v>0.92945570029699698</v>
      </c>
      <c r="X90">
        <v>1.03258936885543</v>
      </c>
      <c r="Y90">
        <v>0.92631592978153299</v>
      </c>
      <c r="Z90">
        <v>0.96564720152486505</v>
      </c>
      <c r="AA90">
        <v>0.82758127753622301</v>
      </c>
      <c r="AB90">
        <v>0.87727858988835306</v>
      </c>
      <c r="AC90">
        <v>0.81535107627984804</v>
      </c>
      <c r="AD90">
        <v>0.86157969658511502</v>
      </c>
      <c r="AE90">
        <v>1.10076151290548</v>
      </c>
      <c r="AF90">
        <v>1.0958444456426599</v>
      </c>
      <c r="AG90">
        <v>0.93405678945162796</v>
      </c>
      <c r="AH90">
        <v>0.99197631025463295</v>
      </c>
      <c r="AI90">
        <v>0.96441790717551001</v>
      </c>
      <c r="AJ90">
        <v>1.03413818677601</v>
      </c>
      <c r="AK90">
        <v>0.96441790717551001</v>
      </c>
      <c r="AL90">
        <v>1.03413818677601</v>
      </c>
      <c r="AM90">
        <v>0.95124884753167605</v>
      </c>
      <c r="AN90">
        <v>0.99753078061184797</v>
      </c>
      <c r="AO90">
        <v>0.90375574099600198</v>
      </c>
      <c r="AP90">
        <v>0.85788496845669404</v>
      </c>
      <c r="AQ90">
        <v>1.13740810581033</v>
      </c>
      <c r="AR90">
        <v>0.95593785761144201</v>
      </c>
      <c r="AS90">
        <v>1.0585830574116299</v>
      </c>
      <c r="AT90">
        <v>0.97320670818441501</v>
      </c>
      <c r="AU90">
        <v>0.94949203282081296</v>
      </c>
      <c r="AV90">
        <v>0.99021837359975395</v>
      </c>
      <c r="AW90">
        <v>0.922149522427676</v>
      </c>
      <c r="AX90">
        <v>0.96841799440253595</v>
      </c>
      <c r="AY90">
        <v>0.96051338248843099</v>
      </c>
      <c r="AZ90">
        <v>1.0214281498058499</v>
      </c>
      <c r="BA90">
        <v>1.0930132433223601</v>
      </c>
      <c r="BB90">
        <v>1.02215027468269</v>
      </c>
      <c r="BC90">
        <v>0.90881180365215497</v>
      </c>
      <c r="BD90">
        <v>0.99340805538746302</v>
      </c>
      <c r="BE90">
        <v>0.92920052501337602</v>
      </c>
      <c r="BF90">
        <v>0.927403106607811</v>
      </c>
      <c r="BG90">
        <v>0.91210401697355303</v>
      </c>
      <c r="BH90">
        <v>0.968150845332165</v>
      </c>
      <c r="BI90">
        <v>0.90477206290438295</v>
      </c>
      <c r="BJ90">
        <v>0.90525655464904098</v>
      </c>
      <c r="BK90">
        <v>0.92142244470899604</v>
      </c>
      <c r="BL90">
        <v>0.91176731564119795</v>
      </c>
      <c r="BM90">
        <v>0.99070848281792001</v>
      </c>
      <c r="BN90">
        <v>1.0485275150472899</v>
      </c>
      <c r="BO90">
        <v>0.987872284853062</v>
      </c>
      <c r="BP90">
        <v>1.0274485442741601</v>
      </c>
      <c r="BQ90">
        <v>0.91304464343824498</v>
      </c>
      <c r="BR90">
        <v>0.88033445251394504</v>
      </c>
      <c r="BS90">
        <v>0.94350547781509098</v>
      </c>
      <c r="BT90">
        <v>0.85923488702714701</v>
      </c>
      <c r="BU90">
        <v>0.94716848434419898</v>
      </c>
      <c r="BV90">
        <v>0.94872861628678695</v>
      </c>
      <c r="BW90">
        <v>1.12335853119762</v>
      </c>
      <c r="BX90">
        <v>0.978820473542242</v>
      </c>
      <c r="BY90">
        <v>0.90963459608174202</v>
      </c>
      <c r="BZ90">
        <v>0.97486153011667498</v>
      </c>
      <c r="CA90">
        <v>1.12301685880862</v>
      </c>
      <c r="CB90">
        <v>1.0090811228573699</v>
      </c>
      <c r="CC90">
        <v>0.91818659710808403</v>
      </c>
      <c r="CD90">
        <v>0.97317358814487498</v>
      </c>
      <c r="CE90">
        <v>0.94357637299845898</v>
      </c>
      <c r="CF90">
        <v>1.0023980564497701</v>
      </c>
      <c r="CG90">
        <v>1.0539746609123399</v>
      </c>
      <c r="CH90">
        <v>0.94982129221558698</v>
      </c>
      <c r="CI90">
        <v>0.94779445878435697</v>
      </c>
      <c r="CJ90">
        <v>0.99840224608315298</v>
      </c>
      <c r="CK90">
        <v>0.91181494790807305</v>
      </c>
      <c r="CL90">
        <v>0.96492396470062702</v>
      </c>
      <c r="CM90">
        <v>0.94791412809889897</v>
      </c>
      <c r="CN90">
        <v>1.0182998427011101</v>
      </c>
      <c r="CO90">
        <v>0.90899420150847898</v>
      </c>
      <c r="CP90">
        <v>0.97227187513624203</v>
      </c>
      <c r="CQ90">
        <v>0.89351702185860205</v>
      </c>
      <c r="CR90">
        <v>0.88358242359436001</v>
      </c>
      <c r="CS90">
        <v>1.0244418108556499</v>
      </c>
      <c r="CT90">
        <v>1.02242237497037</v>
      </c>
      <c r="CU90">
        <v>0.974111946494989</v>
      </c>
      <c r="CV90">
        <v>1.0562462322417701</v>
      </c>
      <c r="CW90">
        <v>0.90143479457822495</v>
      </c>
      <c r="CX90">
        <v>0.96127997927159003</v>
      </c>
      <c r="CY90">
        <v>0.96606659787489102</v>
      </c>
      <c r="CZ90">
        <v>1.0108904816353801</v>
      </c>
      <c r="DA90">
        <v>0.94984384232295105</v>
      </c>
      <c r="DB90">
        <v>0.97957288765088202</v>
      </c>
      <c r="DC90">
        <v>0.93917912573553897</v>
      </c>
      <c r="DD90">
        <v>0.96685901244414696</v>
      </c>
      <c r="DE90">
        <v>0.91862574328788504</v>
      </c>
      <c r="DF90">
        <v>0.96763769595771498</v>
      </c>
      <c r="DG90">
        <v>0.97542057312747399</v>
      </c>
      <c r="DH90">
        <v>1.0485406885183099</v>
      </c>
      <c r="DI90">
        <v>0.87991320793443595</v>
      </c>
      <c r="DJ90">
        <v>0.92932017768916098</v>
      </c>
      <c r="DK90">
        <v>0.91455201969089295</v>
      </c>
      <c r="DL90">
        <v>0.98133363319464695</v>
      </c>
      <c r="DM90">
        <v>0.93427527831849699</v>
      </c>
      <c r="DN90">
        <v>0.98039194243345495</v>
      </c>
      <c r="DO90">
        <v>1.0476563406427599</v>
      </c>
      <c r="DP90">
        <v>1.03013690683373</v>
      </c>
      <c r="DQ90">
        <v>0.92912832480309704</v>
      </c>
      <c r="DR90">
        <v>0.97452862711819399</v>
      </c>
      <c r="DS90">
        <v>0.99866511897852495</v>
      </c>
      <c r="DT90">
        <v>1.04847359257109</v>
      </c>
      <c r="DU90">
        <v>0.97319400272603296</v>
      </c>
      <c r="DV90">
        <v>1.0466067221030599</v>
      </c>
      <c r="DW90">
        <v>0.93199681057067996</v>
      </c>
      <c r="DX90">
        <v>0.98037931427269598</v>
      </c>
      <c r="DY90">
        <v>0.86401078623377303</v>
      </c>
      <c r="DZ90">
        <v>0.91815846709509796</v>
      </c>
      <c r="EA90">
        <v>0.99190735973675304</v>
      </c>
      <c r="EB90">
        <v>0.99659132953892404</v>
      </c>
      <c r="EC90">
        <v>0.93760506441217195</v>
      </c>
      <c r="ED90">
        <v>0.97899121764016095</v>
      </c>
      <c r="EE90">
        <v>0.89622165878751103</v>
      </c>
      <c r="EF90">
        <v>0.93075354927333898</v>
      </c>
      <c r="EG90">
        <v>1.0125639034817899</v>
      </c>
      <c r="EH90">
        <v>1.0355842820122401</v>
      </c>
      <c r="EI90">
        <v>1.0296873413398</v>
      </c>
      <c r="EJ90">
        <v>1.04915581238634</v>
      </c>
      <c r="EK90">
        <v>0.92888648669517104</v>
      </c>
      <c r="EL90">
        <v>0.97415282456157204</v>
      </c>
      <c r="EM90">
        <v>0.979985549810927</v>
      </c>
      <c r="EN90">
        <v>1.0717630168992101</v>
      </c>
      <c r="EO90">
        <v>0.92587565115496595</v>
      </c>
      <c r="EP90">
        <v>0.97313006856705297</v>
      </c>
      <c r="EQ90">
        <v>0.87492280215653195</v>
      </c>
      <c r="ER90">
        <v>0.91453990085293102</v>
      </c>
      <c r="ES90">
        <v>0.91435859803613195</v>
      </c>
      <c r="ET90">
        <v>0.97929202921340397</v>
      </c>
      <c r="EU90">
        <v>0.94788481684310899</v>
      </c>
      <c r="EV90">
        <v>0.99985521194416205</v>
      </c>
      <c r="EW90">
        <v>0.97018314838456199</v>
      </c>
      <c r="EX90">
        <v>0.94641804969066001</v>
      </c>
      <c r="EY90">
        <v>0.90468957916101</v>
      </c>
      <c r="EZ90">
        <v>0.98705627763813997</v>
      </c>
      <c r="FA90">
        <v>0.97666835187057599</v>
      </c>
      <c r="FB90">
        <v>1.0121755982473799</v>
      </c>
      <c r="FC90">
        <v>0.89899122232411799</v>
      </c>
      <c r="FD90">
        <v>0.95130791737630405</v>
      </c>
      <c r="FE90">
        <v>0.96417867846439198</v>
      </c>
      <c r="FF90">
        <v>1.00978069549498</v>
      </c>
      <c r="FG90">
        <v>0.96777537979772299</v>
      </c>
      <c r="FH90">
        <v>1.0169374973551599</v>
      </c>
    </row>
    <row r="91" spans="1:164" x14ac:dyDescent="0.45">
      <c r="A91" t="s">
        <v>167</v>
      </c>
      <c r="B91" t="s">
        <v>103</v>
      </c>
      <c r="C91" t="s">
        <v>107</v>
      </c>
      <c r="D91">
        <v>40</v>
      </c>
      <c r="E91" s="1" cm="1">
        <f t="array" ref="E91">SUMPRODUCT($G91:$FZZ91,$G$2:$FZZ$2)/SUMPRODUCT(--($G91:$FZZ91&lt;&gt;""),$G$2:$FZZ$2)</f>
        <v>1.8118243883812781</v>
      </c>
      <c r="F91" s="1" cm="1">
        <f t="array" ref="F91">SUMPRODUCT($G91:$FZZ91,$F$2:$FZY$2)/SUMPRODUCT(--($G91:$FZZ91&lt;&gt;""),$F$2:$FZY$2)</f>
        <v>1.8252132774327035</v>
      </c>
      <c r="G91">
        <v>1.74100710625129</v>
      </c>
      <c r="H91">
        <v>1.8074737949338899</v>
      </c>
      <c r="I91">
        <v>1.73645448318889</v>
      </c>
      <c r="J91">
        <v>1.7882492384245801</v>
      </c>
      <c r="K91">
        <v>1.7376404246144701</v>
      </c>
      <c r="L91">
        <v>1.7838973172861099</v>
      </c>
      <c r="M91">
        <v>1.7429221285404599</v>
      </c>
      <c r="N91">
        <v>1.7946696484823701</v>
      </c>
      <c r="O91">
        <v>1.80291467938526</v>
      </c>
      <c r="P91">
        <v>1.87584412143235</v>
      </c>
      <c r="Q91">
        <v>1.87633167400139</v>
      </c>
      <c r="R91">
        <v>1.9777733689248</v>
      </c>
      <c r="S91">
        <v>1.7687875012229199</v>
      </c>
      <c r="T91">
        <v>1.8412749748745301</v>
      </c>
      <c r="U91">
        <v>1.8453630183960299</v>
      </c>
      <c r="V91">
        <v>1.8965524014358</v>
      </c>
      <c r="W91">
        <v>1.7736779682614301</v>
      </c>
      <c r="X91">
        <v>1.87964438693994</v>
      </c>
      <c r="Y91">
        <v>1.7350479186382799</v>
      </c>
      <c r="Z91">
        <v>1.79844847580075</v>
      </c>
      <c r="AA91">
        <v>1.6970344802108599</v>
      </c>
      <c r="AB91">
        <v>1.66421186368535</v>
      </c>
      <c r="AC91">
        <v>1.6998706179152501</v>
      </c>
      <c r="AD91">
        <v>1.6567823694522399</v>
      </c>
      <c r="AE91">
        <v>1.92344223742114</v>
      </c>
      <c r="AF91">
        <v>2.00261925599027</v>
      </c>
      <c r="AG91">
        <v>1.84800470299438</v>
      </c>
      <c r="AH91">
        <v>1.87269145139411</v>
      </c>
      <c r="AI91">
        <v>1.8241945898912799</v>
      </c>
      <c r="AJ91">
        <v>1.9266468322276999</v>
      </c>
      <c r="AK91">
        <v>1.8241945898912799</v>
      </c>
      <c r="AL91">
        <v>1.9266468322276999</v>
      </c>
      <c r="AM91">
        <v>1.9634296660779</v>
      </c>
      <c r="AN91">
        <v>1.9417622659468701</v>
      </c>
      <c r="AO91">
        <v>1.95948844365387</v>
      </c>
      <c r="AP91">
        <v>1.65094315341542</v>
      </c>
      <c r="AQ91">
        <v>1.67616767030762</v>
      </c>
      <c r="AR91">
        <v>1.73994863633288</v>
      </c>
      <c r="AS91">
        <v>1.90776545261119</v>
      </c>
      <c r="AT91">
        <v>1.7817748239878499</v>
      </c>
      <c r="AU91">
        <v>1.82490467323561</v>
      </c>
      <c r="AV91">
        <v>1.8800841591344299</v>
      </c>
      <c r="AW91">
        <v>1.83172881868755</v>
      </c>
      <c r="AX91">
        <v>1.8141421920879</v>
      </c>
      <c r="AY91">
        <v>1.7995193134368901</v>
      </c>
      <c r="AZ91">
        <v>1.8916941057510399</v>
      </c>
      <c r="BA91">
        <v>1.8518711144023201</v>
      </c>
      <c r="BB91">
        <v>1.89913031498097</v>
      </c>
      <c r="BC91">
        <v>1.76895934930409</v>
      </c>
      <c r="BD91">
        <v>1.8778788310255199</v>
      </c>
      <c r="BE91">
        <v>1.66871070759764</v>
      </c>
      <c r="BF91">
        <v>1.7402709503745299</v>
      </c>
      <c r="BG91">
        <v>1.76104932129529</v>
      </c>
      <c r="BH91">
        <v>1.85059431178759</v>
      </c>
      <c r="BI91">
        <v>1.7045865821096</v>
      </c>
      <c r="BJ91">
        <v>1.72962829721037</v>
      </c>
      <c r="BK91">
        <v>1.7049723082838499</v>
      </c>
      <c r="BL91">
        <v>1.7646093212756599</v>
      </c>
      <c r="BM91">
        <v>1.9936086073472199</v>
      </c>
      <c r="BN91">
        <v>1.99159427165179</v>
      </c>
      <c r="BO91">
        <v>1.8221268445115799</v>
      </c>
      <c r="BP91">
        <v>1.9211863230245401</v>
      </c>
      <c r="BQ91">
        <v>1.8085397181502501</v>
      </c>
      <c r="BR91">
        <v>1.6584112739899599</v>
      </c>
      <c r="BS91">
        <v>1.6723026254003499</v>
      </c>
      <c r="BT91">
        <v>1.5524934340702901</v>
      </c>
      <c r="BU91">
        <v>1.7890602557625801</v>
      </c>
      <c r="BV91">
        <v>1.78803502620031</v>
      </c>
      <c r="BW91">
        <v>1.78085073318014</v>
      </c>
      <c r="BX91">
        <v>1.7796602173454501</v>
      </c>
      <c r="BY91">
        <v>1.7536284561551601</v>
      </c>
      <c r="BZ91">
        <v>1.81699607726913</v>
      </c>
      <c r="CA91">
        <v>1.8433544643486901</v>
      </c>
      <c r="CB91">
        <v>1.8666629863737101</v>
      </c>
      <c r="CC91">
        <v>1.8108609870841901</v>
      </c>
      <c r="CD91">
        <v>1.8167798989892201</v>
      </c>
      <c r="CE91">
        <v>1.9085757322963499</v>
      </c>
      <c r="CF91">
        <v>1.8777671139377501</v>
      </c>
      <c r="CG91">
        <v>2.0885259613056499</v>
      </c>
      <c r="CH91">
        <v>1.78335808096114</v>
      </c>
      <c r="CI91">
        <v>1.82578245085197</v>
      </c>
      <c r="CJ91">
        <v>1.8821575317008901</v>
      </c>
      <c r="CK91">
        <v>1.8273914198218899</v>
      </c>
      <c r="CL91">
        <v>1.83591948588145</v>
      </c>
      <c r="CM91">
        <v>1.85148547754613</v>
      </c>
      <c r="CN91">
        <v>1.9140284024192999</v>
      </c>
      <c r="CO91">
        <v>1.6949993460347901</v>
      </c>
      <c r="CP91">
        <v>1.79225705192483</v>
      </c>
      <c r="CQ91">
        <v>1.6392460149702801</v>
      </c>
      <c r="CR91">
        <v>1.6159450923830601</v>
      </c>
      <c r="CS91">
        <v>1.7929746385399301</v>
      </c>
      <c r="CT91">
        <v>1.8925811803744901</v>
      </c>
      <c r="CU91">
        <v>1.8580138084784501</v>
      </c>
      <c r="CV91">
        <v>1.96538780895617</v>
      </c>
      <c r="CW91">
        <v>1.7394050298780499</v>
      </c>
      <c r="CX91">
        <v>1.8173713786011501</v>
      </c>
      <c r="CY91">
        <v>1.8182432997741</v>
      </c>
      <c r="CZ91">
        <v>1.8925384164877099</v>
      </c>
      <c r="DA91">
        <v>1.7526462395543101</v>
      </c>
      <c r="DB91">
        <v>1.8351481387693001</v>
      </c>
      <c r="DC91">
        <v>1.7743694503902501</v>
      </c>
      <c r="DD91">
        <v>1.84520912516582</v>
      </c>
      <c r="DE91">
        <v>1.7357198630548301</v>
      </c>
      <c r="DF91">
        <v>1.8144633311309899</v>
      </c>
      <c r="DG91">
        <v>1.87045023034013</v>
      </c>
      <c r="DH91">
        <v>1.96636886802172</v>
      </c>
      <c r="DI91">
        <v>1.7248163732058801</v>
      </c>
      <c r="DJ91">
        <v>1.7109765573458</v>
      </c>
      <c r="DK91">
        <v>1.7447055736721699</v>
      </c>
      <c r="DL91">
        <v>1.8387120956557499</v>
      </c>
      <c r="DM91">
        <v>1.73200498676756</v>
      </c>
      <c r="DN91">
        <v>1.84472124406727</v>
      </c>
      <c r="DO91">
        <v>1.7823123332173101</v>
      </c>
      <c r="DP91">
        <v>1.8520129945469299</v>
      </c>
      <c r="DQ91">
        <v>1.7572197618605601</v>
      </c>
      <c r="DR91">
        <v>1.8176032246943601</v>
      </c>
      <c r="DS91">
        <v>1.8644341265235</v>
      </c>
      <c r="DT91">
        <v>1.92632617527568</v>
      </c>
      <c r="DU91">
        <v>1.8243398877888399</v>
      </c>
      <c r="DV91">
        <v>1.91457371385099</v>
      </c>
      <c r="DW91">
        <v>1.7413334852109199</v>
      </c>
      <c r="DX91">
        <v>1.82654630367923</v>
      </c>
      <c r="DY91">
        <v>1.6256409247030299</v>
      </c>
      <c r="DZ91">
        <v>1.7139778173622899</v>
      </c>
      <c r="EA91">
        <v>1.7444363098190101</v>
      </c>
      <c r="EB91">
        <v>1.82067087043116</v>
      </c>
      <c r="EC91">
        <v>1.75499594092612</v>
      </c>
      <c r="ED91">
        <v>1.8322413467925101</v>
      </c>
      <c r="EE91">
        <v>1.6559232494757301</v>
      </c>
      <c r="EF91">
        <v>1.71238281735216</v>
      </c>
      <c r="EG91">
        <v>1.85985096750123</v>
      </c>
      <c r="EH91">
        <v>1.9334193782581901</v>
      </c>
      <c r="EI91">
        <v>1.8290393154187701</v>
      </c>
      <c r="EJ91">
        <v>1.89978676070119</v>
      </c>
      <c r="EK91">
        <v>1.7907807236822999</v>
      </c>
      <c r="EL91">
        <v>1.8778001911030799</v>
      </c>
      <c r="EM91">
        <v>1.8283711634278801</v>
      </c>
      <c r="EN91">
        <v>1.93317256716053</v>
      </c>
      <c r="EO91">
        <v>1.73331941108906</v>
      </c>
      <c r="EP91">
        <v>1.8241968605339101</v>
      </c>
      <c r="EQ91">
        <v>1.6146283654086799</v>
      </c>
      <c r="ER91">
        <v>1.6951394568610101</v>
      </c>
      <c r="ES91">
        <v>1.8065765104658</v>
      </c>
      <c r="ET91">
        <v>1.8757102421637399</v>
      </c>
      <c r="EU91">
        <v>1.7968368068271801</v>
      </c>
      <c r="EV91">
        <v>1.89337637229267</v>
      </c>
      <c r="EW91">
        <v>1.7014141215751699</v>
      </c>
      <c r="EX91">
        <v>1.7411126387115701</v>
      </c>
      <c r="EY91">
        <v>1.74729499052406</v>
      </c>
      <c r="EZ91">
        <v>1.82545464320757</v>
      </c>
      <c r="FA91">
        <v>1.8674924165824001</v>
      </c>
      <c r="FB91">
        <v>1.9160936973373699</v>
      </c>
      <c r="FC91">
        <v>1.66107690292152</v>
      </c>
      <c r="FD91">
        <v>1.71548975937813</v>
      </c>
      <c r="FE91">
        <v>1.8828695114409399</v>
      </c>
      <c r="FF91">
        <v>1.9123162551733901</v>
      </c>
      <c r="FG91">
        <v>1.78174855063264</v>
      </c>
      <c r="FH91">
        <v>1.88597604841098</v>
      </c>
    </row>
    <row r="92" spans="1:164" x14ac:dyDescent="0.45">
      <c r="A92" t="s">
        <v>136</v>
      </c>
      <c r="B92" t="s">
        <v>109</v>
      </c>
      <c r="C92" t="s">
        <v>107</v>
      </c>
      <c r="D92">
        <v>40</v>
      </c>
      <c r="E92" s="1" cm="1">
        <f t="array" ref="E92">SUMPRODUCT($G92:$FZZ92,$G$2:$FZZ$2)/SUMPRODUCT(--($G92:$FZZ92&lt;&gt;""),$G$2:$FZZ$2)</f>
        <v>1.263954037071682</v>
      </c>
      <c r="F92" s="1" cm="1">
        <f t="array" ref="F92">SUMPRODUCT($G92:$FZZ92,$F$2:$FZY$2)/SUMPRODUCT(--($G92:$FZZ92&lt;&gt;""),$F$2:$FZY$2)</f>
        <v>1.2908196362072479</v>
      </c>
      <c r="G92">
        <v>1.25205787742022</v>
      </c>
      <c r="H92">
        <v>1.2667076407490301</v>
      </c>
      <c r="I92">
        <v>1.2420627596106399</v>
      </c>
      <c r="J92">
        <v>1.2638261975839999</v>
      </c>
      <c r="K92">
        <v>1.23748729645763</v>
      </c>
      <c r="L92">
        <v>1.26076887095029</v>
      </c>
      <c r="M92">
        <v>1.2414035077014101</v>
      </c>
      <c r="N92">
        <v>1.2624506314747299</v>
      </c>
      <c r="O92">
        <v>1.2885589370883399</v>
      </c>
      <c r="P92">
        <v>1.33191195397077</v>
      </c>
      <c r="Q92">
        <v>1.38122950885377</v>
      </c>
      <c r="R92">
        <v>1.40979687211921</v>
      </c>
      <c r="S92">
        <v>1.27854944198422</v>
      </c>
      <c r="T92">
        <v>1.3209752965936901</v>
      </c>
      <c r="U92">
        <v>1.2771664317853999</v>
      </c>
      <c r="V92">
        <v>1.33392749289218</v>
      </c>
      <c r="W92">
        <v>1.2993579753188</v>
      </c>
      <c r="X92">
        <v>1.39084110134188</v>
      </c>
      <c r="Y92">
        <v>1.2460145555363</v>
      </c>
      <c r="Z92">
        <v>1.28749183583701</v>
      </c>
      <c r="AA92">
        <v>1.1549722208391</v>
      </c>
      <c r="AB92">
        <v>1.20007581245412</v>
      </c>
      <c r="AC92">
        <v>1.1870420291063299</v>
      </c>
      <c r="AD92">
        <v>1.17919264343964</v>
      </c>
      <c r="AE92">
        <v>1.40569019365488</v>
      </c>
      <c r="AF92">
        <v>1.4156570537413999</v>
      </c>
      <c r="AG92">
        <v>1.26447193595347</v>
      </c>
      <c r="AH92">
        <v>1.3125008689020401</v>
      </c>
      <c r="AI92">
        <v>1.2766201978990499</v>
      </c>
      <c r="AJ92">
        <v>1.3429079890996201</v>
      </c>
      <c r="AK92">
        <v>1.2766201978990499</v>
      </c>
      <c r="AL92">
        <v>1.3429079890996201</v>
      </c>
      <c r="AM92">
        <v>1.2708176103133699</v>
      </c>
      <c r="AN92">
        <v>1.33212593815401</v>
      </c>
      <c r="AO92">
        <v>1.2174414747281701</v>
      </c>
      <c r="AP92">
        <v>1.16600415239162</v>
      </c>
      <c r="AQ92">
        <v>1.27583995481409</v>
      </c>
      <c r="AR92">
        <v>1.23063639760067</v>
      </c>
      <c r="AS92">
        <v>1.16981137713814</v>
      </c>
      <c r="AT92">
        <v>1.21814747964952</v>
      </c>
      <c r="AU92">
        <v>1.2886945501029301</v>
      </c>
      <c r="AV92">
        <v>1.3213483566961199</v>
      </c>
      <c r="AW92">
        <v>1.27799075799564</v>
      </c>
      <c r="AX92">
        <v>1.30737572461027</v>
      </c>
      <c r="AY92">
        <v>1.2923564933748399</v>
      </c>
      <c r="AZ92">
        <v>1.3314247878229399</v>
      </c>
      <c r="BA92">
        <v>1.2937055470404799</v>
      </c>
      <c r="BB92">
        <v>1.3278557528372299</v>
      </c>
      <c r="BC92">
        <v>1.28624790873171</v>
      </c>
      <c r="BD92">
        <v>1.3482139678923499</v>
      </c>
      <c r="BE92">
        <v>1.2532416231942201</v>
      </c>
      <c r="BF92">
        <v>1.2180832831728099</v>
      </c>
      <c r="BG92">
        <v>1.24084142548493</v>
      </c>
      <c r="BH92">
        <v>1.3015201517777499</v>
      </c>
      <c r="BI92">
        <v>1.20263324878831</v>
      </c>
      <c r="BJ92">
        <v>1.2045965250371899</v>
      </c>
      <c r="BK92">
        <v>1.2319153498620901</v>
      </c>
      <c r="BL92">
        <v>1.21621906402738</v>
      </c>
      <c r="BM92">
        <v>1.38227532837192</v>
      </c>
      <c r="BN92">
        <v>1.4073238799774599</v>
      </c>
      <c r="BO92">
        <v>1.31397934476454</v>
      </c>
      <c r="BP92">
        <v>1.3630761194135199</v>
      </c>
      <c r="BQ92">
        <v>1.2211804611738699</v>
      </c>
      <c r="BR92">
        <v>1.13818371151939</v>
      </c>
      <c r="BS92">
        <v>1.15532512281769</v>
      </c>
      <c r="BT92">
        <v>1.0734639286766701</v>
      </c>
      <c r="BU92">
        <v>1.1939565936623899</v>
      </c>
      <c r="BV92">
        <v>1.26344437510524</v>
      </c>
      <c r="BW92">
        <v>1.2369737031980099</v>
      </c>
      <c r="BX92">
        <v>1.28078413089568</v>
      </c>
      <c r="BY92">
        <v>1.2466790993655901</v>
      </c>
      <c r="BZ92">
        <v>1.3001797801816799</v>
      </c>
      <c r="CA92">
        <v>1.3065469344693099</v>
      </c>
      <c r="CB92">
        <v>1.3248441242589499</v>
      </c>
      <c r="CC92">
        <v>1.20528543195746</v>
      </c>
      <c r="CD92">
        <v>1.2767615333941</v>
      </c>
      <c r="CE92">
        <v>1.30841307241502</v>
      </c>
      <c r="CF92">
        <v>1.3346792436054</v>
      </c>
      <c r="CG92">
        <v>1.1940151939711701</v>
      </c>
      <c r="CH92">
        <v>1.2342993655915899</v>
      </c>
      <c r="CI92">
        <v>1.3007545328791199</v>
      </c>
      <c r="CJ92">
        <v>1.3113398661817</v>
      </c>
      <c r="CK92">
        <v>1.2999501012060199</v>
      </c>
      <c r="CL92">
        <v>1.2910145953972301</v>
      </c>
      <c r="CM92">
        <v>1.2981367835700199</v>
      </c>
      <c r="CN92">
        <v>1.35259321620843</v>
      </c>
      <c r="CO92">
        <v>1.23124209792039</v>
      </c>
      <c r="CP92">
        <v>1.2788769237476501</v>
      </c>
      <c r="CQ92">
        <v>1.1982940840026799</v>
      </c>
      <c r="CR92">
        <v>1.1688757367020599</v>
      </c>
      <c r="CS92">
        <v>1.27942166390139</v>
      </c>
      <c r="CT92">
        <v>1.3218677411708899</v>
      </c>
      <c r="CU92">
        <v>1.3360669722579199</v>
      </c>
      <c r="CV92">
        <v>1.39644209879772</v>
      </c>
      <c r="CW92">
        <v>1.23219866884746</v>
      </c>
      <c r="CX92">
        <v>1.2811371475765501</v>
      </c>
      <c r="CY92">
        <v>1.32475527790947</v>
      </c>
      <c r="CZ92">
        <v>1.3763769975179101</v>
      </c>
      <c r="DA92">
        <v>1.26816915674854</v>
      </c>
      <c r="DB92">
        <v>1.30453279311218</v>
      </c>
      <c r="DC92">
        <v>1.2427300620986499</v>
      </c>
      <c r="DD92">
        <v>1.29577029193694</v>
      </c>
      <c r="DE92">
        <v>1.26796804612889</v>
      </c>
      <c r="DF92">
        <v>1.30818667787855</v>
      </c>
      <c r="DG92">
        <v>1.3308361420602499</v>
      </c>
      <c r="DH92">
        <v>1.3850580633766501</v>
      </c>
      <c r="DI92">
        <v>1.2122007359732501</v>
      </c>
      <c r="DJ92">
        <v>1.23820903399844</v>
      </c>
      <c r="DK92">
        <v>1.2368779439509201</v>
      </c>
      <c r="DL92">
        <v>1.28964104101852</v>
      </c>
      <c r="DM92">
        <v>1.26118195140088</v>
      </c>
      <c r="DN92">
        <v>1.31615668948623</v>
      </c>
      <c r="DO92">
        <v>1.3000058011370199</v>
      </c>
      <c r="DP92">
        <v>1.3436013458637801</v>
      </c>
      <c r="DQ92">
        <v>1.25736561563552</v>
      </c>
      <c r="DR92">
        <v>1.3424116258718</v>
      </c>
      <c r="DS92">
        <v>1.34646546720835</v>
      </c>
      <c r="DT92">
        <v>1.38829947765525</v>
      </c>
      <c r="DU92">
        <v>1.33699269887894</v>
      </c>
      <c r="DV92">
        <v>1.40712995150196</v>
      </c>
      <c r="DW92">
        <v>1.25883737707407</v>
      </c>
      <c r="DX92">
        <v>1.2978794091961801</v>
      </c>
      <c r="DY92">
        <v>1.1987678499375001</v>
      </c>
      <c r="DZ92">
        <v>1.25024849671787</v>
      </c>
      <c r="EA92">
        <v>1.2622472033945</v>
      </c>
      <c r="EB92">
        <v>1.3071109746593199</v>
      </c>
      <c r="EC92">
        <v>1.24626688205725</v>
      </c>
      <c r="ED92">
        <v>1.2991086437773101</v>
      </c>
      <c r="EE92">
        <v>1.20061523173485</v>
      </c>
      <c r="EF92">
        <v>1.2286733061033599</v>
      </c>
      <c r="EG92">
        <v>1.32926300505177</v>
      </c>
      <c r="EH92">
        <v>1.3672874673550199</v>
      </c>
      <c r="EI92">
        <v>1.3641499506134001</v>
      </c>
      <c r="EJ92">
        <v>1.39745589823592</v>
      </c>
      <c r="EK92">
        <v>1.25490063604513</v>
      </c>
      <c r="EL92">
        <v>1.32555086913299</v>
      </c>
      <c r="EM92">
        <v>1.3082581892224101</v>
      </c>
      <c r="EN92">
        <v>1.3764649582914901</v>
      </c>
      <c r="EO92">
        <v>1.2623646931885399</v>
      </c>
      <c r="EP92">
        <v>1.3110925481187501</v>
      </c>
      <c r="EQ92">
        <v>1.1809851279397701</v>
      </c>
      <c r="ER92">
        <v>1.22181235499324</v>
      </c>
      <c r="ES92">
        <v>1.2410035992591799</v>
      </c>
      <c r="ET92">
        <v>1.29866163469266</v>
      </c>
      <c r="EU92">
        <v>1.2830861999948799</v>
      </c>
      <c r="EV92">
        <v>1.3356783320415899</v>
      </c>
      <c r="EW92">
        <v>1.2214966120003901</v>
      </c>
      <c r="EX92">
        <v>1.24764313070804</v>
      </c>
      <c r="EY92">
        <v>1.2697885724270399</v>
      </c>
      <c r="EZ92">
        <v>1.3362007553864901</v>
      </c>
      <c r="FA92">
        <v>1.3329457364341</v>
      </c>
      <c r="FB92">
        <v>1.37534546680148</v>
      </c>
      <c r="FC92">
        <v>1.19358923970479</v>
      </c>
      <c r="FD92">
        <v>1.2562557316913401</v>
      </c>
      <c r="FE92">
        <v>1.3334665334665301</v>
      </c>
      <c r="FF92">
        <v>1.3691736834593899</v>
      </c>
      <c r="FG92">
        <v>1.3190406669205701</v>
      </c>
      <c r="FH92">
        <v>1.36407684820786</v>
      </c>
    </row>
    <row r="93" spans="1:164" x14ac:dyDescent="0.45">
      <c r="A93" t="s">
        <v>124</v>
      </c>
      <c r="B93" t="s">
        <v>114</v>
      </c>
      <c r="C93" t="s">
        <v>107</v>
      </c>
      <c r="D93">
        <v>40</v>
      </c>
      <c r="E93" s="1" cm="1">
        <f t="array" ref="E93">SUMPRODUCT($G93:$FZZ93,$G$2:$FZZ$2)/SUMPRODUCT(--($G93:$FZZ93&lt;&gt;""),$G$2:$FZZ$2)</f>
        <v>1.3999595483643608</v>
      </c>
      <c r="F93" s="1" cm="1">
        <f t="array" ref="F93">SUMPRODUCT($G93:$FZZ93,$F$2:$FZY$2)/SUMPRODUCT(--($G93:$FZZ93&lt;&gt;""),$F$2:$FZY$2)</f>
        <v>1.3872729713244287</v>
      </c>
      <c r="G93">
        <v>1.3662180921978</v>
      </c>
      <c r="H93">
        <v>1.37738200075832</v>
      </c>
      <c r="I93">
        <v>1.3633473622871799</v>
      </c>
      <c r="J93">
        <v>1.3652190759195699</v>
      </c>
      <c r="K93">
        <v>1.36412656765902</v>
      </c>
      <c r="L93">
        <v>1.3623240740317499</v>
      </c>
      <c r="M93">
        <v>1.3565273237339599</v>
      </c>
      <c r="N93">
        <v>1.3698661691549801</v>
      </c>
      <c r="O93">
        <v>1.4163960178666</v>
      </c>
      <c r="P93">
        <v>1.44342304489363</v>
      </c>
      <c r="Q93">
        <v>1.4302820062685799</v>
      </c>
      <c r="R93">
        <v>1.4813365237396601</v>
      </c>
      <c r="S93">
        <v>1.4944141824864701</v>
      </c>
      <c r="T93">
        <v>1.49418051363486</v>
      </c>
      <c r="U93">
        <v>1.41692650917346</v>
      </c>
      <c r="V93">
        <v>1.43194090485754</v>
      </c>
      <c r="W93">
        <v>1.40548318483449</v>
      </c>
      <c r="X93">
        <v>1.4958234089060001</v>
      </c>
      <c r="Y93">
        <v>1.3607993548645001</v>
      </c>
      <c r="Z93">
        <v>1.3779307678978401</v>
      </c>
      <c r="AA93">
        <v>1.3080587675015101</v>
      </c>
      <c r="AB93">
        <v>1.2535396545714701</v>
      </c>
      <c r="AC93">
        <v>1.27179192643439</v>
      </c>
      <c r="AD93">
        <v>1.2523074167739701</v>
      </c>
      <c r="AE93">
        <v>1.52370602947336</v>
      </c>
      <c r="AF93">
        <v>1.5266197703018201</v>
      </c>
      <c r="AG93">
        <v>1.4198931895954101</v>
      </c>
      <c r="AH93">
        <v>1.4087712434137201</v>
      </c>
      <c r="AI93">
        <v>1.39930082746264</v>
      </c>
      <c r="AJ93">
        <v>1.4470884653659499</v>
      </c>
      <c r="AK93">
        <v>1.39930082746264</v>
      </c>
      <c r="AL93">
        <v>1.4470884653659499</v>
      </c>
      <c r="AM93">
        <v>1.5192628981865099</v>
      </c>
      <c r="AN93">
        <v>1.4437784632295301</v>
      </c>
      <c r="AO93">
        <v>1.3855332620296299</v>
      </c>
      <c r="AP93">
        <v>1.21673654047437</v>
      </c>
      <c r="AQ93">
        <v>1.2835062616016799</v>
      </c>
      <c r="AR93">
        <v>1.30633161630811</v>
      </c>
      <c r="AS93">
        <v>1.52854444829605</v>
      </c>
      <c r="AT93">
        <v>1.35135490503113</v>
      </c>
      <c r="AU93">
        <v>1.3989629946417199</v>
      </c>
      <c r="AV93">
        <v>1.4338643745580899</v>
      </c>
      <c r="AW93">
        <v>1.3481034636886799</v>
      </c>
      <c r="AX93">
        <v>1.36358760306141</v>
      </c>
      <c r="AY93">
        <v>1.4174042925592301</v>
      </c>
      <c r="AZ93">
        <v>1.46233039309535</v>
      </c>
      <c r="BA93">
        <v>1.3840597929977401</v>
      </c>
      <c r="BB93">
        <v>1.43675753870528</v>
      </c>
      <c r="BC93">
        <v>1.34413821948528</v>
      </c>
      <c r="BD93">
        <v>1.4156039760794501</v>
      </c>
      <c r="BE93">
        <v>1.33012306046013</v>
      </c>
      <c r="BF93">
        <v>1.31463600187265</v>
      </c>
      <c r="BG93">
        <v>1.3961718852860601</v>
      </c>
      <c r="BH93">
        <v>1.37245553183728</v>
      </c>
      <c r="BI93">
        <v>1.25886502385398</v>
      </c>
      <c r="BJ93">
        <v>1.30224872866112</v>
      </c>
      <c r="BK93">
        <v>1.3436841443666301</v>
      </c>
      <c r="BL93">
        <v>1.3263851403811</v>
      </c>
      <c r="BM93">
        <v>1.52871586562694</v>
      </c>
      <c r="BN93">
        <v>1.5033504314051001</v>
      </c>
      <c r="BO93">
        <v>1.5604585659929799</v>
      </c>
      <c r="BP93">
        <v>1.4779435122371301</v>
      </c>
      <c r="BQ93">
        <v>1.4350409451652499</v>
      </c>
      <c r="BR93">
        <v>1.2373900759179599</v>
      </c>
      <c r="BS93">
        <v>1.2576467578394399</v>
      </c>
      <c r="BT93">
        <v>1.17181847916551</v>
      </c>
      <c r="BU93">
        <v>1.38730399294721</v>
      </c>
      <c r="BV93">
        <v>1.34837003357998</v>
      </c>
      <c r="BW93">
        <v>1.4773052715708099</v>
      </c>
      <c r="BX93">
        <v>1.34897654489549</v>
      </c>
      <c r="BY93">
        <v>1.3738896546710599</v>
      </c>
      <c r="BZ93">
        <v>1.4001157527141701</v>
      </c>
      <c r="CA93">
        <v>1.4675658849111</v>
      </c>
      <c r="CB93">
        <v>1.44064147506141</v>
      </c>
      <c r="CC93">
        <v>1.41540181393522</v>
      </c>
      <c r="CD93">
        <v>1.37767914772991</v>
      </c>
      <c r="CE93">
        <v>1.4620377465068599</v>
      </c>
      <c r="CF93">
        <v>1.4506463245927601</v>
      </c>
      <c r="CG93">
        <v>1.4156500950681301</v>
      </c>
      <c r="CH93">
        <v>1.3376552793716501</v>
      </c>
      <c r="CI93">
        <v>1.3340604395275699</v>
      </c>
      <c r="CJ93">
        <v>1.3725816883730499</v>
      </c>
      <c r="CK93">
        <v>1.4204154477008299</v>
      </c>
      <c r="CL93">
        <v>1.3977326229461999</v>
      </c>
      <c r="CM93">
        <v>1.4016660389480899</v>
      </c>
      <c r="CN93">
        <v>1.44806921151162</v>
      </c>
      <c r="CO93">
        <v>1.32788943628198</v>
      </c>
      <c r="CP93">
        <v>1.3819244016218299</v>
      </c>
      <c r="CQ93">
        <v>1.2869967423469999</v>
      </c>
      <c r="CR93">
        <v>1.2470842762290799</v>
      </c>
      <c r="CS93">
        <v>1.38713439203602</v>
      </c>
      <c r="CT93">
        <v>1.4227447262384401</v>
      </c>
      <c r="CU93">
        <v>1.4272780008417001</v>
      </c>
      <c r="CV93">
        <v>1.4919867602397701</v>
      </c>
      <c r="CW93">
        <v>1.32795420317079</v>
      </c>
      <c r="CX93">
        <v>1.37096565237809</v>
      </c>
      <c r="CY93">
        <v>1.3788451348411701</v>
      </c>
      <c r="CZ93">
        <v>1.4292885629026399</v>
      </c>
      <c r="DA93">
        <v>1.36650628851185</v>
      </c>
      <c r="DB93">
        <v>1.40898117666919</v>
      </c>
      <c r="DC93">
        <v>1.3776949433949901</v>
      </c>
      <c r="DD93">
        <v>1.3905785836948199</v>
      </c>
      <c r="DE93">
        <v>1.39320079284041</v>
      </c>
      <c r="DF93">
        <v>1.3968766892906399</v>
      </c>
      <c r="DG93">
        <v>1.41705547296998</v>
      </c>
      <c r="DH93">
        <v>1.49303092297955</v>
      </c>
      <c r="DI93">
        <v>1.32941400694922</v>
      </c>
      <c r="DJ93">
        <v>1.3388555762436001</v>
      </c>
      <c r="DK93">
        <v>1.31887751914739</v>
      </c>
      <c r="DL93">
        <v>1.3846720891587601</v>
      </c>
      <c r="DM93">
        <v>1.3430043087421499</v>
      </c>
      <c r="DN93">
        <v>1.40450777542048</v>
      </c>
      <c r="DO93">
        <v>1.3993792783385499</v>
      </c>
      <c r="DP93">
        <v>1.4483988861816901</v>
      </c>
      <c r="DQ93">
        <v>1.3617969185075101</v>
      </c>
      <c r="DR93">
        <v>1.4384364475324101</v>
      </c>
      <c r="DS93">
        <v>1.44322692977365</v>
      </c>
      <c r="DT93">
        <v>1.4837376668601201</v>
      </c>
      <c r="DU93">
        <v>1.46003402259015</v>
      </c>
      <c r="DV93">
        <v>1.5163086546284399</v>
      </c>
      <c r="DW93">
        <v>1.33379845844249</v>
      </c>
      <c r="DX93">
        <v>1.39468238599688</v>
      </c>
      <c r="DY93">
        <v>1.2758461190225401</v>
      </c>
      <c r="DZ93">
        <v>1.33638090364232</v>
      </c>
      <c r="EA93">
        <v>1.3106849617016501</v>
      </c>
      <c r="EB93">
        <v>1.36781364885183</v>
      </c>
      <c r="EC93">
        <v>1.3413066117803301</v>
      </c>
      <c r="ED93">
        <v>1.3930495535018701</v>
      </c>
      <c r="EE93">
        <v>1.3026837840404999</v>
      </c>
      <c r="EF93">
        <v>1.3280310392447701</v>
      </c>
      <c r="EG93">
        <v>1.4543777036088399</v>
      </c>
      <c r="EH93">
        <v>1.4705413771893501</v>
      </c>
      <c r="EI93">
        <v>1.4143396505090899</v>
      </c>
      <c r="EJ93">
        <v>1.4606799656601599</v>
      </c>
      <c r="EK93">
        <v>1.3695045797179699</v>
      </c>
      <c r="EL93">
        <v>1.41200088795374</v>
      </c>
      <c r="EM93">
        <v>1.4122807840635001</v>
      </c>
      <c r="EN93">
        <v>1.48496335844913</v>
      </c>
      <c r="EO93">
        <v>1.3352360400496499</v>
      </c>
      <c r="EP93">
        <v>1.40532293805761</v>
      </c>
      <c r="EQ93">
        <v>1.28438016390979</v>
      </c>
      <c r="ER93">
        <v>1.30915858523476</v>
      </c>
      <c r="ES93">
        <v>1.36481112625362</v>
      </c>
      <c r="ET93">
        <v>1.41754900933011</v>
      </c>
      <c r="EU93">
        <v>1.3732125062812399</v>
      </c>
      <c r="EV93">
        <v>1.4354287855688801</v>
      </c>
      <c r="EW93">
        <v>1.33711823627614</v>
      </c>
      <c r="EX93">
        <v>1.3425316704311101</v>
      </c>
      <c r="EY93">
        <v>1.3590908479952599</v>
      </c>
      <c r="EZ93">
        <v>1.4041452170055999</v>
      </c>
      <c r="FA93">
        <v>1.4476659925851001</v>
      </c>
      <c r="FB93">
        <v>1.44220593191776</v>
      </c>
      <c r="FC93">
        <v>1.30986069260666</v>
      </c>
      <c r="FD93">
        <v>1.3444473557797201</v>
      </c>
      <c r="FE93">
        <v>1.46850292564578</v>
      </c>
      <c r="FF93">
        <v>1.4736596736596701</v>
      </c>
      <c r="FG93">
        <v>1.39146671744742</v>
      </c>
      <c r="FH93">
        <v>1.4533557614997199</v>
      </c>
    </row>
    <row r="94" spans="1:164" x14ac:dyDescent="0.45">
      <c r="A94" t="s">
        <v>142</v>
      </c>
      <c r="B94" t="s">
        <v>161</v>
      </c>
      <c r="C94" t="s">
        <v>121</v>
      </c>
      <c r="D94">
        <v>40</v>
      </c>
      <c r="E94" s="1" cm="1">
        <f t="array" ref="E94">SUMPRODUCT($G94:$FZZ94,$G$2:$FZZ$2)/SUMPRODUCT(--($G94:$FZZ94&lt;&gt;""),$G$2:$FZZ$2)</f>
        <v>1.4350280512767628</v>
      </c>
      <c r="F94" s="1" cm="1">
        <f t="array" ref="F94">SUMPRODUCT($G94:$FZZ94,$F$2:$FZY$2)/SUMPRODUCT(--($G94:$FZZ94&lt;&gt;""),$F$2:$FZY$2)</f>
        <v>1.4898768687253336</v>
      </c>
      <c r="G94">
        <v>1.23797838770043</v>
      </c>
      <c r="H94">
        <v>1.26010897882801</v>
      </c>
      <c r="I94">
        <v>1.44362206333927</v>
      </c>
      <c r="J94">
        <v>1.4744145746542201</v>
      </c>
      <c r="K94">
        <v>1.44693766541269</v>
      </c>
      <c r="L94">
        <v>1.4715067353533999</v>
      </c>
      <c r="M94">
        <v>1.44858427315954</v>
      </c>
      <c r="N94">
        <v>1.47322391534165</v>
      </c>
      <c r="O94">
        <v>1.6183814066166999</v>
      </c>
      <c r="P94">
        <v>1.68867249602543</v>
      </c>
      <c r="Q94">
        <v>1.32599459715107</v>
      </c>
      <c r="R94">
        <v>1.4362379658353901</v>
      </c>
      <c r="S94">
        <v>1.20470523361629</v>
      </c>
      <c r="T94">
        <v>1.2790952083331599</v>
      </c>
      <c r="U94">
        <v>1.48223986696063</v>
      </c>
      <c r="V94">
        <v>1.5882048688347701</v>
      </c>
      <c r="W94">
        <v>1.32546436517971</v>
      </c>
      <c r="X94">
        <v>1.4166220680056001</v>
      </c>
      <c r="Y94">
        <v>1.2422690374951599</v>
      </c>
      <c r="Z94">
        <v>1.30735574423843</v>
      </c>
      <c r="AA94">
        <v>1.38292195975193</v>
      </c>
      <c r="AB94">
        <v>1.4825237837481799</v>
      </c>
      <c r="AC94">
        <v>1.6204905402859899</v>
      </c>
      <c r="AD94">
        <v>1.71002973626434</v>
      </c>
      <c r="AE94">
        <v>1.5826610645419501</v>
      </c>
      <c r="AF94">
        <v>1.67214297861044</v>
      </c>
      <c r="AG94">
        <v>1.4742894367329999</v>
      </c>
      <c r="AH94">
        <v>1.5860213024990599</v>
      </c>
      <c r="AI94">
        <v>1.3123564443942</v>
      </c>
      <c r="AJ94">
        <v>1.41688291001022</v>
      </c>
      <c r="AK94">
        <v>1.3123564443942</v>
      </c>
      <c r="AL94">
        <v>1.41688291001022</v>
      </c>
      <c r="AM94">
        <v>1.2504565068909099</v>
      </c>
      <c r="AN94">
        <v>1.3302262322699001</v>
      </c>
      <c r="AO94">
        <v>1.3668903963074599</v>
      </c>
      <c r="AP94">
        <v>1.3539584989619</v>
      </c>
      <c r="AQ94">
        <v>1.6708194946591699</v>
      </c>
      <c r="AR94">
        <v>1.7523365173315599</v>
      </c>
      <c r="AS94">
        <v>1.68048267371113</v>
      </c>
      <c r="AT94">
        <v>1.7674159385122901</v>
      </c>
      <c r="AU94">
        <v>1.26142867622613</v>
      </c>
      <c r="AV94">
        <v>1.3162991207930099</v>
      </c>
      <c r="AW94">
        <v>1.2027619427463301</v>
      </c>
      <c r="AX94">
        <v>1.2744081060079899</v>
      </c>
      <c r="AY94">
        <v>1.47820357191435</v>
      </c>
      <c r="AZ94">
        <v>1.5749042091512599</v>
      </c>
      <c r="BA94">
        <v>1.6098403568291799</v>
      </c>
      <c r="BB94">
        <v>1.70890178586804</v>
      </c>
      <c r="BC94">
        <v>1.5463950094329499</v>
      </c>
      <c r="BD94">
        <v>1.6789658455843</v>
      </c>
      <c r="BE94">
        <v>1.52817139847512</v>
      </c>
      <c r="BF94">
        <v>1.54364800695559</v>
      </c>
      <c r="BG94">
        <v>1.54981880343356</v>
      </c>
      <c r="BH94">
        <v>1.61682160286115</v>
      </c>
      <c r="BI94">
        <v>1.3836487651787801</v>
      </c>
      <c r="BJ94">
        <v>1.4412038535171701</v>
      </c>
      <c r="BK94">
        <v>1.4350021073802599</v>
      </c>
      <c r="BL94">
        <v>1.4608988531414699</v>
      </c>
      <c r="BM94">
        <v>1.30535624277285</v>
      </c>
      <c r="BN94">
        <v>1.3767215435704301</v>
      </c>
      <c r="BO94">
        <v>1.30372937829576</v>
      </c>
      <c r="BP94">
        <v>1.37927229002981</v>
      </c>
      <c r="BQ94">
        <v>1.49235651964181</v>
      </c>
      <c r="BR94">
        <v>1.45333705968155</v>
      </c>
      <c r="BS94">
        <v>1.46194027675677</v>
      </c>
      <c r="BT94">
        <v>1.2930752515455399</v>
      </c>
      <c r="BU94">
        <v>1.45754459996235</v>
      </c>
      <c r="BV94">
        <v>1.5662932255604001</v>
      </c>
      <c r="BW94">
        <v>1.2175286112313599</v>
      </c>
      <c r="BX94">
        <v>1.2886654012232599</v>
      </c>
      <c r="BY94">
        <v>1.30057960235867</v>
      </c>
      <c r="BZ94">
        <v>1.3917502425494599</v>
      </c>
      <c r="CA94">
        <v>1.2858207513318001</v>
      </c>
      <c r="CB94">
        <v>1.3276074108832301</v>
      </c>
      <c r="CC94">
        <v>1.4719957945448801</v>
      </c>
      <c r="CD94">
        <v>1.56995894357902</v>
      </c>
      <c r="CE94">
        <v>1.6104818864362</v>
      </c>
      <c r="CF94">
        <v>1.6792776018389399</v>
      </c>
      <c r="CG94">
        <v>1.7728303215724199</v>
      </c>
      <c r="CH94">
        <v>1.51626317028117</v>
      </c>
      <c r="CI94">
        <v>1.21527811598326</v>
      </c>
      <c r="CJ94">
        <v>1.2689694829001801</v>
      </c>
      <c r="CK94">
        <v>1.2032108264286501</v>
      </c>
      <c r="CL94">
        <v>1.2633680478706399</v>
      </c>
      <c r="CM94">
        <v>1.6183064891330801</v>
      </c>
      <c r="CN94">
        <v>1.7121319538294499</v>
      </c>
      <c r="CO94">
        <v>1.26670445132318</v>
      </c>
      <c r="CP94">
        <v>1.31046780311287</v>
      </c>
      <c r="CQ94">
        <v>1.3814935468629499</v>
      </c>
      <c r="CR94">
        <v>1.4293387710441801</v>
      </c>
      <c r="CS94">
        <v>1.31856838113296</v>
      </c>
      <c r="CT94">
        <v>1.37421189855415</v>
      </c>
      <c r="CU94">
        <v>1.6677320654708401</v>
      </c>
      <c r="CV94">
        <v>1.7695440017288999</v>
      </c>
      <c r="CW94">
        <v>1.45604119771339</v>
      </c>
      <c r="CX94">
        <v>1.55752133568687</v>
      </c>
      <c r="CY94">
        <v>1.5417840310120701</v>
      </c>
      <c r="CZ94">
        <v>1.63580332989374</v>
      </c>
      <c r="DA94">
        <v>1.7758588672237601</v>
      </c>
      <c r="DB94">
        <v>1.91380096226892</v>
      </c>
      <c r="DC94">
        <v>1.4835637955871599</v>
      </c>
      <c r="DD94">
        <v>1.5698182617259</v>
      </c>
      <c r="DE94">
        <v>1.5454141389873199</v>
      </c>
      <c r="DF94">
        <v>1.6193164754639899</v>
      </c>
      <c r="DG94">
        <v>1.6546222568918001</v>
      </c>
      <c r="DH94">
        <v>1.7747670841734899</v>
      </c>
      <c r="DI94">
        <v>1.50786553094166</v>
      </c>
      <c r="DJ94">
        <v>1.59499479540823</v>
      </c>
      <c r="DK94">
        <v>1.54974574259405</v>
      </c>
      <c r="DL94">
        <v>1.6988767694941</v>
      </c>
      <c r="DM94">
        <v>1.5554340456245399</v>
      </c>
      <c r="DN94">
        <v>1.6710811224601301</v>
      </c>
      <c r="DO94">
        <v>1.61892330896855</v>
      </c>
      <c r="DP94">
        <v>1.67560041768186</v>
      </c>
      <c r="DQ94">
        <v>1.7961892386432901</v>
      </c>
      <c r="DR94">
        <v>2.0143201888143398</v>
      </c>
      <c r="DS94">
        <v>1.68587347649448</v>
      </c>
      <c r="DT94">
        <v>1.7424956471271</v>
      </c>
      <c r="DU94">
        <v>1.60286550510867</v>
      </c>
      <c r="DV94">
        <v>1.7295943704235901</v>
      </c>
      <c r="DW94">
        <v>1.4689505258761399</v>
      </c>
      <c r="DX94">
        <v>1.55863424080191</v>
      </c>
      <c r="DY94">
        <v>1.4697719735068</v>
      </c>
      <c r="DZ94">
        <v>1.55088523880288</v>
      </c>
      <c r="EA94">
        <v>1.5636114588007399</v>
      </c>
      <c r="EB94">
        <v>1.6676900550267999</v>
      </c>
      <c r="EC94">
        <v>1.4981016654503101</v>
      </c>
      <c r="ED94">
        <v>1.5795127471319901</v>
      </c>
      <c r="EE94">
        <v>1.5021664632943299</v>
      </c>
      <c r="EF94">
        <v>1.5535331984012699</v>
      </c>
      <c r="EG94">
        <v>1.6667943896020001</v>
      </c>
      <c r="EH94">
        <v>1.72415879321992</v>
      </c>
      <c r="EI94">
        <v>1.62180948776412</v>
      </c>
      <c r="EJ94">
        <v>1.6911907245520501</v>
      </c>
      <c r="EK94">
        <v>1.58074105531372</v>
      </c>
      <c r="EL94">
        <v>1.6912333870609599</v>
      </c>
      <c r="EM94">
        <v>1.61594400082572</v>
      </c>
      <c r="EN94">
        <v>1.7858650877802</v>
      </c>
      <c r="EO94">
        <v>1.499947791584</v>
      </c>
      <c r="EP94">
        <v>1.5893169979000601</v>
      </c>
      <c r="EQ94">
        <v>1.43194071205621</v>
      </c>
      <c r="ER94">
        <v>1.5281333978735101</v>
      </c>
      <c r="ES94">
        <v>1.30070237970437</v>
      </c>
      <c r="ET94">
        <v>1.3851906209595599</v>
      </c>
      <c r="EU94">
        <v>1.33590828954204</v>
      </c>
      <c r="EV94">
        <v>1.4150392205292399</v>
      </c>
      <c r="EW94">
        <v>1.69073455759599</v>
      </c>
      <c r="EX94">
        <v>1.77279534518314</v>
      </c>
      <c r="EY94">
        <v>1.5595505315931599</v>
      </c>
      <c r="EZ94">
        <v>1.6456403983924499</v>
      </c>
      <c r="FA94">
        <v>1.6749241658240599</v>
      </c>
      <c r="FB94">
        <v>1.74994101786316</v>
      </c>
      <c r="FC94">
        <v>1.5355037337874999</v>
      </c>
      <c r="FD94">
        <v>1.6200270754181401</v>
      </c>
      <c r="FE94">
        <v>1.63643975072546</v>
      </c>
      <c r="FF94">
        <v>1.7043623043623</v>
      </c>
      <c r="FG94">
        <v>1.58277262917354</v>
      </c>
      <c r="FH94">
        <v>1.6990711353730199</v>
      </c>
    </row>
    <row r="95" spans="1:164" x14ac:dyDescent="0.45">
      <c r="A95" t="s">
        <v>120</v>
      </c>
      <c r="B95" t="s">
        <v>156</v>
      </c>
      <c r="C95" t="s">
        <v>121</v>
      </c>
      <c r="D95">
        <v>40</v>
      </c>
      <c r="E95" s="1" cm="1">
        <f t="array" ref="E95">SUMPRODUCT($G95:$FZZ95,$G$2:$FZZ$2)/SUMPRODUCT(--($G95:$FZZ95&lt;&gt;""),$G$2:$FZZ$2)</f>
        <v>1.123472719171001</v>
      </c>
      <c r="F95" s="1" cm="1">
        <f t="array" ref="F95">SUMPRODUCT($G95:$FZZ95,$F$2:$FZY$2)/SUMPRODUCT(--($G95:$FZZ95&lt;&gt;""),$F$2:$FZY$2)</f>
        <v>1.1636912410890417</v>
      </c>
      <c r="G95">
        <v>0.93836611259922398</v>
      </c>
      <c r="H95">
        <v>0.96312485475605103</v>
      </c>
      <c r="I95">
        <v>1.18332725700138</v>
      </c>
      <c r="J95">
        <v>1.20836276159371</v>
      </c>
      <c r="K95">
        <v>1.1841377513472899</v>
      </c>
      <c r="L95">
        <v>1.2049403257287301</v>
      </c>
      <c r="M95">
        <v>1.18462646198718</v>
      </c>
      <c r="N95">
        <v>1.2055469704620201</v>
      </c>
      <c r="O95">
        <v>1.06283973048678</v>
      </c>
      <c r="P95">
        <v>1.09847831024301</v>
      </c>
      <c r="Q95">
        <v>0.99067327193003496</v>
      </c>
      <c r="R95">
        <v>1.0681949354303399</v>
      </c>
      <c r="S95">
        <v>1.0084468459960501</v>
      </c>
      <c r="T95">
        <v>1.0729717907523699</v>
      </c>
      <c r="U95">
        <v>1.14746123640839</v>
      </c>
      <c r="V95">
        <v>1.2398407717854401</v>
      </c>
      <c r="W95">
        <v>0.95472892835788703</v>
      </c>
      <c r="X95">
        <v>1.04935846541398</v>
      </c>
      <c r="Y95">
        <v>0.94730949175586099</v>
      </c>
      <c r="Z95">
        <v>0.99090945443397305</v>
      </c>
      <c r="AA95">
        <v>1.0642767540062501</v>
      </c>
      <c r="AB95">
        <v>1.1215842232997999</v>
      </c>
      <c r="AC95">
        <v>1.2548888827131299</v>
      </c>
      <c r="AD95">
        <v>1.3285872649738899</v>
      </c>
      <c r="AE95">
        <v>1.2889912442606499</v>
      </c>
      <c r="AF95">
        <v>1.3689272871310101</v>
      </c>
      <c r="AG95">
        <v>1.1622513202345901</v>
      </c>
      <c r="AH95">
        <v>1.2410046295100901</v>
      </c>
      <c r="AI95">
        <v>0.979026536697994</v>
      </c>
      <c r="AJ95">
        <v>1.03965003691124</v>
      </c>
      <c r="AK95">
        <v>0.979026536697994</v>
      </c>
      <c r="AL95">
        <v>1.03965003691124</v>
      </c>
      <c r="AM95">
        <v>0.97049880222946605</v>
      </c>
      <c r="AN95">
        <v>1.02769906587837</v>
      </c>
      <c r="AO95">
        <v>1.0784393070195999</v>
      </c>
      <c r="AP95">
        <v>1.0757025034460199</v>
      </c>
      <c r="AQ95">
        <v>1.3342433272830501</v>
      </c>
      <c r="AR95">
        <v>1.3929791221107899</v>
      </c>
      <c r="AS95">
        <v>1.3680954828530101</v>
      </c>
      <c r="AT95">
        <v>1.3841577116628201</v>
      </c>
      <c r="AU95">
        <v>0.986756486356137</v>
      </c>
      <c r="AV95">
        <v>1.02434715018628</v>
      </c>
      <c r="AW95">
        <v>0.93980491394071097</v>
      </c>
      <c r="AX95">
        <v>0.99031961931743895</v>
      </c>
      <c r="AY95">
        <v>1.08364664789773</v>
      </c>
      <c r="AZ95">
        <v>1.16262758211835</v>
      </c>
      <c r="BA95">
        <v>1.22445106514887</v>
      </c>
      <c r="BB95">
        <v>1.3020338574405399</v>
      </c>
      <c r="BC95">
        <v>1.1921274872744001</v>
      </c>
      <c r="BD95">
        <v>1.2803589862243201</v>
      </c>
      <c r="BE95">
        <v>1.0978318117977499</v>
      </c>
      <c r="BF95">
        <v>1.15692089686998</v>
      </c>
      <c r="BG95">
        <v>1.1979478058919599</v>
      </c>
      <c r="BH95">
        <v>1.24943612146537</v>
      </c>
      <c r="BI95">
        <v>1.1164280665344499</v>
      </c>
      <c r="BJ95">
        <v>1.17332872945655</v>
      </c>
      <c r="BK95">
        <v>1.12765178683663</v>
      </c>
      <c r="BL95">
        <v>1.1513727549005801</v>
      </c>
      <c r="BM95">
        <v>1.02508746701455</v>
      </c>
      <c r="BN95">
        <v>1.0692119814984999</v>
      </c>
      <c r="BO95">
        <v>1.00408492694898</v>
      </c>
      <c r="BP95">
        <v>1.0479272995950299</v>
      </c>
      <c r="BQ95">
        <v>1.10313434378625</v>
      </c>
      <c r="BR95">
        <v>1.08860924261972</v>
      </c>
      <c r="BS95">
        <v>1.16827562979491</v>
      </c>
      <c r="BT95">
        <v>1.0286666386002099</v>
      </c>
      <c r="BU95">
        <v>1.13820787891395</v>
      </c>
      <c r="BV95">
        <v>1.21122205382702</v>
      </c>
      <c r="BW95">
        <v>1.13408982428097</v>
      </c>
      <c r="BX95">
        <v>1.2140985935817501</v>
      </c>
      <c r="BY95">
        <v>1.27002256339138</v>
      </c>
      <c r="BZ95">
        <v>1.3804238115076</v>
      </c>
      <c r="CA95">
        <v>0.96995654187406599</v>
      </c>
      <c r="CB95">
        <v>1.00318958722447</v>
      </c>
      <c r="CC95">
        <v>1.1662618694312601</v>
      </c>
      <c r="CD95">
        <v>1.22593009096292</v>
      </c>
      <c r="CE95">
        <v>1.21246989353884</v>
      </c>
      <c r="CF95">
        <v>1.2689981249656701</v>
      </c>
      <c r="CG95">
        <v>1.45182170194826</v>
      </c>
      <c r="CH95">
        <v>1.21698900663529</v>
      </c>
      <c r="CI95">
        <v>0.95441702060760703</v>
      </c>
      <c r="CJ95">
        <v>0.995596350969289</v>
      </c>
      <c r="CK95">
        <v>0.929598435431362</v>
      </c>
      <c r="CL95">
        <v>0.96223385633171399</v>
      </c>
      <c r="CM95">
        <v>1.0951879832509901</v>
      </c>
      <c r="CN95">
        <v>1.15812969404258</v>
      </c>
      <c r="CO95">
        <v>0.93465579631163598</v>
      </c>
      <c r="CP95">
        <v>0.98358111348476196</v>
      </c>
      <c r="CQ95">
        <v>1.0725387312560599</v>
      </c>
      <c r="CR95">
        <v>1.1011488822022699</v>
      </c>
      <c r="CS95">
        <v>1.2003887177056101</v>
      </c>
      <c r="CT95">
        <v>1.2544299597060899</v>
      </c>
      <c r="CU95">
        <v>1.2791041550553299</v>
      </c>
      <c r="CV95">
        <v>1.3422660008872001</v>
      </c>
      <c r="CW95">
        <v>1.19457984486081</v>
      </c>
      <c r="CX95">
        <v>1.2389596929604301</v>
      </c>
      <c r="CY95">
        <v>1.0727612460607401</v>
      </c>
      <c r="CZ95">
        <v>1.1283431408093201</v>
      </c>
      <c r="DA95">
        <v>1.4685067949691899</v>
      </c>
      <c r="DB95">
        <v>1.5438676458175</v>
      </c>
      <c r="DC95">
        <v>1.2193718513213201</v>
      </c>
      <c r="DD95">
        <v>1.26661729158697</v>
      </c>
      <c r="DE95">
        <v>1.2028950687728901</v>
      </c>
      <c r="DF95">
        <v>1.26341522013334</v>
      </c>
      <c r="DG95">
        <v>1.11483154997571</v>
      </c>
      <c r="DH95">
        <v>1.1558806646748001</v>
      </c>
      <c r="DI95">
        <v>1.1383541761351099</v>
      </c>
      <c r="DJ95">
        <v>1.1714729727748501</v>
      </c>
      <c r="DK95">
        <v>1.16123792745855</v>
      </c>
      <c r="DL95">
        <v>1.22583305221335</v>
      </c>
      <c r="DM95">
        <v>1.16945167428533</v>
      </c>
      <c r="DN95">
        <v>1.25250978762494</v>
      </c>
      <c r="DO95">
        <v>1.23831070889894</v>
      </c>
      <c r="DP95">
        <v>1.2906659705302199</v>
      </c>
      <c r="DQ95">
        <v>1.4124744755893801</v>
      </c>
      <c r="DR95">
        <v>1.5510488212363001</v>
      </c>
      <c r="DS95">
        <v>1.28984329657574</v>
      </c>
      <c r="DT95">
        <v>1.32610562971561</v>
      </c>
      <c r="DU95">
        <v>1.2541550880677901</v>
      </c>
      <c r="DV95">
        <v>1.34593155331086</v>
      </c>
      <c r="DW95">
        <v>1.049407677412</v>
      </c>
      <c r="DX95">
        <v>1.11694574173216</v>
      </c>
      <c r="DY95">
        <v>1.1170739388452</v>
      </c>
      <c r="DZ95">
        <v>1.1701390597474599</v>
      </c>
      <c r="EA95">
        <v>1.1757000369994199</v>
      </c>
      <c r="EB95">
        <v>1.2363633501011499</v>
      </c>
      <c r="EC95">
        <v>1.18510196885583</v>
      </c>
      <c r="ED95">
        <v>1.2604203396501801</v>
      </c>
      <c r="EE95">
        <v>1.1415763669177701</v>
      </c>
      <c r="EF95">
        <v>1.15654067324764</v>
      </c>
      <c r="EG95">
        <v>1.2439978623213901</v>
      </c>
      <c r="EH95">
        <v>1.2992548375061701</v>
      </c>
      <c r="EI95">
        <v>1.25495481357715</v>
      </c>
      <c r="EJ95">
        <v>1.32280368137802</v>
      </c>
      <c r="EK95">
        <v>1.19413371425262</v>
      </c>
      <c r="EL95">
        <v>1.27138569043229</v>
      </c>
      <c r="EM95">
        <v>1.24460229138712</v>
      </c>
      <c r="EN95">
        <v>1.33007422142568</v>
      </c>
      <c r="EO95">
        <v>1.1769517246179999</v>
      </c>
      <c r="EP95">
        <v>1.25824602925991</v>
      </c>
      <c r="EQ95">
        <v>1.1035118759493201</v>
      </c>
      <c r="ER95">
        <v>1.1604546744337401</v>
      </c>
      <c r="ES95">
        <v>1.2798126987455001</v>
      </c>
      <c r="ET95">
        <v>1.36802599853234</v>
      </c>
      <c r="EU95">
        <v>1.2662226499620901</v>
      </c>
      <c r="EV95">
        <v>1.3547307368008601</v>
      </c>
      <c r="EW95">
        <v>1.3704212903859301</v>
      </c>
      <c r="EX95">
        <v>1.3947510556810301</v>
      </c>
      <c r="EY95">
        <v>1.1790481054852799</v>
      </c>
      <c r="EZ95">
        <v>1.2991975698598099</v>
      </c>
      <c r="FA95">
        <v>1.2482558139534801</v>
      </c>
      <c r="FB95">
        <v>1.2900067408156299</v>
      </c>
      <c r="FC95">
        <v>1.1800515306345201</v>
      </c>
      <c r="FD95">
        <v>1.2372592689637101</v>
      </c>
      <c r="FE95">
        <v>1.25529708386851</v>
      </c>
      <c r="FF95">
        <v>1.3093192521763899</v>
      </c>
      <c r="FG95">
        <v>1.09105623968515</v>
      </c>
      <c r="FH95">
        <v>1.1649104989209</v>
      </c>
    </row>
    <row r="96" spans="1:164" x14ac:dyDescent="0.45">
      <c r="A96" t="s">
        <v>163</v>
      </c>
      <c r="B96" t="s">
        <v>114</v>
      </c>
      <c r="C96" t="s">
        <v>126</v>
      </c>
      <c r="D96">
        <v>40</v>
      </c>
      <c r="E96" s="1" cm="1">
        <f t="array" ref="E96">SUMPRODUCT($G96:$FZZ96,$G$2:$FZZ$2)/SUMPRODUCT(--($G96:$FZZ96&lt;&gt;""),$G$2:$FZZ$2)</f>
        <v>1.7526641935197063</v>
      </c>
      <c r="F96" s="1" cm="1">
        <f t="array" ref="F96">SUMPRODUCT($G96:$FZZ96,$F$2:$FZY$2)/SUMPRODUCT(--($G96:$FZZ96&lt;&gt;""),$F$2:$FZY$2)</f>
        <v>1.8569027835264338</v>
      </c>
      <c r="G96">
        <v>1.72259017355887</v>
      </c>
      <c r="H96">
        <v>1.82998049144436</v>
      </c>
      <c r="I96">
        <v>1.7241289362046099</v>
      </c>
      <c r="J96">
        <v>1.82721505181153</v>
      </c>
      <c r="K96">
        <v>1.72536579345525</v>
      </c>
      <c r="L96">
        <v>1.8249432816354301</v>
      </c>
      <c r="M96">
        <v>1.72679774655278</v>
      </c>
      <c r="N96">
        <v>1.8270923178074501</v>
      </c>
      <c r="O96">
        <v>1.8261147702324101</v>
      </c>
      <c r="P96">
        <v>1.9357048224695199</v>
      </c>
      <c r="Q96">
        <v>1.8183251969955601</v>
      </c>
      <c r="R96">
        <v>1.9636830756158301</v>
      </c>
      <c r="S96">
        <v>1.85188871541155</v>
      </c>
      <c r="T96">
        <v>1.97699776761349</v>
      </c>
      <c r="U96">
        <v>1.79930992377407</v>
      </c>
      <c r="V96">
        <v>1.92389519876519</v>
      </c>
      <c r="W96">
        <v>1.79399339351702</v>
      </c>
      <c r="X96">
        <v>1.9431136726752301</v>
      </c>
      <c r="Y96">
        <v>1.7510896658358099</v>
      </c>
      <c r="Z96">
        <v>1.87680444663636</v>
      </c>
      <c r="AA96">
        <v>1.6250929585970799</v>
      </c>
      <c r="AB96">
        <v>1.71328275957333</v>
      </c>
      <c r="AC96">
        <v>1.6832393074507399</v>
      </c>
      <c r="AD96">
        <v>1.7107275966737301</v>
      </c>
      <c r="AE96">
        <v>1.8654100597679699</v>
      </c>
      <c r="AF96">
        <v>1.9936105085462801</v>
      </c>
      <c r="AG96">
        <v>1.77226027737339</v>
      </c>
      <c r="AH96">
        <v>1.89571785211386</v>
      </c>
      <c r="AI96">
        <v>1.8663693213641499</v>
      </c>
      <c r="AJ96">
        <v>2.01679761164579</v>
      </c>
      <c r="AK96">
        <v>1.8663693213641499</v>
      </c>
      <c r="AL96">
        <v>2.01679761164579</v>
      </c>
      <c r="AM96">
        <v>1.80173960488507</v>
      </c>
      <c r="AN96">
        <v>1.9371922187728301</v>
      </c>
      <c r="AO96">
        <v>1.66700221346495</v>
      </c>
      <c r="AP96">
        <v>1.6677657730826601</v>
      </c>
      <c r="AQ96">
        <v>1.6190939872738099</v>
      </c>
      <c r="AR96">
        <v>1.7568403990245001</v>
      </c>
      <c r="AS96">
        <v>1.66705016794367</v>
      </c>
      <c r="AT96">
        <v>1.7604860206313699</v>
      </c>
      <c r="AU96">
        <v>1.80056220549375</v>
      </c>
      <c r="AV96">
        <v>1.90596871190636</v>
      </c>
      <c r="AW96">
        <v>1.7758143484868201</v>
      </c>
      <c r="AX96">
        <v>1.8432899197513399</v>
      </c>
      <c r="AY96">
        <v>1.8735740444654301</v>
      </c>
      <c r="AZ96">
        <v>1.9952175151610001</v>
      </c>
      <c r="BA96">
        <v>1.77345480221123</v>
      </c>
      <c r="BB96">
        <v>1.9325021096319701</v>
      </c>
      <c r="BC96">
        <v>1.7878386074822901</v>
      </c>
      <c r="BD96">
        <v>1.93641432029331</v>
      </c>
      <c r="BE96">
        <v>1.6855186597110701</v>
      </c>
      <c r="BF96">
        <v>1.7784681815141701</v>
      </c>
      <c r="BG96">
        <v>1.74116194591514</v>
      </c>
      <c r="BH96">
        <v>1.86482455553421</v>
      </c>
      <c r="BI96">
        <v>1.63876440142671</v>
      </c>
      <c r="BJ96">
        <v>1.74199368352926</v>
      </c>
      <c r="BK96">
        <v>1.6550847018981201</v>
      </c>
      <c r="BL96">
        <v>1.7541371202094</v>
      </c>
      <c r="BM96">
        <v>1.8929955969994301</v>
      </c>
      <c r="BN96">
        <v>2.0128680285824401</v>
      </c>
      <c r="BO96">
        <v>1.85991241878972</v>
      </c>
      <c r="BP96">
        <v>1.9952985690990299</v>
      </c>
      <c r="BQ96">
        <v>1.5542891926968601</v>
      </c>
      <c r="BR96">
        <v>1.6505629720945001</v>
      </c>
      <c r="BS96">
        <v>1.45739027368025</v>
      </c>
      <c r="BT96">
        <v>1.53004783170493</v>
      </c>
      <c r="BU96">
        <v>1.7084088635305501</v>
      </c>
      <c r="BV96">
        <v>1.8112091765475</v>
      </c>
      <c r="BW96">
        <v>1.6794903815200799</v>
      </c>
      <c r="BX96">
        <v>1.79019170357543</v>
      </c>
      <c r="BY96">
        <v>1.7106461741491099</v>
      </c>
      <c r="BZ96">
        <v>1.8560835879986199</v>
      </c>
      <c r="CA96">
        <v>1.8467464676854899</v>
      </c>
      <c r="CB96">
        <v>1.92876179610563</v>
      </c>
      <c r="CC96">
        <v>1.6844977076277099</v>
      </c>
      <c r="CD96">
        <v>1.7932639521962099</v>
      </c>
      <c r="CE96">
        <v>1.8779475565713799</v>
      </c>
      <c r="CF96">
        <v>1.912325800943</v>
      </c>
      <c r="CG96">
        <v>1.64222210558574</v>
      </c>
      <c r="CH96">
        <v>1.75648842166571</v>
      </c>
      <c r="CI96">
        <v>1.7377872218989601</v>
      </c>
      <c r="CJ96">
        <v>1.84387124666671</v>
      </c>
      <c r="CK96">
        <v>1.7788225896669201</v>
      </c>
      <c r="CL96">
        <v>1.82718619091117</v>
      </c>
      <c r="CM96">
        <v>1.84753085052174</v>
      </c>
      <c r="CN96">
        <v>1.96129561113942</v>
      </c>
      <c r="CO96">
        <v>1.75350743340454</v>
      </c>
      <c r="CP96">
        <v>1.84745171556873</v>
      </c>
      <c r="CQ96">
        <v>1.5799492701365201</v>
      </c>
      <c r="CR96">
        <v>1.6320344167309</v>
      </c>
      <c r="CS96">
        <v>1.8258544678833799</v>
      </c>
      <c r="CT96">
        <v>1.95003555344868</v>
      </c>
      <c r="CU96">
        <v>1.90220321439539</v>
      </c>
      <c r="CV96">
        <v>2.03364537006494</v>
      </c>
      <c r="CW96">
        <v>1.78279703972405</v>
      </c>
      <c r="CX96">
        <v>1.8708927790643</v>
      </c>
      <c r="CY96">
        <v>1.87274451292634</v>
      </c>
      <c r="CZ96">
        <v>1.97708955015757</v>
      </c>
      <c r="DA96">
        <v>1.7915759263948601</v>
      </c>
      <c r="DB96">
        <v>1.90863509749303</v>
      </c>
      <c r="DC96">
        <v>1.77994449372909</v>
      </c>
      <c r="DD96">
        <v>1.8705124970497</v>
      </c>
      <c r="DE96">
        <v>1.7348789717100099</v>
      </c>
      <c r="DF96">
        <v>1.8417322361703401</v>
      </c>
      <c r="DG96">
        <v>1.93772721251637</v>
      </c>
      <c r="DH96">
        <v>2.0717071663011599</v>
      </c>
      <c r="DI96">
        <v>1.7562931577944201</v>
      </c>
      <c r="DJ96">
        <v>1.8186163116304299</v>
      </c>
      <c r="DK96">
        <v>1.80039231855266</v>
      </c>
      <c r="DL96">
        <v>1.91875007808888</v>
      </c>
      <c r="DM96">
        <v>1.78689223770258</v>
      </c>
      <c r="DN96">
        <v>1.92313160254587</v>
      </c>
      <c r="DO96">
        <v>1.83529121707854</v>
      </c>
      <c r="DP96">
        <v>1.9275583014270701</v>
      </c>
      <c r="DQ96">
        <v>1.81054920575989</v>
      </c>
      <c r="DR96">
        <v>1.9392054947094799</v>
      </c>
      <c r="DS96">
        <v>1.9165409170052199</v>
      </c>
      <c r="DT96">
        <v>2.0040162507254702</v>
      </c>
      <c r="DU96">
        <v>1.9204801200299999</v>
      </c>
      <c r="DV96">
        <v>2.0319199518189399</v>
      </c>
      <c r="DW96">
        <v>1.7355431522193101</v>
      </c>
      <c r="DX96">
        <v>1.85237498576147</v>
      </c>
      <c r="DY96">
        <v>1.73377882315891</v>
      </c>
      <c r="DZ96">
        <v>1.8375471159618499</v>
      </c>
      <c r="EA96">
        <v>1.76050350707318</v>
      </c>
      <c r="EB96">
        <v>1.85334057577403</v>
      </c>
      <c r="EC96">
        <v>1.80706688861737</v>
      </c>
      <c r="ED96">
        <v>1.9033366407268599</v>
      </c>
      <c r="EE96">
        <v>1.75480604125413</v>
      </c>
      <c r="EF96">
        <v>1.8170160530180599</v>
      </c>
      <c r="EG96">
        <v>1.9294868563016101</v>
      </c>
      <c r="EH96">
        <v>2.0229195446341199</v>
      </c>
      <c r="EI96">
        <v>1.95434278909617</v>
      </c>
      <c r="EJ96">
        <v>2.0477803727533699</v>
      </c>
      <c r="EK96">
        <v>1.8514221737493799</v>
      </c>
      <c r="EL96">
        <v>1.9819513748805599</v>
      </c>
      <c r="EM96">
        <v>1.9018982293826701</v>
      </c>
      <c r="EN96">
        <v>2.0375611083482599</v>
      </c>
      <c r="EO96">
        <v>1.76324063439026</v>
      </c>
      <c r="EP96">
        <v>1.8793173459561601</v>
      </c>
      <c r="EQ96">
        <v>1.6793577139423399</v>
      </c>
      <c r="ER96">
        <v>1.76961659795363</v>
      </c>
      <c r="ES96">
        <v>1.72535206345878</v>
      </c>
      <c r="ET96">
        <v>1.8531432365377201</v>
      </c>
      <c r="EU96">
        <v>1.84717194859172</v>
      </c>
      <c r="EV96">
        <v>1.9751220052294001</v>
      </c>
      <c r="EW96">
        <v>1.75002455072179</v>
      </c>
      <c r="EX96">
        <v>1.81537857213002</v>
      </c>
      <c r="EY96">
        <v>1.8121076896194801</v>
      </c>
      <c r="EZ96">
        <v>1.9094477076304699</v>
      </c>
      <c r="FA96">
        <v>1.8811425682507501</v>
      </c>
      <c r="FB96">
        <v>1.948171553758</v>
      </c>
      <c r="FC96">
        <v>1.7202279575527299</v>
      </c>
      <c r="FD96">
        <v>1.8439233154286201</v>
      </c>
      <c r="FE96">
        <v>1.91381951381951</v>
      </c>
      <c r="FF96">
        <v>1.9896008753151599</v>
      </c>
      <c r="FG96">
        <v>1.8890334729803999</v>
      </c>
      <c r="FH96">
        <v>2.0111823452244901</v>
      </c>
    </row>
    <row r="97" spans="1:164" x14ac:dyDescent="0.45">
      <c r="A97" t="s">
        <v>122</v>
      </c>
      <c r="B97" t="s">
        <v>123</v>
      </c>
      <c r="C97" t="s">
        <v>107</v>
      </c>
      <c r="D97">
        <v>40</v>
      </c>
      <c r="E97" s="1" cm="1">
        <f t="array" ref="E97">SUMPRODUCT($G97:$FZZ97,$G$2:$FZZ$2)/SUMPRODUCT(--($G97:$FZZ97&lt;&gt;""),$G$2:$FZZ$2)</f>
        <v>1.2017851922502152</v>
      </c>
      <c r="F97" s="1" cm="1">
        <f t="array" ref="F97">SUMPRODUCT($G97:$FZZ97,$F$2:$FZY$2)/SUMPRODUCT(--($G97:$FZZ97&lt;&gt;""),$F$2:$FZY$2)</f>
        <v>1.2408043455335112</v>
      </c>
      <c r="G97">
        <v>1.18820557981384</v>
      </c>
      <c r="H97">
        <v>1.2302819873041499</v>
      </c>
      <c r="I97">
        <v>1.1631945133010599</v>
      </c>
      <c r="J97">
        <v>1.22491682543944</v>
      </c>
      <c r="K97">
        <v>1.1608668424974</v>
      </c>
      <c r="L97">
        <v>1.21974880887625</v>
      </c>
      <c r="M97">
        <v>1.16180062209299</v>
      </c>
      <c r="N97">
        <v>1.22150812549864</v>
      </c>
      <c r="O97">
        <v>1.20727912786736</v>
      </c>
      <c r="P97">
        <v>1.2879419335301601</v>
      </c>
      <c r="Q97">
        <v>1.2125868744438799</v>
      </c>
      <c r="R97">
        <v>1.25787180658762</v>
      </c>
      <c r="S97">
        <v>1.1861904134321499</v>
      </c>
      <c r="T97">
        <v>1.25729204482884</v>
      </c>
      <c r="U97">
        <v>1.20049857025241</v>
      </c>
      <c r="V97">
        <v>1.28264644887363</v>
      </c>
      <c r="W97">
        <v>1.22291096931024</v>
      </c>
      <c r="X97">
        <v>1.3378833769517999</v>
      </c>
      <c r="Y97">
        <v>1.18493328712528</v>
      </c>
      <c r="Z97">
        <v>1.2513829092411599</v>
      </c>
      <c r="AA97">
        <v>1.19354823165844</v>
      </c>
      <c r="AB97">
        <v>1.1664436731134</v>
      </c>
      <c r="AC97">
        <v>1.2369915423023801</v>
      </c>
      <c r="AD97">
        <v>1.15811478877371</v>
      </c>
      <c r="AE97">
        <v>1.2711915022459599</v>
      </c>
      <c r="AF97">
        <v>1.35019431851646</v>
      </c>
      <c r="AG97">
        <v>1.1829361540707299</v>
      </c>
      <c r="AH97">
        <v>1.2547442051681299</v>
      </c>
      <c r="AI97">
        <v>1.23292448354238</v>
      </c>
      <c r="AJ97">
        <v>1.3294109788244199</v>
      </c>
      <c r="AK97">
        <v>1.23292448354238</v>
      </c>
      <c r="AL97">
        <v>1.3294109788244199</v>
      </c>
      <c r="AM97">
        <v>1.18896298759615</v>
      </c>
      <c r="AN97">
        <v>1.2898544952736299</v>
      </c>
      <c r="AO97">
        <v>1.28591018022294</v>
      </c>
      <c r="AP97">
        <v>1.13848454864189</v>
      </c>
      <c r="AQ97">
        <v>1.2020304240002999</v>
      </c>
      <c r="AR97">
        <v>1.1817320675788101</v>
      </c>
      <c r="AS97">
        <v>1.1326127493754401</v>
      </c>
      <c r="AT97">
        <v>1.18810887053395</v>
      </c>
      <c r="AU97">
        <v>1.21379260829323</v>
      </c>
      <c r="AV97">
        <v>1.2773380615616501</v>
      </c>
      <c r="AW97">
        <v>1.2606791910495501</v>
      </c>
      <c r="AX97">
        <v>1.2478510964565399</v>
      </c>
      <c r="AY97">
        <v>1.23386440686665</v>
      </c>
      <c r="AZ97">
        <v>1.2976689396408501</v>
      </c>
      <c r="BA97">
        <v>1.20402638331582</v>
      </c>
      <c r="BB97">
        <v>1.2922244992853</v>
      </c>
      <c r="BC97">
        <v>1.1792083437155101</v>
      </c>
      <c r="BD97">
        <v>1.2566119673940099</v>
      </c>
      <c r="BE97">
        <v>1.2039986289459601</v>
      </c>
      <c r="BF97">
        <v>1.17384380016051</v>
      </c>
      <c r="BG97">
        <v>1.1982068123002101</v>
      </c>
      <c r="BH97">
        <v>1.2448948757740499</v>
      </c>
      <c r="BI97">
        <v>1.1280070576707799</v>
      </c>
      <c r="BJ97">
        <v>1.1615490719632899</v>
      </c>
      <c r="BK97">
        <v>1.1465294774436301</v>
      </c>
      <c r="BL97">
        <v>1.1787723955367899</v>
      </c>
      <c r="BM97">
        <v>1.20094990660301</v>
      </c>
      <c r="BN97">
        <v>1.2528834464968699</v>
      </c>
      <c r="BO97">
        <v>1.1685314734679699</v>
      </c>
      <c r="BP97">
        <v>1.2393423644103001</v>
      </c>
      <c r="BQ97">
        <v>1.13727637125147</v>
      </c>
      <c r="BR97">
        <v>1.1113731465565</v>
      </c>
      <c r="BS97">
        <v>1.2523519144016499</v>
      </c>
      <c r="BT97">
        <v>1.1159716442512799</v>
      </c>
      <c r="BU97">
        <v>1.15836577417213</v>
      </c>
      <c r="BV97">
        <v>1.2273830396323</v>
      </c>
      <c r="BW97">
        <v>1.1279263378733799</v>
      </c>
      <c r="BX97">
        <v>1.21719559980907</v>
      </c>
      <c r="BY97">
        <v>1.15344224526713</v>
      </c>
      <c r="BZ97">
        <v>1.25930844743177</v>
      </c>
      <c r="CA97">
        <v>1.2097490960280399</v>
      </c>
      <c r="CB97">
        <v>1.2100527201965201</v>
      </c>
      <c r="CC97">
        <v>1.14550408900659</v>
      </c>
      <c r="CD97">
        <v>1.23565520591425</v>
      </c>
      <c r="CE97">
        <v>1.34296391408838</v>
      </c>
      <c r="CF97">
        <v>1.3104136320487001</v>
      </c>
      <c r="CG97">
        <v>1.12762326265726</v>
      </c>
      <c r="CH97">
        <v>1.18874792805636</v>
      </c>
      <c r="CI97">
        <v>1.21414345437814</v>
      </c>
      <c r="CJ97">
        <v>1.25663943649697</v>
      </c>
      <c r="CK97">
        <v>1.2549536625312301</v>
      </c>
      <c r="CL97">
        <v>1.24842859039931</v>
      </c>
      <c r="CM97">
        <v>1.2281720096594799</v>
      </c>
      <c r="CN97">
        <v>1.30573587079336</v>
      </c>
      <c r="CO97">
        <v>1.18457514060252</v>
      </c>
      <c r="CP97">
        <v>1.2593190042289699</v>
      </c>
      <c r="CQ97">
        <v>1.1597990699525</v>
      </c>
      <c r="CR97">
        <v>1.1231691244124999</v>
      </c>
      <c r="CS97">
        <v>1.2136809670538</v>
      </c>
      <c r="CT97">
        <v>1.28434226119933</v>
      </c>
      <c r="CU97">
        <v>1.2691515861551199</v>
      </c>
      <c r="CV97">
        <v>1.3502963021941099</v>
      </c>
      <c r="CW97">
        <v>1.1851953814513101</v>
      </c>
      <c r="CX97">
        <v>1.2481336334634201</v>
      </c>
      <c r="CY97">
        <v>1.24606771341718</v>
      </c>
      <c r="CZ97">
        <v>1.32350029282985</v>
      </c>
      <c r="DA97">
        <v>1.2032750907402701</v>
      </c>
      <c r="DB97">
        <v>1.24791086350974</v>
      </c>
      <c r="DC97">
        <v>1.17766076064751</v>
      </c>
      <c r="DD97">
        <v>1.2560857498636699</v>
      </c>
      <c r="DE97">
        <v>1.19711694396059</v>
      </c>
      <c r="DF97">
        <v>1.25859811400084</v>
      </c>
      <c r="DG97">
        <v>1.28060285827826</v>
      </c>
      <c r="DH97">
        <v>1.38317413125708</v>
      </c>
      <c r="DI97">
        <v>1.19566332888621</v>
      </c>
      <c r="DJ97">
        <v>1.1917488894427399</v>
      </c>
      <c r="DK97">
        <v>1.1824031385484199</v>
      </c>
      <c r="DL97">
        <v>1.2566812849057301</v>
      </c>
      <c r="DM97">
        <v>1.18526497670654</v>
      </c>
      <c r="DN97">
        <v>1.2392773561383099</v>
      </c>
      <c r="DO97">
        <v>1.2357582086088801</v>
      </c>
      <c r="DP97">
        <v>1.2721603434273101</v>
      </c>
      <c r="DQ97">
        <v>1.20513670476544</v>
      </c>
      <c r="DR97">
        <v>1.2544352807022101</v>
      </c>
      <c r="DS97">
        <v>1.29040046430644</v>
      </c>
      <c r="DT97">
        <v>1.3608821822402699</v>
      </c>
      <c r="DU97">
        <v>1.29239352091544</v>
      </c>
      <c r="DV97">
        <v>1.35614889637902</v>
      </c>
      <c r="DW97">
        <v>1.17117553252078</v>
      </c>
      <c r="DX97">
        <v>1.24693397121919</v>
      </c>
      <c r="DY97">
        <v>1.1554556101209501</v>
      </c>
      <c r="DZ97">
        <v>1.2017990178228699</v>
      </c>
      <c r="EA97">
        <v>1.20280408410677</v>
      </c>
      <c r="EB97">
        <v>1.2704028214029801</v>
      </c>
      <c r="EC97">
        <v>1.20018204331318</v>
      </c>
      <c r="ED97">
        <v>1.2612321544252101</v>
      </c>
      <c r="EE97">
        <v>1.2104428645540299</v>
      </c>
      <c r="EF97">
        <v>1.21951789798259</v>
      </c>
      <c r="EG97">
        <v>1.1960412612303699</v>
      </c>
      <c r="EH97">
        <v>1.2492714750990599</v>
      </c>
      <c r="EI97">
        <v>1.2028173434629601</v>
      </c>
      <c r="EJ97">
        <v>1.24387744740558</v>
      </c>
      <c r="EK97">
        <v>1.2026464882394301</v>
      </c>
      <c r="EL97">
        <v>1.2734221930527201</v>
      </c>
      <c r="EM97">
        <v>1.20211498221876</v>
      </c>
      <c r="EN97">
        <v>1.2784194871121199</v>
      </c>
      <c r="EO97">
        <v>1.2078126994071401</v>
      </c>
      <c r="EP97">
        <v>1.25492789437657</v>
      </c>
      <c r="EQ97">
        <v>1.20512927509138</v>
      </c>
      <c r="ER97">
        <v>1.2116472767939099</v>
      </c>
      <c r="ES97">
        <v>1.15768249641821</v>
      </c>
      <c r="ET97">
        <v>1.25161267777894</v>
      </c>
      <c r="EU97">
        <v>1.1947399351008801</v>
      </c>
      <c r="EV97">
        <v>1.2888947561172901</v>
      </c>
      <c r="EW97">
        <v>1.1996341942453099</v>
      </c>
      <c r="EX97">
        <v>1.2252160463517601</v>
      </c>
      <c r="EY97">
        <v>1.20348391779459</v>
      </c>
      <c r="EZ97">
        <v>1.2515759620425</v>
      </c>
      <c r="FA97">
        <v>1.27815975733063</v>
      </c>
      <c r="FB97">
        <v>1.30626895854398</v>
      </c>
      <c r="FC97">
        <v>1.11961221014018</v>
      </c>
      <c r="FD97">
        <v>1.1949866806410701</v>
      </c>
      <c r="FE97">
        <v>1.33240093240093</v>
      </c>
      <c r="FF97">
        <v>1.3447314590171699</v>
      </c>
      <c r="FG97">
        <v>1.2284076001861901</v>
      </c>
      <c r="FH97">
        <v>1.31295755575303</v>
      </c>
    </row>
    <row r="98" spans="1:164" x14ac:dyDescent="0.45">
      <c r="A98" t="s">
        <v>143</v>
      </c>
      <c r="B98" t="s">
        <v>186</v>
      </c>
      <c r="C98" t="s">
        <v>104</v>
      </c>
      <c r="D98">
        <v>40</v>
      </c>
      <c r="E98" s="1" cm="1">
        <f t="array" ref="E98">SUMPRODUCT($G98:$FZZ98,$G$2:$FZZ$2)/SUMPRODUCT(--($G98:$FZZ98&lt;&gt;""),$G$2:$FZZ$2)</f>
        <v>1.246151002136048</v>
      </c>
      <c r="F98" s="1" cm="1">
        <f t="array" ref="F98">SUMPRODUCT($G98:$FZZ98,$F$2:$FZY$2)/SUMPRODUCT(--($G98:$FZZ98&lt;&gt;""),$F$2:$FZY$2)</f>
        <v>1.2925676632969636</v>
      </c>
      <c r="G98">
        <v>1.21733540038405</v>
      </c>
      <c r="H98">
        <v>1.26578419501217</v>
      </c>
      <c r="I98">
        <v>1.2074841087393899</v>
      </c>
      <c r="J98">
        <v>1.2640977257230199</v>
      </c>
      <c r="K98">
        <v>1.2050271745340999</v>
      </c>
      <c r="L98">
        <v>1.25871954387616</v>
      </c>
      <c r="M98">
        <v>1.17278259237958</v>
      </c>
      <c r="N98">
        <v>1.22095284876794</v>
      </c>
      <c r="O98">
        <v>1.3415455371337699</v>
      </c>
      <c r="P98">
        <v>1.3673518055870899</v>
      </c>
      <c r="Q98">
        <v>1.33019302759941</v>
      </c>
      <c r="R98">
        <v>1.40206935526537</v>
      </c>
      <c r="S98">
        <v>1.27420756747491</v>
      </c>
      <c r="T98">
        <v>1.3326724844011799</v>
      </c>
      <c r="U98">
        <v>1.2488120900830999</v>
      </c>
      <c r="V98">
        <v>1.33021686005496</v>
      </c>
      <c r="W98">
        <v>1.2956940237794099</v>
      </c>
      <c r="X98">
        <v>1.3804687270267799</v>
      </c>
      <c r="Y98">
        <v>1.2474007970888901</v>
      </c>
      <c r="Z98">
        <v>1.3166595577356199</v>
      </c>
      <c r="AA98">
        <v>1.1265939488169501</v>
      </c>
      <c r="AB98">
        <v>1.18748805391678</v>
      </c>
      <c r="AC98">
        <v>1.1063496033620801</v>
      </c>
      <c r="AD98">
        <v>1.16290717530191</v>
      </c>
      <c r="AE98">
        <v>1.4120195438388301</v>
      </c>
      <c r="AF98">
        <v>1.43035433577078</v>
      </c>
      <c r="AG98">
        <v>1.23407327376471</v>
      </c>
      <c r="AH98">
        <v>1.3062209414330199</v>
      </c>
      <c r="AI98">
        <v>1.29610522186995</v>
      </c>
      <c r="AJ98">
        <v>1.38724943605448</v>
      </c>
      <c r="AK98">
        <v>1.29610522186995</v>
      </c>
      <c r="AL98">
        <v>1.38724943605448</v>
      </c>
      <c r="AM98">
        <v>1.2393330718084801</v>
      </c>
      <c r="AN98">
        <v>1.33016848439712</v>
      </c>
      <c r="AO98">
        <v>1.12996814211932</v>
      </c>
      <c r="AP98">
        <v>1.09172152666167</v>
      </c>
      <c r="AQ98">
        <v>1.1664582898193401</v>
      </c>
      <c r="AR98">
        <v>1.21706885849692</v>
      </c>
      <c r="AS98">
        <v>1.1632729293919299</v>
      </c>
      <c r="AT98">
        <v>1.20798120943353</v>
      </c>
      <c r="AU98">
        <v>1.2602268488241599</v>
      </c>
      <c r="AV98">
        <v>1.3316918764271699</v>
      </c>
      <c r="AW98">
        <v>1.20459108944252</v>
      </c>
      <c r="AX98">
        <v>1.27552725497342</v>
      </c>
      <c r="AY98">
        <v>1.3249317979422599</v>
      </c>
      <c r="AZ98">
        <v>1.38471606642867</v>
      </c>
      <c r="BA98">
        <v>1.2745414779478801</v>
      </c>
      <c r="BB98">
        <v>1.35434928616942</v>
      </c>
      <c r="BC98">
        <v>1.24880975687893</v>
      </c>
      <c r="BD98">
        <v>1.31640666714128</v>
      </c>
      <c r="BE98">
        <v>1.22668999130551</v>
      </c>
      <c r="BF98">
        <v>1.21731415529695</v>
      </c>
      <c r="BG98">
        <v>1.2240513350701101</v>
      </c>
      <c r="BH98">
        <v>1.2794010045131801</v>
      </c>
      <c r="BI98">
        <v>1.21391937551183</v>
      </c>
      <c r="BJ98">
        <v>1.2480868903403499</v>
      </c>
      <c r="BK98">
        <v>1.1699417327841799</v>
      </c>
      <c r="BL98">
        <v>1.21115765422696</v>
      </c>
      <c r="BM98">
        <v>1.3174848785839199</v>
      </c>
      <c r="BN98">
        <v>1.38082804577934</v>
      </c>
      <c r="BO98">
        <v>1.4100292486416901</v>
      </c>
      <c r="BP98">
        <v>1.3830183751120599</v>
      </c>
      <c r="BQ98">
        <v>1.16690466801682</v>
      </c>
      <c r="BR98">
        <v>1.1496881735661499</v>
      </c>
      <c r="BS98">
        <v>1.1076488628230701</v>
      </c>
      <c r="BT98">
        <v>1.06808812433004</v>
      </c>
      <c r="BU98">
        <v>1.1895386962249701</v>
      </c>
      <c r="BV98">
        <v>1.2670450605727399</v>
      </c>
      <c r="BW98">
        <v>1.1820795453284001</v>
      </c>
      <c r="BX98">
        <v>1.2596240301042301</v>
      </c>
      <c r="BY98">
        <v>1.2346704542594999</v>
      </c>
      <c r="BZ98">
        <v>1.3226201493601399</v>
      </c>
      <c r="CA98">
        <v>1.34460423049674</v>
      </c>
      <c r="CB98">
        <v>1.3366394631679299</v>
      </c>
      <c r="CC98">
        <v>1.3196578409779001</v>
      </c>
      <c r="CD98">
        <v>1.30242013295093</v>
      </c>
      <c r="CE98">
        <v>1.3050238890356201</v>
      </c>
      <c r="CF98">
        <v>1.3467165978456701</v>
      </c>
      <c r="CG98">
        <v>1.17850122496524</v>
      </c>
      <c r="CH98">
        <v>1.2336238146112</v>
      </c>
      <c r="CI98">
        <v>1.23561914673105</v>
      </c>
      <c r="CJ98">
        <v>1.2951435970652501</v>
      </c>
      <c r="CK98">
        <v>1.2262930427399199</v>
      </c>
      <c r="CL98">
        <v>1.27225526452396</v>
      </c>
      <c r="CM98">
        <v>1.30137138046392</v>
      </c>
      <c r="CN98">
        <v>1.36737044996344</v>
      </c>
      <c r="CO98">
        <v>1.24539390504425</v>
      </c>
      <c r="CP98">
        <v>1.30880237171382</v>
      </c>
      <c r="CQ98">
        <v>1.1615024991917999</v>
      </c>
      <c r="CR98">
        <v>1.1550742297267</v>
      </c>
      <c r="CS98">
        <v>1.2643849253377499</v>
      </c>
      <c r="CT98">
        <v>1.3349134866082</v>
      </c>
      <c r="CU98">
        <v>1.3449958483569699</v>
      </c>
      <c r="CV98">
        <v>1.42467327138096</v>
      </c>
      <c r="CW98">
        <v>1.2493400916584301</v>
      </c>
      <c r="CX98">
        <v>1.32116888795323</v>
      </c>
      <c r="CY98">
        <v>1.2359371949689</v>
      </c>
      <c r="CZ98">
        <v>1.3035599743425199</v>
      </c>
      <c r="DA98">
        <v>1.2884105680763001</v>
      </c>
      <c r="DB98">
        <v>1.3250611969274899</v>
      </c>
      <c r="DC98">
        <v>1.1906746209377399</v>
      </c>
      <c r="DD98">
        <v>1.24640877682735</v>
      </c>
      <c r="DE98">
        <v>1.2608685206318599</v>
      </c>
      <c r="DF98">
        <v>1.31427713376178</v>
      </c>
      <c r="DG98">
        <v>1.32143119968208</v>
      </c>
      <c r="DH98">
        <v>1.42045538171702</v>
      </c>
      <c r="DI98">
        <v>1.20360949434825</v>
      </c>
      <c r="DJ98">
        <v>1.25213681478983</v>
      </c>
      <c r="DK98">
        <v>1.24261279158389</v>
      </c>
      <c r="DL98">
        <v>1.3092694628734201</v>
      </c>
      <c r="DM98">
        <v>1.24449377747643</v>
      </c>
      <c r="DN98">
        <v>1.3215480851249899</v>
      </c>
      <c r="DO98">
        <v>1.2933054878756201</v>
      </c>
      <c r="DP98">
        <v>1.3443409908341999</v>
      </c>
      <c r="DQ98">
        <v>1.26916651197326</v>
      </c>
      <c r="DR98">
        <v>1.3380625314911501</v>
      </c>
      <c r="DS98">
        <v>1.3534881021474101</v>
      </c>
      <c r="DT98">
        <v>1.41246662797446</v>
      </c>
      <c r="DU98">
        <v>1.3340130807349699</v>
      </c>
      <c r="DV98">
        <v>1.4237397377513299</v>
      </c>
      <c r="DW98">
        <v>1.18451228309982</v>
      </c>
      <c r="DX98">
        <v>1.24707635645669</v>
      </c>
      <c r="DY98">
        <v>1.19114072295322</v>
      </c>
      <c r="DZ98">
        <v>1.2531025184281199</v>
      </c>
      <c r="EA98">
        <v>1.2021585622180699</v>
      </c>
      <c r="EB98">
        <v>1.2602870210739201</v>
      </c>
      <c r="EC98">
        <v>1.20133006420716</v>
      </c>
      <c r="ED98">
        <v>1.2576322889076501</v>
      </c>
      <c r="EE98">
        <v>1.1990881125830199</v>
      </c>
      <c r="EF98">
        <v>1.23937775374655</v>
      </c>
      <c r="EG98">
        <v>1.3115364060782599</v>
      </c>
      <c r="EH98">
        <v>1.3783691125608699</v>
      </c>
      <c r="EI98">
        <v>1.3262653583066399</v>
      </c>
      <c r="EJ98">
        <v>1.3887047789603799</v>
      </c>
      <c r="EK98">
        <v>1.25995811174704</v>
      </c>
      <c r="EL98">
        <v>1.3306662548620201</v>
      </c>
      <c r="EM98">
        <v>1.2911056271288199</v>
      </c>
      <c r="EN98">
        <v>1.3735280042787501</v>
      </c>
      <c r="EO98">
        <v>1.2391493508753599</v>
      </c>
      <c r="EP98">
        <v>1.3148747578109501</v>
      </c>
      <c r="EQ98">
        <v>1.1799919881156999</v>
      </c>
      <c r="ER98">
        <v>1.2326617816427701</v>
      </c>
      <c r="ES98">
        <v>1.26457001083272</v>
      </c>
      <c r="ET98">
        <v>1.3306286473075399</v>
      </c>
      <c r="EU98">
        <v>1.2638890071797799</v>
      </c>
      <c r="EV98">
        <v>1.33368536703772</v>
      </c>
      <c r="EW98">
        <v>1.1994500638318699</v>
      </c>
      <c r="EX98">
        <v>1.25980801335559</v>
      </c>
      <c r="EY98">
        <v>1.2558233309587401</v>
      </c>
      <c r="EZ98">
        <v>1.32402317235446</v>
      </c>
      <c r="FA98">
        <v>1.3164644421975</v>
      </c>
      <c r="FB98">
        <v>1.3758763060330299</v>
      </c>
      <c r="FC98">
        <v>1.19957203371326</v>
      </c>
      <c r="FD98">
        <v>1.29717454910694</v>
      </c>
      <c r="FE98">
        <v>1.3208505779934301</v>
      </c>
      <c r="FF98">
        <v>1.3820179820179801</v>
      </c>
      <c r="FG98">
        <v>1.3065464855486399</v>
      </c>
      <c r="FH98">
        <v>1.38092971097287</v>
      </c>
    </row>
    <row r="99" spans="1:164" x14ac:dyDescent="0.45">
      <c r="A99" t="s">
        <v>168</v>
      </c>
      <c r="B99" t="s">
        <v>169</v>
      </c>
      <c r="C99" t="s">
        <v>126</v>
      </c>
      <c r="D99">
        <v>40</v>
      </c>
      <c r="E99" s="1" cm="1">
        <f t="array" ref="E99">SUMPRODUCT($G99:$FZZ99,$G$2:$FZZ$2)/SUMPRODUCT(--($G99:$FZZ99&lt;&gt;""),$G$2:$FZZ$2)</f>
        <v>1.7344340770508166</v>
      </c>
      <c r="F99" s="1" cm="1">
        <f t="array" ref="F99">SUMPRODUCT($G99:$FZZ99,$F$2:$FZY$2)/SUMPRODUCT(--($G99:$FZZ99&lt;&gt;""),$F$2:$FZY$2)</f>
        <v>1.8497004461331601</v>
      </c>
      <c r="G99">
        <v>1.68242487065644</v>
      </c>
      <c r="H99">
        <v>1.7954139605425701</v>
      </c>
      <c r="I99">
        <v>1.6698324610364701</v>
      </c>
      <c r="J99">
        <v>1.77802574635915</v>
      </c>
      <c r="K99">
        <v>1.67188216597873</v>
      </c>
      <c r="L99">
        <v>1.7867069523230501</v>
      </c>
      <c r="M99">
        <v>1.55718663857739</v>
      </c>
      <c r="N99">
        <v>1.648288634065</v>
      </c>
      <c r="O99">
        <v>1.83706563706563</v>
      </c>
      <c r="P99">
        <v>1.9528711484593799</v>
      </c>
      <c r="Q99">
        <v>1.53172370119199</v>
      </c>
      <c r="R99">
        <v>1.6253537102501801</v>
      </c>
      <c r="S99">
        <v>1.5431393935767701</v>
      </c>
      <c r="T99">
        <v>1.62955967570967</v>
      </c>
      <c r="U99">
        <v>1.77218645807246</v>
      </c>
      <c r="V99">
        <v>1.87964422445809</v>
      </c>
      <c r="W99">
        <v>1.9885298124895801</v>
      </c>
      <c r="X99">
        <v>2.191013614844</v>
      </c>
      <c r="Y99">
        <v>1.7053803500259901</v>
      </c>
      <c r="Z99">
        <v>1.8269830585287099</v>
      </c>
      <c r="AA99">
        <v>1.5757474031825101</v>
      </c>
      <c r="AB99">
        <v>1.6861492894991701</v>
      </c>
      <c r="AC99">
        <v>1.79822570534851</v>
      </c>
      <c r="AD99">
        <v>1.91558976924288</v>
      </c>
      <c r="AE99">
        <v>1.57850094774345</v>
      </c>
      <c r="AF99">
        <v>1.6547186010725801</v>
      </c>
      <c r="AG99">
        <v>1.7464891392209401</v>
      </c>
      <c r="AH99">
        <v>1.8855611319757899</v>
      </c>
      <c r="AI99">
        <v>1.7789350721867301</v>
      </c>
      <c r="AJ99">
        <v>1.92536906957982</v>
      </c>
      <c r="AK99">
        <v>1.7789350721867301</v>
      </c>
      <c r="AL99">
        <v>1.92536906957982</v>
      </c>
      <c r="AM99">
        <v>1.76564320178102</v>
      </c>
      <c r="AN99">
        <v>1.9371962013847499</v>
      </c>
      <c r="AO99">
        <v>1.36344865848008</v>
      </c>
      <c r="AP99">
        <v>1.4033968393779399</v>
      </c>
      <c r="AQ99">
        <v>1.65031815467347</v>
      </c>
      <c r="AR99">
        <v>1.7789273642437</v>
      </c>
      <c r="AS99">
        <v>1.6700534311909001</v>
      </c>
      <c r="AT99">
        <v>1.77432792646338</v>
      </c>
      <c r="AU99">
        <v>1.9918915670736701</v>
      </c>
      <c r="AV99">
        <v>2.14585190052615</v>
      </c>
      <c r="AW99">
        <v>1.8533656986859</v>
      </c>
      <c r="AX99">
        <v>2.01408305426239</v>
      </c>
      <c r="AY99">
        <v>1.82491126674896</v>
      </c>
      <c r="AZ99">
        <v>1.9384231016986899</v>
      </c>
      <c r="BA99">
        <v>1.9530921177260701</v>
      </c>
      <c r="BB99">
        <v>2.1386295141818898</v>
      </c>
      <c r="BC99">
        <v>1.7558444274374301</v>
      </c>
      <c r="BD99">
        <v>1.8851137293987801</v>
      </c>
      <c r="BE99">
        <v>1.6486757624398001</v>
      </c>
      <c r="BF99">
        <v>1.75763275815944</v>
      </c>
      <c r="BG99">
        <v>1.6971675490871101</v>
      </c>
      <c r="BH99">
        <v>1.82767224465745</v>
      </c>
      <c r="BI99">
        <v>1.6162138416398899</v>
      </c>
      <c r="BJ99">
        <v>1.7059912466081</v>
      </c>
      <c r="BK99">
        <v>1.6940453567388101</v>
      </c>
      <c r="BL99">
        <v>1.81662094514156</v>
      </c>
      <c r="BM99">
        <v>1.89286217273994</v>
      </c>
      <c r="BN99">
        <v>2.0140280783941602</v>
      </c>
      <c r="BO99">
        <v>1.52728971214912</v>
      </c>
      <c r="BP99">
        <v>1.6156850841339601</v>
      </c>
      <c r="BQ99">
        <v>1.6871130882876499</v>
      </c>
      <c r="BR99">
        <v>1.81825247030087</v>
      </c>
      <c r="BS99">
        <v>1.6070222253886901</v>
      </c>
      <c r="BT99">
        <v>1.7117014420757</v>
      </c>
      <c r="BU99">
        <v>1.8605687795310599</v>
      </c>
      <c r="BV99">
        <v>2.0427426624270701</v>
      </c>
      <c r="BW99">
        <v>1.4949992784752499</v>
      </c>
      <c r="BX99">
        <v>1.5763400934652001</v>
      </c>
      <c r="BY99">
        <v>1.6983187896851399</v>
      </c>
      <c r="BZ99">
        <v>1.8421261592746101</v>
      </c>
      <c r="CA99">
        <v>1.7683991645735</v>
      </c>
      <c r="CB99">
        <v>1.8824238409377301</v>
      </c>
      <c r="CC99">
        <v>1.6786586461362301</v>
      </c>
      <c r="CD99">
        <v>1.7943119888741701</v>
      </c>
      <c r="CE99">
        <v>1.55134115948775</v>
      </c>
      <c r="CF99">
        <v>1.60658014137288</v>
      </c>
      <c r="CG99">
        <v>1.8184427110758099</v>
      </c>
      <c r="CH99">
        <v>1.9847941770552999</v>
      </c>
      <c r="CI99">
        <v>1.94480742793232</v>
      </c>
      <c r="CJ99">
        <v>2.0889709695802998</v>
      </c>
      <c r="CK99">
        <v>2.0706611187792499</v>
      </c>
      <c r="CL99">
        <v>2.0566059564673198</v>
      </c>
      <c r="CM99">
        <v>1.8337505815627899</v>
      </c>
      <c r="CN99">
        <v>1.95843764539069</v>
      </c>
      <c r="CO99">
        <v>1.7361032393076601</v>
      </c>
      <c r="CP99">
        <v>1.84560317391114</v>
      </c>
      <c r="CQ99">
        <v>1.7570686096535899</v>
      </c>
      <c r="CR99">
        <v>1.8218735234874199</v>
      </c>
      <c r="CS99">
        <v>1.56452239867267</v>
      </c>
      <c r="CT99">
        <v>1.64431381844038</v>
      </c>
      <c r="CU99">
        <v>1.5753949748057801</v>
      </c>
      <c r="CV99">
        <v>1.66983632289545</v>
      </c>
      <c r="CW99">
        <v>1.74774497578986</v>
      </c>
      <c r="CX99">
        <v>1.8363508283266601</v>
      </c>
      <c r="CY99">
        <v>1.58733301726301</v>
      </c>
      <c r="CZ99">
        <v>1.6690464902250599</v>
      </c>
      <c r="DA99">
        <v>1.98342196336625</v>
      </c>
      <c r="DB99">
        <v>2.1201654427281098</v>
      </c>
      <c r="DC99">
        <v>1.54685071091976</v>
      </c>
      <c r="DD99">
        <v>1.6251129251479199</v>
      </c>
      <c r="DE99">
        <v>1.9363925761306899</v>
      </c>
      <c r="DF99">
        <v>2.0647606462850598</v>
      </c>
      <c r="DG99">
        <v>1.85205245573495</v>
      </c>
      <c r="DH99">
        <v>1.9881665513739399</v>
      </c>
      <c r="DI99">
        <v>1.8588309460628301</v>
      </c>
      <c r="DJ99">
        <v>1.99470744329927</v>
      </c>
      <c r="DK99">
        <v>1.7287629471369399</v>
      </c>
      <c r="DL99">
        <v>1.8877519147394299</v>
      </c>
      <c r="DM99">
        <v>1.7475886354191701</v>
      </c>
      <c r="DN99">
        <v>1.8737997856564801</v>
      </c>
      <c r="DO99">
        <v>2.0065697876783801</v>
      </c>
      <c r="DP99">
        <v>2.1252465483234699</v>
      </c>
      <c r="DQ99">
        <v>1.8386459465909899</v>
      </c>
      <c r="DR99">
        <v>1.95764936752499</v>
      </c>
      <c r="DS99">
        <v>1.59069065583284</v>
      </c>
      <c r="DT99">
        <v>1.6455484619849099</v>
      </c>
      <c r="DU99">
        <v>1.55739991335862</v>
      </c>
      <c r="DV99">
        <v>1.6577454222710599</v>
      </c>
      <c r="DW99">
        <v>1.54002923643543</v>
      </c>
      <c r="DX99">
        <v>1.6193947678171301</v>
      </c>
      <c r="DY99">
        <v>1.6769739496708</v>
      </c>
      <c r="DZ99">
        <v>1.7842359587052501</v>
      </c>
      <c r="EA99">
        <v>1.5242897291169699</v>
      </c>
      <c r="EB99">
        <v>1.59873729620795</v>
      </c>
      <c r="EC99">
        <v>1.56543309088225</v>
      </c>
      <c r="ED99">
        <v>1.6395542398871601</v>
      </c>
      <c r="EE99">
        <v>1.7017368240305699</v>
      </c>
      <c r="EF99">
        <v>1.76485287777932</v>
      </c>
      <c r="EG99">
        <v>1.5399453480281899</v>
      </c>
      <c r="EH99">
        <v>1.61142649713127</v>
      </c>
      <c r="EI99">
        <v>1.5554560643964199</v>
      </c>
      <c r="EJ99">
        <v>1.6270896989725701</v>
      </c>
      <c r="EK99">
        <v>1.7735910972984901</v>
      </c>
      <c r="EL99">
        <v>1.88928567981546</v>
      </c>
      <c r="EM99">
        <v>1.6973436048530099</v>
      </c>
      <c r="EN99">
        <v>1.8268323121240799</v>
      </c>
      <c r="EO99">
        <v>1.72429315605675</v>
      </c>
      <c r="EP99">
        <v>1.8112143677560799</v>
      </c>
      <c r="EQ99">
        <v>1.6550216153961701</v>
      </c>
      <c r="ER99">
        <v>1.7538181636093499</v>
      </c>
      <c r="ES99">
        <v>1.7228081210469299</v>
      </c>
      <c r="ET99">
        <v>1.8414508858370899</v>
      </c>
      <c r="EU99">
        <v>1.80555815795525</v>
      </c>
      <c r="EV99">
        <v>1.93009291986406</v>
      </c>
      <c r="EW99">
        <v>1.8909211430816</v>
      </c>
      <c r="EX99">
        <v>1.9921560443877</v>
      </c>
      <c r="EY99">
        <v>1.7552789688033399</v>
      </c>
      <c r="EZ99">
        <v>1.88175916342961</v>
      </c>
      <c r="FA99">
        <v>1.5636922817660901</v>
      </c>
      <c r="FB99">
        <v>1.6167509268621501</v>
      </c>
      <c r="FC99">
        <v>1.9172889645836</v>
      </c>
      <c r="FD99">
        <v>2.0822525001091701</v>
      </c>
      <c r="FE99">
        <v>1.5597069597069499</v>
      </c>
      <c r="FF99">
        <v>1.6215213358070499</v>
      </c>
      <c r="FG99">
        <v>1.93859760484109</v>
      </c>
      <c r="FH99">
        <v>2.06750666497397</v>
      </c>
    </row>
    <row r="100" spans="1:164" x14ac:dyDescent="0.45">
      <c r="A100" t="s">
        <v>177</v>
      </c>
      <c r="B100" t="s">
        <v>178</v>
      </c>
      <c r="C100" t="s">
        <v>112</v>
      </c>
      <c r="D100">
        <v>40</v>
      </c>
      <c r="E100" s="1" cm="1">
        <f t="array" ref="E100">SUMPRODUCT($G100:$FZZ100,$G$2:$FZZ$2)/SUMPRODUCT(--($G100:$FZZ100&lt;&gt;""),$G$2:$FZZ$2)</f>
        <v>1.6577974759575989</v>
      </c>
      <c r="F100" s="1" cm="1">
        <f t="array" ref="F100">SUMPRODUCT($G100:$FZZ100,$F$2:$FZY$2)/SUMPRODUCT(--($G100:$FZZ100&lt;&gt;""),$F$2:$FZY$2)</f>
        <v>1.7527845339605919</v>
      </c>
      <c r="G100">
        <v>1.58606697733582</v>
      </c>
      <c r="H100">
        <v>1.66525397815531</v>
      </c>
      <c r="I100">
        <v>1.58320888293628</v>
      </c>
      <c r="J100">
        <v>1.66301985053748</v>
      </c>
      <c r="K100">
        <v>1.5819540371743299</v>
      </c>
      <c r="L100">
        <v>1.6609666424404199</v>
      </c>
      <c r="M100">
        <v>1.58630663174321</v>
      </c>
      <c r="N100">
        <v>1.6610874576105701</v>
      </c>
      <c r="O100">
        <v>1.6600064350064301</v>
      </c>
      <c r="P100">
        <v>1.74434665758195</v>
      </c>
      <c r="Q100">
        <v>1.71587547795974</v>
      </c>
      <c r="R100">
        <v>1.8327261140369799</v>
      </c>
      <c r="S100">
        <v>1.70324621824347</v>
      </c>
      <c r="T100">
        <v>1.79376419497846</v>
      </c>
      <c r="U100">
        <v>1.67413703643687</v>
      </c>
      <c r="V100">
        <v>1.75746341335664</v>
      </c>
      <c r="W100">
        <v>1.70098705168543</v>
      </c>
      <c r="X100">
        <v>1.82575940247596</v>
      </c>
      <c r="Y100">
        <v>1.6091831838236199</v>
      </c>
      <c r="Z100">
        <v>1.6998453807499001</v>
      </c>
      <c r="AA100">
        <v>1.4870468318585699</v>
      </c>
      <c r="AB100">
        <v>1.5672618693873399</v>
      </c>
      <c r="AC100">
        <v>1.59996541576732</v>
      </c>
      <c r="AD100">
        <v>1.70019793297452</v>
      </c>
      <c r="AE100">
        <v>1.7642856254069901</v>
      </c>
      <c r="AF100">
        <v>1.85208773159573</v>
      </c>
      <c r="AG100">
        <v>1.6738131791090101</v>
      </c>
      <c r="AH100">
        <v>1.77539031079881</v>
      </c>
      <c r="AI100">
        <v>1.97779159451418</v>
      </c>
      <c r="AJ100">
        <v>2.1365613111968602</v>
      </c>
      <c r="AK100">
        <v>1.97779159451418</v>
      </c>
      <c r="AL100">
        <v>2.1365613111968602</v>
      </c>
      <c r="AM100">
        <v>1.96074538564626</v>
      </c>
      <c r="AN100">
        <v>2.13178263700682</v>
      </c>
      <c r="AO100">
        <v>1.45234615846578</v>
      </c>
      <c r="AP100">
        <v>1.4985315061284901</v>
      </c>
      <c r="AQ100">
        <v>1.6432813911140201</v>
      </c>
      <c r="AR100">
        <v>1.76410956405602</v>
      </c>
      <c r="AS100">
        <v>1.6495206732090899</v>
      </c>
      <c r="AT100">
        <v>1.7510578658602101</v>
      </c>
      <c r="AU100">
        <v>1.6705354063035001</v>
      </c>
      <c r="AV100">
        <v>1.7629013049972599</v>
      </c>
      <c r="AW100">
        <v>1.58940642126761</v>
      </c>
      <c r="AX100">
        <v>1.68207229942993</v>
      </c>
      <c r="AY100">
        <v>1.69283794985769</v>
      </c>
      <c r="AZ100">
        <v>1.7878575956432801</v>
      </c>
      <c r="BA100">
        <v>1.8246749444607</v>
      </c>
      <c r="BB100">
        <v>1.9590886389859901</v>
      </c>
      <c r="BC100">
        <v>1.6654437938276401</v>
      </c>
      <c r="BD100">
        <v>1.76542199124337</v>
      </c>
      <c r="BE100">
        <v>1.54448192549491</v>
      </c>
      <c r="BF100">
        <v>1.6227406868646299</v>
      </c>
      <c r="BG100">
        <v>1.6121400620320301</v>
      </c>
      <c r="BH100">
        <v>1.70430101724766</v>
      </c>
      <c r="BI100">
        <v>1.5416599627230601</v>
      </c>
      <c r="BJ100">
        <v>1.6130284891992599</v>
      </c>
      <c r="BK100">
        <v>1.5509875109990401</v>
      </c>
      <c r="BL100">
        <v>1.6232004081662801</v>
      </c>
      <c r="BM100">
        <v>1.71385314436504</v>
      </c>
      <c r="BN100">
        <v>1.8102892341447501</v>
      </c>
      <c r="BO100">
        <v>1.6772766526188401</v>
      </c>
      <c r="BP100">
        <v>1.7646696174145799</v>
      </c>
      <c r="BQ100">
        <v>1.5857053709183999</v>
      </c>
      <c r="BR100">
        <v>1.6659456438096001</v>
      </c>
      <c r="BS100">
        <v>1.4553597740866799</v>
      </c>
      <c r="BT100">
        <v>1.5192249774119</v>
      </c>
      <c r="BU100">
        <v>1.7416669143066501</v>
      </c>
      <c r="BV100">
        <v>1.85899378918902</v>
      </c>
      <c r="BW100">
        <v>1.72923951291529</v>
      </c>
      <c r="BX100">
        <v>1.8486046821405899</v>
      </c>
      <c r="BY100">
        <v>1.57177646864751</v>
      </c>
      <c r="BZ100">
        <v>1.6744944206632499</v>
      </c>
      <c r="CA100">
        <v>1.6616706689852501</v>
      </c>
      <c r="CB100">
        <v>1.73999650372169</v>
      </c>
      <c r="CC100">
        <v>1.5836765792082801</v>
      </c>
      <c r="CD100">
        <v>1.65531903567317</v>
      </c>
      <c r="CE100">
        <v>1.6704986754464599</v>
      </c>
      <c r="CF100">
        <v>1.7644988271228801</v>
      </c>
      <c r="CG100">
        <v>1.64755540279938</v>
      </c>
      <c r="CH100">
        <v>1.7563495866271299</v>
      </c>
      <c r="CI100">
        <v>1.61784118667832</v>
      </c>
      <c r="CJ100">
        <v>1.7120292072833601</v>
      </c>
      <c r="CK100">
        <v>1.57818617883888</v>
      </c>
      <c r="CL100">
        <v>1.6766890138147199</v>
      </c>
      <c r="CM100">
        <v>1.6930123845182401</v>
      </c>
      <c r="CN100">
        <v>1.7821078051266099</v>
      </c>
      <c r="CO100">
        <v>1.6251035444914299</v>
      </c>
      <c r="CP100">
        <v>1.7110258534245899</v>
      </c>
      <c r="CQ100">
        <v>1.60131052147315</v>
      </c>
      <c r="CR100">
        <v>1.6649466590405999</v>
      </c>
      <c r="CS100">
        <v>1.87746859445366</v>
      </c>
      <c r="CT100">
        <v>1.9938468831476599</v>
      </c>
      <c r="CU100">
        <v>1.8004822730529899</v>
      </c>
      <c r="CV100">
        <v>1.9142600407202199</v>
      </c>
      <c r="CW100">
        <v>1.6693009020096801</v>
      </c>
      <c r="CX100">
        <v>1.7520202101990201</v>
      </c>
      <c r="CY100">
        <v>1.7155367152857099</v>
      </c>
      <c r="CZ100">
        <v>1.8051844828067001</v>
      </c>
      <c r="DA100">
        <v>1.83725837764835</v>
      </c>
      <c r="DB100">
        <v>1.9598548155651201</v>
      </c>
      <c r="DC100">
        <v>1.66988418559604</v>
      </c>
      <c r="DD100">
        <v>1.7530052332158601</v>
      </c>
      <c r="DE100">
        <v>1.7846477265901799</v>
      </c>
      <c r="DF100">
        <v>1.8831040903357501</v>
      </c>
      <c r="DG100">
        <v>2.0633030628615101</v>
      </c>
      <c r="DH100">
        <v>2.2308258393064699</v>
      </c>
      <c r="DI100">
        <v>1.71037546364849</v>
      </c>
      <c r="DJ100">
        <v>1.8114764913721</v>
      </c>
      <c r="DK100">
        <v>1.65797068855654</v>
      </c>
      <c r="DL100">
        <v>1.7812886539975199</v>
      </c>
      <c r="DM100">
        <v>1.63248835327311</v>
      </c>
      <c r="DN100">
        <v>1.7299490387349299</v>
      </c>
      <c r="DO100">
        <v>1.8709392040840001</v>
      </c>
      <c r="DP100">
        <v>1.9552442278686599</v>
      </c>
      <c r="DQ100">
        <v>1.87308069691585</v>
      </c>
      <c r="DR100">
        <v>2.0173168209180798</v>
      </c>
      <c r="DS100">
        <v>1.7765525246662699</v>
      </c>
      <c r="DT100">
        <v>1.85538015089959</v>
      </c>
      <c r="DU100">
        <v>1.7655822406305799</v>
      </c>
      <c r="DV100">
        <v>1.8864997939625701</v>
      </c>
      <c r="DW100">
        <v>1.9033109313893</v>
      </c>
      <c r="DX100">
        <v>2.03167596916885</v>
      </c>
      <c r="DY100">
        <v>1.5904085187627299</v>
      </c>
      <c r="DZ100">
        <v>1.6809794215193199</v>
      </c>
      <c r="EA100">
        <v>1.6581646710593601</v>
      </c>
      <c r="EB100">
        <v>1.74590054239583</v>
      </c>
      <c r="EC100">
        <v>1.6882139254934401</v>
      </c>
      <c r="ED100">
        <v>1.76878859195237</v>
      </c>
      <c r="EE100">
        <v>1.6120240539533299</v>
      </c>
      <c r="EF100">
        <v>1.6656412804419101</v>
      </c>
      <c r="EG100">
        <v>1.7199136861847399</v>
      </c>
      <c r="EH100">
        <v>1.8011958900103799</v>
      </c>
      <c r="EI100">
        <v>1.7521900876034999</v>
      </c>
      <c r="EJ100">
        <v>1.8288177680953299</v>
      </c>
      <c r="EK100">
        <v>1.6496057292320101</v>
      </c>
      <c r="EL100">
        <v>1.7532067677518299</v>
      </c>
      <c r="EM100">
        <v>1.7852270274835</v>
      </c>
      <c r="EN100">
        <v>1.90098805513591</v>
      </c>
      <c r="EO100">
        <v>1.6535681551866099</v>
      </c>
      <c r="EP100">
        <v>1.75252050630561</v>
      </c>
      <c r="EQ100">
        <v>1.562158868989</v>
      </c>
      <c r="ER100">
        <v>1.6393066381799599</v>
      </c>
      <c r="ES100">
        <v>1.6603557326064899</v>
      </c>
      <c r="ET100">
        <v>1.76386064227557</v>
      </c>
      <c r="EU100">
        <v>1.67157810463917</v>
      </c>
      <c r="EV100">
        <v>1.77227393900164</v>
      </c>
      <c r="EW100">
        <v>1.74957036236865</v>
      </c>
      <c r="EX100">
        <v>1.8476504959245801</v>
      </c>
      <c r="EY100">
        <v>1.66589604698987</v>
      </c>
      <c r="EZ100">
        <v>1.763115095633</v>
      </c>
      <c r="FA100">
        <v>1.7596225143242299</v>
      </c>
      <c r="FB100">
        <v>1.8325497135153299</v>
      </c>
      <c r="FC100">
        <v>1.77049216122974</v>
      </c>
      <c r="FD100">
        <v>1.8448185510284201</v>
      </c>
      <c r="FE100">
        <v>1.7557585271870899</v>
      </c>
      <c r="FF100">
        <v>1.82540316826031</v>
      </c>
      <c r="FG100">
        <v>1.7269370741822101</v>
      </c>
      <c r="FH100">
        <v>1.82509204011679</v>
      </c>
    </row>
    <row r="101" spans="1:164" x14ac:dyDescent="0.45">
      <c r="A101" t="s">
        <v>158</v>
      </c>
      <c r="B101" t="s">
        <v>190</v>
      </c>
      <c r="C101" t="s">
        <v>110</v>
      </c>
      <c r="D101">
        <v>40</v>
      </c>
      <c r="E101" s="1" cm="1">
        <f t="array" ref="E101">SUMPRODUCT($G101:$FZZ101,$G$2:$FZZ$2)/SUMPRODUCT(--($G101:$FZZ101&lt;&gt;""),$G$2:$FZZ$2)</f>
        <v>1.6834204645054613</v>
      </c>
      <c r="F101" s="1" cm="1">
        <f t="array" ref="F101">SUMPRODUCT($G101:$FZZ101,$F$2:$FZY$2)/SUMPRODUCT(--($G101:$FZZ101&lt;&gt;""),$F$2:$FZY$2)</f>
        <v>1.7767485688209621</v>
      </c>
      <c r="G101">
        <v>1.71422565099866</v>
      </c>
      <c r="H101">
        <v>1.79943492459545</v>
      </c>
      <c r="I101">
        <v>1.71469104521553</v>
      </c>
      <c r="J101">
        <v>1.7954096490117399</v>
      </c>
      <c r="K101">
        <v>1.7158566110986599</v>
      </c>
      <c r="L101">
        <v>1.79422470680909</v>
      </c>
      <c r="M101">
        <v>1.6664815744230901</v>
      </c>
      <c r="N101">
        <v>1.74197175105906</v>
      </c>
      <c r="O101">
        <v>1.6523355288061099</v>
      </c>
      <c r="P101">
        <v>1.7138560829737299</v>
      </c>
      <c r="Q101">
        <v>1.8053270968103901</v>
      </c>
      <c r="R101">
        <v>1.9378311649792701</v>
      </c>
      <c r="S101">
        <v>1.8263525100805</v>
      </c>
      <c r="T101">
        <v>1.92585420519035</v>
      </c>
      <c r="U101">
        <v>1.7331028714438399</v>
      </c>
      <c r="V101">
        <v>1.8114419090362901</v>
      </c>
      <c r="W101">
        <v>1.6740024112682601</v>
      </c>
      <c r="X101">
        <v>1.82000764548475</v>
      </c>
      <c r="Y101">
        <v>1.7094191114724799</v>
      </c>
      <c r="Z101">
        <v>1.8112245578022701</v>
      </c>
      <c r="AA101">
        <v>1.6018721821297801</v>
      </c>
      <c r="AB101">
        <v>1.6968353118991799</v>
      </c>
      <c r="AC101">
        <v>1.5662982828310801</v>
      </c>
      <c r="AD101">
        <v>1.64303513696282</v>
      </c>
      <c r="AE101">
        <v>1.8717103762354801</v>
      </c>
      <c r="AF101">
        <v>1.9697053907316</v>
      </c>
      <c r="AG101">
        <v>1.77033181134796</v>
      </c>
      <c r="AH101">
        <v>1.87024263717232</v>
      </c>
      <c r="AI101">
        <v>1.67167152250729</v>
      </c>
      <c r="AJ101">
        <v>1.7760438344526599</v>
      </c>
      <c r="AK101">
        <v>1.67167152250729</v>
      </c>
      <c r="AL101">
        <v>1.7760438344526599</v>
      </c>
      <c r="AM101">
        <v>1.69590169320745</v>
      </c>
      <c r="AN101">
        <v>1.8105610902798299</v>
      </c>
      <c r="AO101">
        <v>1.4994237555694001</v>
      </c>
      <c r="AP101">
        <v>1.5436701765624301</v>
      </c>
      <c r="AQ101">
        <v>1.5924560717090901</v>
      </c>
      <c r="AR101">
        <v>1.69585119245489</v>
      </c>
      <c r="AS101">
        <v>1.6117034628671101</v>
      </c>
      <c r="AT101">
        <v>1.6932876319343999</v>
      </c>
      <c r="AU101">
        <v>1.6323094908466</v>
      </c>
      <c r="AV101">
        <v>1.7265546105689</v>
      </c>
      <c r="AW101">
        <v>1.62450231393933</v>
      </c>
      <c r="AX101">
        <v>1.69654387545298</v>
      </c>
      <c r="AY101">
        <v>1.66442919433031</v>
      </c>
      <c r="AZ101">
        <v>1.7534344836789799</v>
      </c>
      <c r="BA101">
        <v>1.73409337489451</v>
      </c>
      <c r="BB101">
        <v>1.86706735322988</v>
      </c>
      <c r="BC101">
        <v>1.7335101270779101</v>
      </c>
      <c r="BD101">
        <v>1.8390257359484501</v>
      </c>
      <c r="BE101">
        <v>1.60760266185125</v>
      </c>
      <c r="BF101">
        <v>1.69444305109684</v>
      </c>
      <c r="BG101">
        <v>1.67998031551297</v>
      </c>
      <c r="BH101">
        <v>1.78675139054065</v>
      </c>
      <c r="BI101">
        <v>1.6158703586865899</v>
      </c>
      <c r="BJ101">
        <v>1.7078912496813701</v>
      </c>
      <c r="BK101">
        <v>1.65094018737198</v>
      </c>
      <c r="BL101">
        <v>1.73617447629751</v>
      </c>
      <c r="BM101">
        <v>1.8470698550122999</v>
      </c>
      <c r="BN101">
        <v>1.9823713197141699</v>
      </c>
      <c r="BO101">
        <v>1.80225282780009</v>
      </c>
      <c r="BP101">
        <v>1.9237629330528401</v>
      </c>
      <c r="BQ101">
        <v>1.52136843757537</v>
      </c>
      <c r="BR101">
        <v>1.5863485488298299</v>
      </c>
      <c r="BS101">
        <v>1.44374674132341</v>
      </c>
      <c r="BT101">
        <v>1.5123368232882399</v>
      </c>
      <c r="BU101">
        <v>1.67755292066605</v>
      </c>
      <c r="BV101">
        <v>1.7760740146404701</v>
      </c>
      <c r="BW101">
        <v>1.5999034266875301</v>
      </c>
      <c r="BX101">
        <v>1.69809184455026</v>
      </c>
      <c r="BY101">
        <v>1.7140432646738899</v>
      </c>
      <c r="BZ101">
        <v>1.8431998076380001</v>
      </c>
      <c r="CA101">
        <v>1.7366413033144099</v>
      </c>
      <c r="CB101">
        <v>1.81885291402528</v>
      </c>
      <c r="CC101">
        <v>1.6889726578875499</v>
      </c>
      <c r="CD101">
        <v>1.78279689381891</v>
      </c>
      <c r="CE101">
        <v>1.7840781604265701</v>
      </c>
      <c r="CF101">
        <v>1.8817682332051</v>
      </c>
      <c r="CG101">
        <v>1.6340765522857801</v>
      </c>
      <c r="CH101">
        <v>1.7386278018857799</v>
      </c>
      <c r="CI101">
        <v>1.6556831765056601</v>
      </c>
      <c r="CJ101">
        <v>1.7306665367957601</v>
      </c>
      <c r="CK101">
        <v>1.5950692748176001</v>
      </c>
      <c r="CL101">
        <v>1.6722615018732101</v>
      </c>
      <c r="CM101">
        <v>1.6994594235328</v>
      </c>
      <c r="CN101">
        <v>1.7768128143208399</v>
      </c>
      <c r="CO101">
        <v>1.73364433012163</v>
      </c>
      <c r="CP101">
        <v>1.8261150106814299</v>
      </c>
      <c r="CQ101">
        <v>1.53675428344067</v>
      </c>
      <c r="CR101">
        <v>1.5798995349762499</v>
      </c>
      <c r="CS101">
        <v>1.76725290353164</v>
      </c>
      <c r="CT101">
        <v>1.8495567670063899</v>
      </c>
      <c r="CU101">
        <v>1.89714162221185</v>
      </c>
      <c r="CV101">
        <v>1.9997156408885599</v>
      </c>
      <c r="CW101">
        <v>1.7597366844261599</v>
      </c>
      <c r="CX101">
        <v>1.8420187527327401</v>
      </c>
      <c r="CY101">
        <v>1.66223471009844</v>
      </c>
      <c r="CZ101">
        <v>1.73302284072844</v>
      </c>
      <c r="DA101">
        <v>1.7551616442981299</v>
      </c>
      <c r="DB101">
        <v>1.83619481725331</v>
      </c>
      <c r="DC101">
        <v>1.7231278841693101</v>
      </c>
      <c r="DD101">
        <v>1.8047432631501801</v>
      </c>
      <c r="DE101">
        <v>1.7246801609706199</v>
      </c>
      <c r="DF101">
        <v>1.8226800408432899</v>
      </c>
      <c r="DG101">
        <v>1.76592143414332</v>
      </c>
      <c r="DH101">
        <v>1.88465331233533</v>
      </c>
      <c r="DI101">
        <v>1.67023413332551</v>
      </c>
      <c r="DJ101">
        <v>1.7500329868492399</v>
      </c>
      <c r="DK101">
        <v>1.7557629596311699</v>
      </c>
      <c r="DL101">
        <v>1.86899808838412</v>
      </c>
      <c r="DM101">
        <v>1.71120491677784</v>
      </c>
      <c r="DN101">
        <v>1.8280768137179799</v>
      </c>
      <c r="DO101">
        <v>1.7696803573500399</v>
      </c>
      <c r="DP101">
        <v>1.8444425107321001</v>
      </c>
      <c r="DQ101">
        <v>1.78009228566124</v>
      </c>
      <c r="DR101">
        <v>1.90188018775358</v>
      </c>
      <c r="DS101">
        <v>1.9020545560069599</v>
      </c>
      <c r="DT101">
        <v>1.97934997098084</v>
      </c>
      <c r="DU101">
        <v>1.8675866149636</v>
      </c>
      <c r="DV101">
        <v>2.01007998478492</v>
      </c>
      <c r="DW101">
        <v>1.5931863917682301</v>
      </c>
      <c r="DX101">
        <v>1.69899760792801</v>
      </c>
      <c r="DY101">
        <v>1.66232986586097</v>
      </c>
      <c r="DZ101">
        <v>1.75173947702512</v>
      </c>
      <c r="EA101">
        <v>1.6881656944477199</v>
      </c>
      <c r="EB101">
        <v>1.764864715931</v>
      </c>
      <c r="EC101">
        <v>1.7380790330383999</v>
      </c>
      <c r="ED101">
        <v>1.8181206897965501</v>
      </c>
      <c r="EE101">
        <v>1.75522252829554</v>
      </c>
      <c r="EF101">
        <v>1.79649127934589</v>
      </c>
      <c r="EG101">
        <v>1.8160588063283301</v>
      </c>
      <c r="EH101">
        <v>1.89486049630443</v>
      </c>
      <c r="EI101">
        <v>1.8314209491456499</v>
      </c>
      <c r="EJ101">
        <v>1.91159338681239</v>
      </c>
      <c r="EK101">
        <v>1.75596714571127</v>
      </c>
      <c r="EL101">
        <v>1.8783117296759899</v>
      </c>
      <c r="EM101">
        <v>1.85477559982359</v>
      </c>
      <c r="EN101">
        <v>1.97182213130905</v>
      </c>
      <c r="EO101">
        <v>1.70115902683512</v>
      </c>
      <c r="EP101">
        <v>1.7946701008202499</v>
      </c>
      <c r="EQ101">
        <v>1.6725809951427899</v>
      </c>
      <c r="ER101">
        <v>1.7377192836040101</v>
      </c>
      <c r="ES101">
        <v>1.73092916797707</v>
      </c>
      <c r="ET101">
        <v>1.82662054023832</v>
      </c>
      <c r="EU101">
        <v>1.8024409562825201</v>
      </c>
      <c r="EV101">
        <v>1.94065393099571</v>
      </c>
      <c r="EW101">
        <v>1.67567268977707</v>
      </c>
      <c r="EX101">
        <v>1.73669350878915</v>
      </c>
      <c r="EY101">
        <v>1.7605612978669001</v>
      </c>
      <c r="EZ101">
        <v>1.87118106426161</v>
      </c>
      <c r="FA101">
        <v>1.8702561509942699</v>
      </c>
      <c r="FB101">
        <v>1.9188911358274301</v>
      </c>
      <c r="FC101">
        <v>1.7031529761124899</v>
      </c>
      <c r="FD101">
        <v>1.7617363203633301</v>
      </c>
      <c r="FE101">
        <v>1.88444888444888</v>
      </c>
      <c r="FF101">
        <v>1.9431806288949101</v>
      </c>
      <c r="FG101">
        <v>1.6943739156193101</v>
      </c>
      <c r="FH101">
        <v>1.7998709322500099</v>
      </c>
    </row>
    <row r="102" spans="1:164" x14ac:dyDescent="0.45">
      <c r="A102" t="s">
        <v>129</v>
      </c>
      <c r="B102" t="s">
        <v>130</v>
      </c>
      <c r="C102" t="s">
        <v>126</v>
      </c>
      <c r="D102">
        <v>40</v>
      </c>
      <c r="E102" s="1" cm="1">
        <f t="array" ref="E102">SUMPRODUCT($G102:$FZZ102,$G$2:$FZZ$2)/SUMPRODUCT(--($G102:$FZZ102&lt;&gt;""),$G$2:$FZZ$2)</f>
        <v>1.3094697933530444</v>
      </c>
      <c r="F102" s="1" cm="1">
        <f t="array" ref="F102">SUMPRODUCT($G102:$FZZ102,$F$2:$FZY$2)/SUMPRODUCT(--($G102:$FZZ102&lt;&gt;""),$F$2:$FZY$2)</f>
        <v>1.4023913049695009</v>
      </c>
      <c r="G102">
        <v>1.27224525740285</v>
      </c>
      <c r="H102">
        <v>1.34012922124781</v>
      </c>
      <c r="I102">
        <v>1.25879987613435</v>
      </c>
      <c r="J102">
        <v>1.33730964428288</v>
      </c>
      <c r="K102">
        <v>1.25345985832979</v>
      </c>
      <c r="L102">
        <v>1.3355456923754301</v>
      </c>
      <c r="M102">
        <v>1.2550733834811201</v>
      </c>
      <c r="N102">
        <v>1.33892474627362</v>
      </c>
      <c r="O102">
        <v>1.4027045953516499</v>
      </c>
      <c r="P102">
        <v>1.4976777197365401</v>
      </c>
      <c r="Q102">
        <v>1.17614770459081</v>
      </c>
      <c r="R102">
        <v>1.25388379866772</v>
      </c>
      <c r="S102">
        <v>1.19543529111177</v>
      </c>
      <c r="T102">
        <v>1.2644330943011399</v>
      </c>
      <c r="U102">
        <v>1.5070619873736999</v>
      </c>
      <c r="V102">
        <v>1.61522848954164</v>
      </c>
      <c r="W102">
        <v>1.4149086952686201</v>
      </c>
      <c r="X102">
        <v>1.5581791984003199</v>
      </c>
      <c r="Y102">
        <v>1.3213347906641899</v>
      </c>
      <c r="Z102">
        <v>1.41539927755488</v>
      </c>
      <c r="AA102">
        <v>1.21755604419609</v>
      </c>
      <c r="AB102">
        <v>1.2939643970580901</v>
      </c>
      <c r="AC102">
        <v>1.24220079234947</v>
      </c>
      <c r="AD102">
        <v>1.36855058098423</v>
      </c>
      <c r="AE102">
        <v>1.20386646149507</v>
      </c>
      <c r="AF102">
        <v>1.26280075819476</v>
      </c>
      <c r="AG102">
        <v>1.3129636213056699</v>
      </c>
      <c r="AH102">
        <v>1.40052511474472</v>
      </c>
      <c r="AI102">
        <v>1.35645809675026</v>
      </c>
      <c r="AJ102">
        <v>1.4721470009403299</v>
      </c>
      <c r="AK102">
        <v>1.35645809675026</v>
      </c>
      <c r="AL102">
        <v>1.4721470009403299</v>
      </c>
      <c r="AM102">
        <v>1.33743276853258</v>
      </c>
      <c r="AN102">
        <v>1.43695027509891</v>
      </c>
      <c r="AO102">
        <v>1.14567973964618</v>
      </c>
      <c r="AP102">
        <v>1.21213373446427</v>
      </c>
      <c r="AQ102">
        <v>1.2806085976777499</v>
      </c>
      <c r="AR102">
        <v>1.4013338079422399</v>
      </c>
      <c r="AS102">
        <v>1.2811681946951301</v>
      </c>
      <c r="AT102">
        <v>1.4008116281571601</v>
      </c>
      <c r="AU102">
        <v>1.4217259177981201</v>
      </c>
      <c r="AV102">
        <v>1.5361539337996</v>
      </c>
      <c r="AW102">
        <v>1.3957214470888299</v>
      </c>
      <c r="AX102">
        <v>1.51470365760574</v>
      </c>
      <c r="AY102">
        <v>1.4939073683886299</v>
      </c>
      <c r="AZ102">
        <v>1.6070996866426599</v>
      </c>
      <c r="BA102">
        <v>1.41864053593262</v>
      </c>
      <c r="BB102">
        <v>1.5509704307093499</v>
      </c>
      <c r="BC102">
        <v>1.33294770939379</v>
      </c>
      <c r="BD102">
        <v>1.42544851030505</v>
      </c>
      <c r="BE102">
        <v>1.24364006487426</v>
      </c>
      <c r="BF102">
        <v>1.32759204454253</v>
      </c>
      <c r="BG102">
        <v>1.3159964516122</v>
      </c>
      <c r="BH102">
        <v>1.38858947268453</v>
      </c>
      <c r="BI102">
        <v>1.20633924907395</v>
      </c>
      <c r="BJ102">
        <v>1.2774998779731599</v>
      </c>
      <c r="BK102">
        <v>1.3546147930700401</v>
      </c>
      <c r="BL102">
        <v>1.4451082897684799</v>
      </c>
      <c r="BM102">
        <v>1.39920167818068</v>
      </c>
      <c r="BN102">
        <v>1.51269568891392</v>
      </c>
      <c r="BO102">
        <v>1.1758165736027999</v>
      </c>
      <c r="BP102">
        <v>1.24761575332312</v>
      </c>
      <c r="BQ102">
        <v>1.23670861360704</v>
      </c>
      <c r="BR102">
        <v>1.31115262841544</v>
      </c>
      <c r="BS102">
        <v>1.18603197632055</v>
      </c>
      <c r="BT102">
        <v>1.24947294448348</v>
      </c>
      <c r="BU102">
        <v>1.3190098362604299</v>
      </c>
      <c r="BV102">
        <v>1.4317949937099399</v>
      </c>
      <c r="BW102">
        <v>1.2501914815678099</v>
      </c>
      <c r="BX102">
        <v>1.3417252211750801</v>
      </c>
      <c r="BY102">
        <v>1.28472930920234</v>
      </c>
      <c r="BZ102">
        <v>1.3945573856662301</v>
      </c>
      <c r="CA102">
        <v>1.3359003376668701</v>
      </c>
      <c r="CB102">
        <v>1.4223105492530499</v>
      </c>
      <c r="CC102">
        <v>1.2618960480699399</v>
      </c>
      <c r="CD102">
        <v>1.3612732148441899</v>
      </c>
      <c r="CE102">
        <v>1.17262345283517</v>
      </c>
      <c r="CF102">
        <v>1.2274597076829299</v>
      </c>
      <c r="CG102">
        <v>1.2799930243858599</v>
      </c>
      <c r="CH102">
        <v>1.41519295530696</v>
      </c>
      <c r="CI102">
        <v>1.38005780964171</v>
      </c>
      <c r="CJ102">
        <v>1.4670132169279799</v>
      </c>
      <c r="CK102">
        <v>1.3773747198222901</v>
      </c>
      <c r="CL102">
        <v>1.45654780827595</v>
      </c>
      <c r="CM102">
        <v>1.4662250481866299</v>
      </c>
      <c r="CN102">
        <v>1.5572811662272601</v>
      </c>
      <c r="CO102">
        <v>1.3067184025809799</v>
      </c>
      <c r="CP102">
        <v>1.39165540393251</v>
      </c>
      <c r="CQ102">
        <v>1.2323875363688299</v>
      </c>
      <c r="CR102">
        <v>1.31869047323005</v>
      </c>
      <c r="CS102">
        <v>1.3372457928418999</v>
      </c>
      <c r="CT102">
        <v>1.4364825788101401</v>
      </c>
      <c r="CU102">
        <v>1.2057963761274799</v>
      </c>
      <c r="CV102">
        <v>1.2769202770795101</v>
      </c>
      <c r="CW102">
        <v>1.30163074282197</v>
      </c>
      <c r="CX102">
        <v>1.3706741591229199</v>
      </c>
      <c r="CY102">
        <v>1.5007948238837601</v>
      </c>
      <c r="CZ102">
        <v>1.59810497252977</v>
      </c>
      <c r="DA102">
        <v>1.45966067358825</v>
      </c>
      <c r="DB102">
        <v>1.56414282096733</v>
      </c>
      <c r="DC102">
        <v>1.30109303404438</v>
      </c>
      <c r="DD102">
        <v>1.38555697531517</v>
      </c>
      <c r="DE102">
        <v>1.4224157607063399</v>
      </c>
      <c r="DF102">
        <v>1.49725509039581</v>
      </c>
      <c r="DG102">
        <v>1.43192087485097</v>
      </c>
      <c r="DH102">
        <v>1.51318016572715</v>
      </c>
      <c r="DI102">
        <v>1.3412306293890801</v>
      </c>
      <c r="DJ102">
        <v>1.4634139189842901</v>
      </c>
      <c r="DK102">
        <v>1.3117932956007801</v>
      </c>
      <c r="DL102">
        <v>1.4272149131026901</v>
      </c>
      <c r="DM102">
        <v>1.31665974060059</v>
      </c>
      <c r="DN102">
        <v>1.4186369501979399</v>
      </c>
      <c r="DO102">
        <v>1.44565784893839</v>
      </c>
      <c r="DP102">
        <v>1.5461915535444899</v>
      </c>
      <c r="DQ102">
        <v>1.41879922564904</v>
      </c>
      <c r="DR102">
        <v>1.55885862791376</v>
      </c>
      <c r="DS102">
        <v>1.1962391178177501</v>
      </c>
      <c r="DT102">
        <v>1.25478816018572</v>
      </c>
      <c r="DU102">
        <v>1.2003740371712599</v>
      </c>
      <c r="DV102">
        <v>1.2761641114503901</v>
      </c>
      <c r="DW102">
        <v>1.28155256862968</v>
      </c>
      <c r="DX102">
        <v>1.3605289136955601</v>
      </c>
      <c r="DY102">
        <v>1.2622452293550801</v>
      </c>
      <c r="DZ102">
        <v>1.3454055171192001</v>
      </c>
      <c r="EA102">
        <v>1.3183288855300701</v>
      </c>
      <c r="EB102">
        <v>1.4001920821229701</v>
      </c>
      <c r="EC102">
        <v>1.3271613543366401</v>
      </c>
      <c r="ED102">
        <v>1.38442299649853</v>
      </c>
      <c r="EE102">
        <v>1.2972329185511999</v>
      </c>
      <c r="EF102">
        <v>1.35584798953667</v>
      </c>
      <c r="EG102">
        <v>1.1883678017202199</v>
      </c>
      <c r="EH102">
        <v>1.2396115878313601</v>
      </c>
      <c r="EI102">
        <v>1.19492472006572</v>
      </c>
      <c r="EJ102">
        <v>1.25044078686224</v>
      </c>
      <c r="EK102">
        <v>1.34989238386626</v>
      </c>
      <c r="EL102">
        <v>1.43995212771091</v>
      </c>
      <c r="EM102">
        <v>1.4048492582548999</v>
      </c>
      <c r="EN102">
        <v>1.50031433852852</v>
      </c>
      <c r="EO102">
        <v>1.31431786804032</v>
      </c>
      <c r="EP102">
        <v>1.3931757799357201</v>
      </c>
      <c r="EQ102">
        <v>1.2454307222379799</v>
      </c>
      <c r="ER102">
        <v>1.3203752232478101</v>
      </c>
      <c r="ES102">
        <v>1.31369465702204</v>
      </c>
      <c r="ET102">
        <v>1.41476744592375</v>
      </c>
      <c r="EU102">
        <v>1.3404052362174499</v>
      </c>
      <c r="EV102">
        <v>1.45267559810242</v>
      </c>
      <c r="EW102">
        <v>1.3692428557399501</v>
      </c>
      <c r="EX102">
        <v>1.4138146911519101</v>
      </c>
      <c r="EY102">
        <v>1.3406766219976001</v>
      </c>
      <c r="EZ102">
        <v>1.41427976182475</v>
      </c>
      <c r="FA102">
        <v>1.1783282777216</v>
      </c>
      <c r="FB102">
        <v>1.22774688237276</v>
      </c>
      <c r="FC102">
        <v>1.4375736931743699</v>
      </c>
      <c r="FD102">
        <v>1.49814402375649</v>
      </c>
      <c r="FE102">
        <v>1.20092288663717</v>
      </c>
      <c r="FF102">
        <v>1.2520622234907901</v>
      </c>
      <c r="FG102">
        <v>1.4867970039355001</v>
      </c>
      <c r="FH102">
        <v>1.6001544581270299</v>
      </c>
    </row>
    <row r="103" spans="1:164" x14ac:dyDescent="0.45">
      <c r="A103" t="s">
        <v>146</v>
      </c>
      <c r="B103" t="s">
        <v>147</v>
      </c>
      <c r="C103" t="s">
        <v>112</v>
      </c>
      <c r="D103">
        <v>40</v>
      </c>
      <c r="E103" s="1" cm="1">
        <f t="array" ref="E103">SUMPRODUCT($G103:$FZZ103,$G$2:$FZZ$2)/SUMPRODUCT(--($G103:$FZZ103&lt;&gt;""),$G$2:$FZZ$2)</f>
        <v>1.5742141609487661</v>
      </c>
      <c r="F103" s="1" cm="1">
        <f t="array" ref="F103">SUMPRODUCT($G103:$FZZ103,$F$2:$FZY$2)/SUMPRODUCT(--($G103:$FZZ103&lt;&gt;""),$F$2:$FZY$2)</f>
        <v>1.6303557405794533</v>
      </c>
      <c r="G103">
        <v>1.54616770019202</v>
      </c>
      <c r="H103">
        <v>1.5889764429604001</v>
      </c>
      <c r="I103">
        <v>1.5353650146670901</v>
      </c>
      <c r="J103">
        <v>1.58398685681772</v>
      </c>
      <c r="K103">
        <v>1.5300931110613301</v>
      </c>
      <c r="L103">
        <v>1.5811282116916701</v>
      </c>
      <c r="M103">
        <v>1.53115270262642</v>
      </c>
      <c r="N103">
        <v>1.58454164499206</v>
      </c>
      <c r="O103">
        <v>1.6049171019759201</v>
      </c>
      <c r="P103">
        <v>1.67467824967824</v>
      </c>
      <c r="Q103">
        <v>1.72027431081611</v>
      </c>
      <c r="R103">
        <v>1.7724230254350699</v>
      </c>
      <c r="S103">
        <v>1.62893709780052</v>
      </c>
      <c r="T103">
        <v>1.68506613475335</v>
      </c>
      <c r="U103">
        <v>1.61940397448551</v>
      </c>
      <c r="V103">
        <v>1.6967216468859001</v>
      </c>
      <c r="W103">
        <v>1.64836063163466</v>
      </c>
      <c r="X103">
        <v>1.7488948353770299</v>
      </c>
      <c r="Y103">
        <v>1.5823714061021199</v>
      </c>
      <c r="Z103">
        <v>1.6503272329818801</v>
      </c>
      <c r="AA103">
        <v>1.44708628003385</v>
      </c>
      <c r="AB103">
        <v>1.50859555822541</v>
      </c>
      <c r="AC103">
        <v>1.47014176447519</v>
      </c>
      <c r="AD103">
        <v>1.4812920916358601</v>
      </c>
      <c r="AE103">
        <v>1.6905026565850501</v>
      </c>
      <c r="AF103">
        <v>1.7655382228876899</v>
      </c>
      <c r="AG103">
        <v>1.5955901483389501</v>
      </c>
      <c r="AH103">
        <v>1.6653525557636499</v>
      </c>
      <c r="AI103">
        <v>1.6641128541894601</v>
      </c>
      <c r="AJ103">
        <v>1.7648402882331</v>
      </c>
      <c r="AK103">
        <v>1.6641128541894601</v>
      </c>
      <c r="AL103">
        <v>1.7648402882331</v>
      </c>
      <c r="AM103">
        <v>1.6015834864979499</v>
      </c>
      <c r="AN103">
        <v>1.69029019301728</v>
      </c>
      <c r="AO103">
        <v>1.4946922597360901</v>
      </c>
      <c r="AP103">
        <v>1.4507432552233701</v>
      </c>
      <c r="AQ103">
        <v>1.49138790747479</v>
      </c>
      <c r="AR103">
        <v>1.5318139964522</v>
      </c>
      <c r="AS103">
        <v>1.4681683979010001</v>
      </c>
      <c r="AT103">
        <v>1.5542081545320801</v>
      </c>
      <c r="AU103">
        <v>1.61216093249319</v>
      </c>
      <c r="AV103">
        <v>1.66975187727001</v>
      </c>
      <c r="AW103">
        <v>1.5592186242891399</v>
      </c>
      <c r="AX103">
        <v>1.6429553784477</v>
      </c>
      <c r="AY103">
        <v>1.66986226135695</v>
      </c>
      <c r="AZ103">
        <v>1.7411812108784499</v>
      </c>
      <c r="BA103">
        <v>1.63411231852859</v>
      </c>
      <c r="BB103">
        <v>1.70260905505708</v>
      </c>
      <c r="BC103">
        <v>1.6072776136403999</v>
      </c>
      <c r="BD103">
        <v>1.6634771117360101</v>
      </c>
      <c r="BE103">
        <v>1.4886470037453099</v>
      </c>
      <c r="BF103">
        <v>1.53380400615302</v>
      </c>
      <c r="BG103">
        <v>1.5394736558107001</v>
      </c>
      <c r="BH103">
        <v>1.6136833085478499</v>
      </c>
      <c r="BI103">
        <v>1.4599489837424</v>
      </c>
      <c r="BJ103">
        <v>1.5167158690932201</v>
      </c>
      <c r="BK103">
        <v>1.48694533381642</v>
      </c>
      <c r="BL103">
        <v>1.5367571484556899</v>
      </c>
      <c r="BM103">
        <v>1.74100498117235</v>
      </c>
      <c r="BN103">
        <v>1.7634146974234199</v>
      </c>
      <c r="BO103">
        <v>1.6591956741188301</v>
      </c>
      <c r="BP103">
        <v>1.7399671041021001</v>
      </c>
      <c r="BQ103">
        <v>1.49198516096675</v>
      </c>
      <c r="BR103">
        <v>1.44935165369463</v>
      </c>
      <c r="BS103">
        <v>1.41894031885644</v>
      </c>
      <c r="BT103">
        <v>1.3469013021752501</v>
      </c>
      <c r="BU103">
        <v>1.50838509009142</v>
      </c>
      <c r="BV103">
        <v>1.5988430259625701</v>
      </c>
      <c r="BW103">
        <v>1.52468447167737</v>
      </c>
      <c r="BX103">
        <v>1.60288110382186</v>
      </c>
      <c r="BY103">
        <v>1.5404533368376001</v>
      </c>
      <c r="BZ103">
        <v>1.64059900631607</v>
      </c>
      <c r="CA103">
        <v>1.6039115380250899</v>
      </c>
      <c r="CB103">
        <v>1.66085180380358</v>
      </c>
      <c r="CC103">
        <v>1.50989146997957</v>
      </c>
      <c r="CD103">
        <v>1.5833272336489601</v>
      </c>
      <c r="CE103">
        <v>1.6242661345788201</v>
      </c>
      <c r="CF103">
        <v>1.6882814277458</v>
      </c>
      <c r="CG103">
        <v>1.50780100536885</v>
      </c>
      <c r="CH103">
        <v>1.56715806369142</v>
      </c>
      <c r="CI103">
        <v>1.5813021779863601</v>
      </c>
      <c r="CJ103">
        <v>1.6352267998868699</v>
      </c>
      <c r="CK103">
        <v>1.59031279300451</v>
      </c>
      <c r="CL103">
        <v>1.6077230455970299</v>
      </c>
      <c r="CM103">
        <v>1.6501982852205499</v>
      </c>
      <c r="CN103">
        <v>1.71685092053082</v>
      </c>
      <c r="CO103">
        <v>1.5597593408030599</v>
      </c>
      <c r="CP103">
        <v>1.64135675982037</v>
      </c>
      <c r="CQ103">
        <v>1.46006266630194</v>
      </c>
      <c r="CR103">
        <v>1.4495312461144401</v>
      </c>
      <c r="CS103">
        <v>1.6174543730741799</v>
      </c>
      <c r="CT103">
        <v>1.68449395591372</v>
      </c>
      <c r="CU103">
        <v>1.6952921505510801</v>
      </c>
      <c r="CV103">
        <v>1.7872766359179599</v>
      </c>
      <c r="CW103">
        <v>1.56366698515003</v>
      </c>
      <c r="CX103">
        <v>1.6372690320804499</v>
      </c>
      <c r="CY103">
        <v>1.64697966924171</v>
      </c>
      <c r="CZ103">
        <v>1.7172727779791901</v>
      </c>
      <c r="DA103">
        <v>1.5889085844517601</v>
      </c>
      <c r="DB103">
        <v>1.6684899130581501</v>
      </c>
      <c r="DC103">
        <v>1.5769722224482901</v>
      </c>
      <c r="DD103">
        <v>1.64556560238953</v>
      </c>
      <c r="DE103">
        <v>1.5676256832242099</v>
      </c>
      <c r="DF103">
        <v>1.6331431317196199</v>
      </c>
      <c r="DG103">
        <v>1.7131418983559701</v>
      </c>
      <c r="DH103">
        <v>1.77444328334044</v>
      </c>
      <c r="DI103">
        <v>1.5185825917400899</v>
      </c>
      <c r="DJ103">
        <v>1.58266504420237</v>
      </c>
      <c r="DK103">
        <v>1.5895648262678499</v>
      </c>
      <c r="DL103">
        <v>1.6775366393043201</v>
      </c>
      <c r="DM103">
        <v>1.56628245226482</v>
      </c>
      <c r="DN103">
        <v>1.6453270925832699</v>
      </c>
      <c r="DO103">
        <v>1.63423831070889</v>
      </c>
      <c r="DP103">
        <v>1.6990805197818699</v>
      </c>
      <c r="DQ103">
        <v>1.6181548171524001</v>
      </c>
      <c r="DR103">
        <v>1.70450025192924</v>
      </c>
      <c r="DS103">
        <v>1.6992571096923901</v>
      </c>
      <c r="DT103">
        <v>1.7636564132327299</v>
      </c>
      <c r="DU103">
        <v>1.6664518242236599</v>
      </c>
      <c r="DV103">
        <v>1.7628139429223499</v>
      </c>
      <c r="DW103">
        <v>1.58110263127918</v>
      </c>
      <c r="DX103">
        <v>1.65082393590765</v>
      </c>
      <c r="DY103">
        <v>1.51939258544842</v>
      </c>
      <c r="DZ103">
        <v>1.58930627589532</v>
      </c>
      <c r="EA103">
        <v>1.57939525620133</v>
      </c>
      <c r="EB103">
        <v>1.6534728290390299</v>
      </c>
      <c r="EC103">
        <v>1.58773749682244</v>
      </c>
      <c r="ED103">
        <v>1.6570615585203601</v>
      </c>
      <c r="EE103">
        <v>1.5231661783295201</v>
      </c>
      <c r="EF103">
        <v>1.56575745840609</v>
      </c>
      <c r="EG103">
        <v>1.68218164218083</v>
      </c>
      <c r="EH103">
        <v>1.7494781845865299</v>
      </c>
      <c r="EI103">
        <v>1.68388889401729</v>
      </c>
      <c r="EJ103">
        <v>1.7442974642062601</v>
      </c>
      <c r="EK103">
        <v>1.6054493335521001</v>
      </c>
      <c r="EL103">
        <v>1.6927293960949299</v>
      </c>
      <c r="EM103">
        <v>1.6706482880279201</v>
      </c>
      <c r="EN103">
        <v>1.77773920223696</v>
      </c>
      <c r="EO103">
        <v>1.58113767939391</v>
      </c>
      <c r="EP103">
        <v>1.6481268780527401</v>
      </c>
      <c r="EQ103">
        <v>1.4776585268147699</v>
      </c>
      <c r="ER103">
        <v>1.55747692410408</v>
      </c>
      <c r="ES103">
        <v>1.5650906803648099</v>
      </c>
      <c r="ET103">
        <v>1.65245134011252</v>
      </c>
      <c r="EU103">
        <v>1.6171207617555099</v>
      </c>
      <c r="EV103">
        <v>1.7070426613748</v>
      </c>
      <c r="EW103">
        <v>1.5222920553864201</v>
      </c>
      <c r="EX103">
        <v>1.5778380634390601</v>
      </c>
      <c r="EY103">
        <v>1.58567991505262</v>
      </c>
      <c r="EZ103">
        <v>1.6671460637911799</v>
      </c>
      <c r="FA103">
        <v>1.6925682507583399</v>
      </c>
      <c r="FB103">
        <v>1.7569177620492</v>
      </c>
      <c r="FC103">
        <v>1.5184505873618901</v>
      </c>
      <c r="FD103">
        <v>1.5916852264290999</v>
      </c>
      <c r="FE103">
        <v>1.68915846058703</v>
      </c>
      <c r="FF103">
        <v>1.75470244041672</v>
      </c>
      <c r="FG103">
        <v>1.6551246244340001</v>
      </c>
      <c r="FH103">
        <v>1.7358237061487001</v>
      </c>
    </row>
    <row r="104" spans="1:164" x14ac:dyDescent="0.45">
      <c r="A104" t="s">
        <v>166</v>
      </c>
      <c r="B104" t="s">
        <v>103</v>
      </c>
      <c r="C104" t="s">
        <v>104</v>
      </c>
      <c r="D104">
        <v>40</v>
      </c>
      <c r="E104" s="1" cm="1">
        <f t="array" ref="E104">SUMPRODUCT($G104:$FZZ104,$G$2:$FZZ$2)/SUMPRODUCT(--($G104:$FZZ104&lt;&gt;""),$G$2:$FZZ$2)</f>
        <v>1.7444125889504458</v>
      </c>
      <c r="F104" s="1" cm="1">
        <f t="array" ref="F104">SUMPRODUCT($G104:$FZZ104,$F$2:$FZY$2)/SUMPRODUCT(--($G104:$FZZ104&lt;&gt;""),$F$2:$FZY$2)</f>
        <v>1.796126190414427</v>
      </c>
      <c r="G104">
        <v>1.7035922650717299</v>
      </c>
      <c r="H104">
        <v>1.7670883327829301</v>
      </c>
      <c r="I104">
        <v>1.70311601421098</v>
      </c>
      <c r="J104">
        <v>1.7639093340085901</v>
      </c>
      <c r="K104">
        <v>1.69629734593098</v>
      </c>
      <c r="L104">
        <v>1.76057612754889</v>
      </c>
      <c r="M104">
        <v>1.7042327646831701</v>
      </c>
      <c r="N104">
        <v>1.7614994912505699</v>
      </c>
      <c r="O104">
        <v>1.79235748353395</v>
      </c>
      <c r="P104">
        <v>1.85652585358467</v>
      </c>
      <c r="Q104">
        <v>1.8589768254655299</v>
      </c>
      <c r="R104">
        <v>1.9449013619347599</v>
      </c>
      <c r="S104">
        <v>1.7738214883169601</v>
      </c>
      <c r="T104">
        <v>1.84332301363283</v>
      </c>
      <c r="U104">
        <v>1.7701044444117</v>
      </c>
      <c r="V104">
        <v>1.85260096211291</v>
      </c>
      <c r="W104">
        <v>1.82412640534791</v>
      </c>
      <c r="X104">
        <v>1.9281736113153101</v>
      </c>
      <c r="Y104">
        <v>1.7307958892606199</v>
      </c>
      <c r="Z104">
        <v>1.7954227370273099</v>
      </c>
      <c r="AA104">
        <v>1.5726892058805999</v>
      </c>
      <c r="AB104">
        <v>1.64560247611184</v>
      </c>
      <c r="AC104">
        <v>1.65398166418092</v>
      </c>
      <c r="AD104">
        <v>1.6295905165093301</v>
      </c>
      <c r="AE104">
        <v>1.90569434132866</v>
      </c>
      <c r="AF104">
        <v>1.97311477857643</v>
      </c>
      <c r="AG104">
        <v>1.7786077309442301</v>
      </c>
      <c r="AH104">
        <v>1.85221515404888</v>
      </c>
      <c r="AI104">
        <v>1.81987828711292</v>
      </c>
      <c r="AJ104">
        <v>1.93045271507434</v>
      </c>
      <c r="AK104">
        <v>1.81987828711292</v>
      </c>
      <c r="AL104">
        <v>1.93045271507434</v>
      </c>
      <c r="AM104">
        <v>1.76823986475049</v>
      </c>
      <c r="AN104">
        <v>1.8719928790898901</v>
      </c>
      <c r="AO104">
        <v>1.6707542367549499</v>
      </c>
      <c r="AP104">
        <v>1.5905375802881501</v>
      </c>
      <c r="AQ104">
        <v>1.6347560814169999</v>
      </c>
      <c r="AR104">
        <v>1.6950657343151001</v>
      </c>
      <c r="AS104">
        <v>1.62059670806488</v>
      </c>
      <c r="AT104">
        <v>1.70295485243667</v>
      </c>
      <c r="AU104">
        <v>1.75242823763717</v>
      </c>
      <c r="AV104">
        <v>1.8381715991015899</v>
      </c>
      <c r="AW104">
        <v>1.69849679899328</v>
      </c>
      <c r="AX104">
        <v>1.7736585684520301</v>
      </c>
      <c r="AY104">
        <v>1.8059738073301399</v>
      </c>
      <c r="AZ104">
        <v>1.8710499908892799</v>
      </c>
      <c r="BA104">
        <v>1.77869357810804</v>
      </c>
      <c r="BB104">
        <v>1.8608297311726101</v>
      </c>
      <c r="BC104">
        <v>1.7411454810806899</v>
      </c>
      <c r="BD104">
        <v>1.82850710141316</v>
      </c>
      <c r="BE104">
        <v>1.6488701344301699</v>
      </c>
      <c r="BF104">
        <v>1.7064606741573001</v>
      </c>
      <c r="BG104">
        <v>1.6905585689032501</v>
      </c>
      <c r="BH104">
        <v>1.7778631539642</v>
      </c>
      <c r="BI104">
        <v>1.6419985646028099</v>
      </c>
      <c r="BJ104">
        <v>1.69915232022734</v>
      </c>
      <c r="BK104">
        <v>1.6518774170172801</v>
      </c>
      <c r="BL104">
        <v>1.7180972204763401</v>
      </c>
      <c r="BM104">
        <v>1.98308291576481</v>
      </c>
      <c r="BN104">
        <v>1.9386211344027</v>
      </c>
      <c r="BO104">
        <v>1.99876699209604</v>
      </c>
      <c r="BP104">
        <v>1.94114034406567</v>
      </c>
      <c r="BQ104">
        <v>1.6991765025669601</v>
      </c>
      <c r="BR104">
        <v>1.60781844006385</v>
      </c>
      <c r="BS104">
        <v>1.5449737848577101</v>
      </c>
      <c r="BT104">
        <v>1.4702080047669699</v>
      </c>
      <c r="BU104">
        <v>1.6594306261329499</v>
      </c>
      <c r="BV104">
        <v>1.754048913851</v>
      </c>
      <c r="BW104">
        <v>1.6929912195988299</v>
      </c>
      <c r="BX104">
        <v>1.76191625872767</v>
      </c>
      <c r="BY104">
        <v>1.6684243930671301</v>
      </c>
      <c r="BZ104">
        <v>1.77129612284326</v>
      </c>
      <c r="CA104">
        <v>1.7807036106740699</v>
      </c>
      <c r="CB104">
        <v>1.84350474297754</v>
      </c>
      <c r="CC104">
        <v>1.68504667922092</v>
      </c>
      <c r="CD104">
        <v>1.7568521636134899</v>
      </c>
      <c r="CE104">
        <v>1.8220757179132401</v>
      </c>
      <c r="CF104">
        <v>1.8825396908416201</v>
      </c>
      <c r="CG104">
        <v>1.61359330476492</v>
      </c>
      <c r="CH104">
        <v>1.694686512176</v>
      </c>
      <c r="CI104">
        <v>1.77155451203142</v>
      </c>
      <c r="CJ104">
        <v>1.8292838388472901</v>
      </c>
      <c r="CK104">
        <v>1.82727572705359</v>
      </c>
      <c r="CL104">
        <v>1.79599743262656</v>
      </c>
      <c r="CM104">
        <v>1.80350931608215</v>
      </c>
      <c r="CN104">
        <v>1.88924828854376</v>
      </c>
      <c r="CO104">
        <v>1.7127959192570901</v>
      </c>
      <c r="CP104">
        <v>1.77304791385098</v>
      </c>
      <c r="CQ104">
        <v>1.56901996866684</v>
      </c>
      <c r="CR104">
        <v>1.57615696416581</v>
      </c>
      <c r="CS104">
        <v>1.8040673145295001</v>
      </c>
      <c r="CT104">
        <v>1.8766627162834699</v>
      </c>
      <c r="CU104">
        <v>1.8630867750264399</v>
      </c>
      <c r="CV104">
        <v>1.9705517704198201</v>
      </c>
      <c r="CW104">
        <v>1.74603650143317</v>
      </c>
      <c r="CX104">
        <v>1.8273226344512601</v>
      </c>
      <c r="CY104">
        <v>1.8171556460384299</v>
      </c>
      <c r="CZ104">
        <v>1.8881529408483699</v>
      </c>
      <c r="DA104">
        <v>1.7730564699924001</v>
      </c>
      <c r="DB104">
        <v>1.8318055203849</v>
      </c>
      <c r="DC104">
        <v>1.76812702960063</v>
      </c>
      <c r="DD104">
        <v>1.84271866784949</v>
      </c>
      <c r="DE104">
        <v>1.7295813562376099</v>
      </c>
      <c r="DF104">
        <v>1.79893086671872</v>
      </c>
      <c r="DG104">
        <v>1.86656462034352</v>
      </c>
      <c r="DH104">
        <v>1.96959215813255</v>
      </c>
      <c r="DI104">
        <v>1.67244791743025</v>
      </c>
      <c r="DJ104">
        <v>1.76121919394801</v>
      </c>
      <c r="DK104">
        <v>1.74343116308707</v>
      </c>
      <c r="DL104">
        <v>1.8312155628022</v>
      </c>
      <c r="DM104">
        <v>1.7357450624439501</v>
      </c>
      <c r="DN104">
        <v>1.83251678659696</v>
      </c>
      <c r="DO104">
        <v>1.78270390996635</v>
      </c>
      <c r="DP104">
        <v>1.8506642301891101</v>
      </c>
      <c r="DQ104">
        <v>1.7410697711421601</v>
      </c>
      <c r="DR104">
        <v>1.83804927205706</v>
      </c>
      <c r="DS104">
        <v>1.8654672083575099</v>
      </c>
      <c r="DT104">
        <v>1.9424143934997</v>
      </c>
      <c r="DU104">
        <v>1.8735669832951101</v>
      </c>
      <c r="DV104">
        <v>1.9883351119470001</v>
      </c>
      <c r="DW104">
        <v>1.74011846451759</v>
      </c>
      <c r="DX104">
        <v>1.8328777005733301</v>
      </c>
      <c r="DY104">
        <v>1.6640127545246</v>
      </c>
      <c r="DZ104">
        <v>1.7456869827085599</v>
      </c>
      <c r="EA104">
        <v>1.7310850278282901</v>
      </c>
      <c r="EB104">
        <v>1.81204291933338</v>
      </c>
      <c r="EC104">
        <v>1.7706336255319799</v>
      </c>
      <c r="ED104">
        <v>1.85129029348334</v>
      </c>
      <c r="EE104">
        <v>1.68058366640118</v>
      </c>
      <c r="EF104">
        <v>1.7373501194660099</v>
      </c>
      <c r="EG104">
        <v>1.8695310215481999</v>
      </c>
      <c r="EH104">
        <v>1.9396710798301899</v>
      </c>
      <c r="EI104">
        <v>1.8340518236114001</v>
      </c>
      <c r="EJ104">
        <v>1.9063316378808901</v>
      </c>
      <c r="EK104">
        <v>1.78539509116003</v>
      </c>
      <c r="EL104">
        <v>1.87429663446225</v>
      </c>
      <c r="EM104">
        <v>1.84766310416334</v>
      </c>
      <c r="EN104">
        <v>1.95930488960618</v>
      </c>
      <c r="EO104">
        <v>1.7080737414871201</v>
      </c>
      <c r="EP104">
        <v>1.78607311498613</v>
      </c>
      <c r="EQ104">
        <v>1.62878269432992</v>
      </c>
      <c r="ER104">
        <v>1.7087846973009899</v>
      </c>
      <c r="ES104">
        <v>1.7644616836146301</v>
      </c>
      <c r="ET104">
        <v>1.85265401684313</v>
      </c>
      <c r="EU104">
        <v>1.8091863762956399</v>
      </c>
      <c r="EV104">
        <v>1.9094819142684301</v>
      </c>
      <c r="EW104">
        <v>1.66269763331041</v>
      </c>
      <c r="EX104">
        <v>1.7249950898556401</v>
      </c>
      <c r="EY104">
        <v>1.7655748061129799</v>
      </c>
      <c r="EZ104">
        <v>1.84597911262248</v>
      </c>
      <c r="FA104">
        <v>1.8786905965621801</v>
      </c>
      <c r="FB104">
        <v>1.9252275025278001</v>
      </c>
      <c r="FC104">
        <v>1.6704222891829299</v>
      </c>
      <c r="FD104">
        <v>1.7465828202104801</v>
      </c>
      <c r="FE104">
        <v>1.8400932400932399</v>
      </c>
      <c r="FF104">
        <v>1.90415298986727</v>
      </c>
      <c r="FG104">
        <v>1.8082603359993199</v>
      </c>
      <c r="FH104">
        <v>1.8964284202953701</v>
      </c>
    </row>
    <row r="105" spans="1:164" x14ac:dyDescent="0.45">
      <c r="A105" t="s">
        <v>105</v>
      </c>
      <c r="B105" t="s">
        <v>185</v>
      </c>
      <c r="C105" t="s">
        <v>107</v>
      </c>
      <c r="D105">
        <v>40</v>
      </c>
      <c r="E105" s="1" cm="1">
        <f t="array" ref="E105">SUMPRODUCT($G105:$FZZ105,$G$2:$FZZ$2)/SUMPRODUCT(--($G105:$FZZ105&lt;&gt;""),$G$2:$FZZ$2)</f>
        <v>1.6170387743087824</v>
      </c>
      <c r="F105" s="1" cm="1">
        <f t="array" ref="F105">SUMPRODUCT($G105:$FZZ105,$F$2:$FZY$2)/SUMPRODUCT(--($G105:$FZZ105&lt;&gt;""),$F$2:$FZY$2)</f>
        <v>1.6569442686865747</v>
      </c>
      <c r="G105">
        <v>1.56905967538741</v>
      </c>
      <c r="H105">
        <v>1.64306223168091</v>
      </c>
      <c r="I105">
        <v>1.56240647152234</v>
      </c>
      <c r="J105">
        <v>1.6408659001844199</v>
      </c>
      <c r="K105">
        <v>1.5585810428865401</v>
      </c>
      <c r="L105">
        <v>1.63654384417191</v>
      </c>
      <c r="M105">
        <v>1.5611956145342101</v>
      </c>
      <c r="N105">
        <v>1.6390762269861401</v>
      </c>
      <c r="O105">
        <v>1.6136781739722901</v>
      </c>
      <c r="P105">
        <v>1.70367552426375</v>
      </c>
      <c r="Q105">
        <v>1.66928592613968</v>
      </c>
      <c r="R105">
        <v>1.7522845874516</v>
      </c>
      <c r="S105">
        <v>1.68441849201927</v>
      </c>
      <c r="T105">
        <v>1.7592378029306399</v>
      </c>
      <c r="U105">
        <v>1.58866644733503</v>
      </c>
      <c r="V105">
        <v>1.6750192733575899</v>
      </c>
      <c r="W105">
        <v>1.65010341008223</v>
      </c>
      <c r="X105">
        <v>1.7770164966036399</v>
      </c>
      <c r="Y105">
        <v>1.57990216333657</v>
      </c>
      <c r="Z105">
        <v>1.66387641123388</v>
      </c>
      <c r="AA105">
        <v>1.5629861754704899</v>
      </c>
      <c r="AB105">
        <v>1.53557001488943</v>
      </c>
      <c r="AC105">
        <v>1.65766550253669</v>
      </c>
      <c r="AD105">
        <v>1.54292304699441</v>
      </c>
      <c r="AE105">
        <v>1.8241697394016501</v>
      </c>
      <c r="AF105">
        <v>1.82133480437496</v>
      </c>
      <c r="AG105">
        <v>1.5850580625172499</v>
      </c>
      <c r="AH105">
        <v>1.66702283375272</v>
      </c>
      <c r="AI105">
        <v>1.6198005251501699</v>
      </c>
      <c r="AJ105">
        <v>1.7420529500730499</v>
      </c>
      <c r="AK105">
        <v>1.6198005251501699</v>
      </c>
      <c r="AL105">
        <v>1.7420529500730499</v>
      </c>
      <c r="AM105">
        <v>1.6221357552923901</v>
      </c>
      <c r="AN105">
        <v>1.70234157667623</v>
      </c>
      <c r="AO105">
        <v>1.6038398183471601</v>
      </c>
      <c r="AP105">
        <v>1.45818009711791</v>
      </c>
      <c r="AQ105">
        <v>1.60663550329627</v>
      </c>
      <c r="AR105">
        <v>1.55227120957611</v>
      </c>
      <c r="AS105">
        <v>1.5481388732832</v>
      </c>
      <c r="AT105">
        <v>1.5657490527020399</v>
      </c>
      <c r="AU105">
        <v>1.61480807440716</v>
      </c>
      <c r="AV105">
        <v>1.70396337704135</v>
      </c>
      <c r="AW105">
        <v>1.6673480123501701</v>
      </c>
      <c r="AX105">
        <v>1.6784930856879501</v>
      </c>
      <c r="AY105">
        <v>1.6576872637308699</v>
      </c>
      <c r="AZ105">
        <v>1.7473072056789201</v>
      </c>
      <c r="BA105">
        <v>1.6041503780116</v>
      </c>
      <c r="BB105">
        <v>1.70300170492706</v>
      </c>
      <c r="BC105">
        <v>1.6021962766525399</v>
      </c>
      <c r="BD105">
        <v>1.6979585661908601</v>
      </c>
      <c r="BE105">
        <v>1.55380133092562</v>
      </c>
      <c r="BF105">
        <v>1.5452865837346099</v>
      </c>
      <c r="BG105">
        <v>1.57605183581583</v>
      </c>
      <c r="BH105">
        <v>1.67228350841447</v>
      </c>
      <c r="BI105">
        <v>1.5442776643882199</v>
      </c>
      <c r="BJ105">
        <v>1.5330530030353</v>
      </c>
      <c r="BK105">
        <v>1.55242755418185</v>
      </c>
      <c r="BL105">
        <v>1.55423176746352</v>
      </c>
      <c r="BM105">
        <v>1.69612810211403</v>
      </c>
      <c r="BN105">
        <v>1.8092904053132499</v>
      </c>
      <c r="BO105">
        <v>1.6590333123910199</v>
      </c>
      <c r="BP105">
        <v>1.71842240874212</v>
      </c>
      <c r="BQ105">
        <v>1.56572091438459</v>
      </c>
      <c r="BR105">
        <v>1.4796767265307</v>
      </c>
      <c r="BS105">
        <v>1.61962945811244</v>
      </c>
      <c r="BT105">
        <v>1.4410458854046899</v>
      </c>
      <c r="BU105">
        <v>1.54189573365823</v>
      </c>
      <c r="BV105">
        <v>1.6491585193109599</v>
      </c>
      <c r="BW105">
        <v>1.53594303284602</v>
      </c>
      <c r="BX105">
        <v>1.5954438487240099</v>
      </c>
      <c r="BY105">
        <v>1.5841262207857201</v>
      </c>
      <c r="BZ105">
        <v>1.69215929139208</v>
      </c>
      <c r="CA105">
        <v>1.6606125847617399</v>
      </c>
      <c r="CB105">
        <v>1.68640223761811</v>
      </c>
      <c r="CC105">
        <v>1.52168271438172</v>
      </c>
      <c r="CD105">
        <v>1.61178392478091</v>
      </c>
      <c r="CE105">
        <v>1.80158632610952</v>
      </c>
      <c r="CF105">
        <v>1.7395480565805299</v>
      </c>
      <c r="CG105">
        <v>1.59010309348169</v>
      </c>
      <c r="CH105">
        <v>1.5699804784390801</v>
      </c>
      <c r="CI105">
        <v>1.6302464215011501</v>
      </c>
      <c r="CJ105">
        <v>1.69810482461873</v>
      </c>
      <c r="CK105">
        <v>1.6516933397182301</v>
      </c>
      <c r="CL105">
        <v>1.6738480018349799</v>
      </c>
      <c r="CM105">
        <v>1.6231473070873099</v>
      </c>
      <c r="CN105">
        <v>1.72663225291889</v>
      </c>
      <c r="CO105">
        <v>1.5498277891616099</v>
      </c>
      <c r="CP105">
        <v>1.64443475607097</v>
      </c>
      <c r="CQ105">
        <v>1.5589610325019201</v>
      </c>
      <c r="CR105">
        <v>1.4919553378260699</v>
      </c>
      <c r="CS105">
        <v>1.57947380895946</v>
      </c>
      <c r="CT105">
        <v>1.6764351742118899</v>
      </c>
      <c r="CU105">
        <v>1.71105701968902</v>
      </c>
      <c r="CV105">
        <v>1.8140860129440199</v>
      </c>
      <c r="CW105">
        <v>1.5689705429871501</v>
      </c>
      <c r="CX105">
        <v>1.6546209777979299</v>
      </c>
      <c r="CY105">
        <v>1.62001840644783</v>
      </c>
      <c r="CZ105">
        <v>1.7051133669855201</v>
      </c>
      <c r="DA105">
        <v>1.59743394952308</v>
      </c>
      <c r="DB105">
        <v>1.6681522748375099</v>
      </c>
      <c r="DC105">
        <v>1.56795448811335</v>
      </c>
      <c r="DD105">
        <v>1.6691110044030599</v>
      </c>
      <c r="DE105">
        <v>1.57020842092618</v>
      </c>
      <c r="DF105">
        <v>1.6461048711634301</v>
      </c>
      <c r="DG105">
        <v>1.6849565076608299</v>
      </c>
      <c r="DH105">
        <v>1.7959024476399299</v>
      </c>
      <c r="DI105">
        <v>1.5507191133134901</v>
      </c>
      <c r="DJ105">
        <v>1.5895116480229801</v>
      </c>
      <c r="DK105">
        <v>1.59296325449479</v>
      </c>
      <c r="DL105">
        <v>1.6736134537776199</v>
      </c>
      <c r="DM105">
        <v>1.57952581964523</v>
      </c>
      <c r="DN105">
        <v>1.6782003893178099</v>
      </c>
      <c r="DO105">
        <v>1.6244778976679399</v>
      </c>
      <c r="DP105">
        <v>1.6922786866225701</v>
      </c>
      <c r="DQ105">
        <v>1.6140443925853201</v>
      </c>
      <c r="DR105">
        <v>1.7152934312763499</v>
      </c>
      <c r="DS105">
        <v>1.70046430644225</v>
      </c>
      <c r="DT105">
        <v>1.7747533372025499</v>
      </c>
      <c r="DU105">
        <v>1.68858763986771</v>
      </c>
      <c r="DV105">
        <v>1.79994294348234</v>
      </c>
      <c r="DW105">
        <v>1.5643486350001801</v>
      </c>
      <c r="DX105">
        <v>1.65720279454759</v>
      </c>
      <c r="DY105">
        <v>1.5909497987422601</v>
      </c>
      <c r="DZ105">
        <v>1.5992461446103201</v>
      </c>
      <c r="EA105">
        <v>1.59961111242314</v>
      </c>
      <c r="EB105">
        <v>1.6803643262562</v>
      </c>
      <c r="EC105">
        <v>1.5916571681604601</v>
      </c>
      <c r="ED105">
        <v>1.6599808116507699</v>
      </c>
      <c r="EE105">
        <v>1.5770829832163</v>
      </c>
      <c r="EF105">
        <v>1.60239370446956</v>
      </c>
      <c r="EG105">
        <v>1.6672178919665599</v>
      </c>
      <c r="EH105">
        <v>1.74324664979379</v>
      </c>
      <c r="EI105">
        <v>1.6796794948721001</v>
      </c>
      <c r="EJ105">
        <v>1.7472052728262899</v>
      </c>
      <c r="EK105">
        <v>1.58993909795481</v>
      </c>
      <c r="EL105">
        <v>1.69275835110849</v>
      </c>
      <c r="EM105">
        <v>1.6866748613626299</v>
      </c>
      <c r="EN105">
        <v>1.80348681185666</v>
      </c>
      <c r="EO105">
        <v>1.58808719965658</v>
      </c>
      <c r="EP105">
        <v>1.6701356258628799</v>
      </c>
      <c r="EQ105">
        <v>1.56843484502011</v>
      </c>
      <c r="ER105">
        <v>1.5842916993540399</v>
      </c>
      <c r="ES105">
        <v>1.5668309047069899</v>
      </c>
      <c r="ET105">
        <v>1.6666107558444201</v>
      </c>
      <c r="EU105">
        <v>1.6248115626038</v>
      </c>
      <c r="EV105">
        <v>1.7298254878079899</v>
      </c>
      <c r="EW105">
        <v>1.5823431208877501</v>
      </c>
      <c r="EX105">
        <v>1.58931552587646</v>
      </c>
      <c r="EY105">
        <v>1.60222583636876</v>
      </c>
      <c r="EZ105">
        <v>1.66889339910482</v>
      </c>
      <c r="FA105">
        <v>1.7488961914391601</v>
      </c>
      <c r="FB105">
        <v>1.76988540613414</v>
      </c>
      <c r="FC105">
        <v>1.51524084021136</v>
      </c>
      <c r="FD105">
        <v>1.6234770077295899</v>
      </c>
      <c r="FE105">
        <v>1.77174254317111</v>
      </c>
      <c r="FF105">
        <v>1.76777508206079</v>
      </c>
      <c r="FG105">
        <v>1.65669036435191</v>
      </c>
      <c r="FH105">
        <v>1.7396640006770701</v>
      </c>
    </row>
    <row r="106" spans="1:164" x14ac:dyDescent="0.45">
      <c r="A106" t="s">
        <v>160</v>
      </c>
      <c r="B106" t="s">
        <v>114</v>
      </c>
      <c r="C106" t="s">
        <v>121</v>
      </c>
      <c r="D106">
        <v>40</v>
      </c>
      <c r="E106" s="1" cm="1">
        <f t="array" ref="E106">SUMPRODUCT($G106:$FZZ106,$G$2:$FZZ$2)/SUMPRODUCT(--($G106:$FZZ106&lt;&gt;""),$G$2:$FZZ$2)</f>
        <v>1.6971098680338974</v>
      </c>
      <c r="F106" s="1" cm="1">
        <f t="array" ref="F106">SUMPRODUCT($G106:$FZZ106,$F$2:$FZY$2)/SUMPRODUCT(--($G106:$FZZ106&lt;&gt;""),$F$2:$FZY$2)</f>
        <v>1.7606318285326232</v>
      </c>
      <c r="G106">
        <v>1.6279568610183499</v>
      </c>
      <c r="H106">
        <v>1.6920690688486799</v>
      </c>
      <c r="I106">
        <v>1.6158731078836199</v>
      </c>
      <c r="J106">
        <v>1.6897287616943899</v>
      </c>
      <c r="K106">
        <v>1.6142069408955699</v>
      </c>
      <c r="L106">
        <v>1.6881746971338301</v>
      </c>
      <c r="M106">
        <v>1.6165920958493001</v>
      </c>
      <c r="N106">
        <v>1.68697952340781</v>
      </c>
      <c r="O106">
        <v>1.7362404421227899</v>
      </c>
      <c r="P106">
        <v>1.83922514951926</v>
      </c>
      <c r="Q106">
        <v>1.85250382768599</v>
      </c>
      <c r="R106">
        <v>1.938073651893</v>
      </c>
      <c r="S106">
        <v>1.8467237443937601</v>
      </c>
      <c r="T106">
        <v>1.92992117516835</v>
      </c>
      <c r="U106">
        <v>1.69846156867944</v>
      </c>
      <c r="V106">
        <v>1.7817928560087799</v>
      </c>
      <c r="W106">
        <v>1.8242753942815599</v>
      </c>
      <c r="X106">
        <v>1.91766401035081</v>
      </c>
      <c r="Y106">
        <v>1.7185929648241201</v>
      </c>
      <c r="Z106">
        <v>1.78856150780427</v>
      </c>
      <c r="AA106">
        <v>1.5400272089612801</v>
      </c>
      <c r="AB106">
        <v>1.58822112179945</v>
      </c>
      <c r="AC106">
        <v>1.53029980206702</v>
      </c>
      <c r="AD106">
        <v>1.59647611372036</v>
      </c>
      <c r="AE106">
        <v>1.83261647704884</v>
      </c>
      <c r="AF106">
        <v>1.88405385339632</v>
      </c>
      <c r="AG106">
        <v>1.69725863887239</v>
      </c>
      <c r="AH106">
        <v>1.7765938642606101</v>
      </c>
      <c r="AI106">
        <v>1.7403623981515199</v>
      </c>
      <c r="AJ106">
        <v>1.8676402327377799</v>
      </c>
      <c r="AK106">
        <v>1.7403623981515199</v>
      </c>
      <c r="AL106">
        <v>1.8676402327377799</v>
      </c>
      <c r="AM106">
        <v>1.7042552217020399</v>
      </c>
      <c r="AN106">
        <v>1.8167421039740399</v>
      </c>
      <c r="AO106">
        <v>1.5706321244115999</v>
      </c>
      <c r="AP106">
        <v>1.5396607736260199</v>
      </c>
      <c r="AQ106">
        <v>1.62817529542933</v>
      </c>
      <c r="AR106">
        <v>1.67920654018927</v>
      </c>
      <c r="AS106">
        <v>1.67421616323408</v>
      </c>
      <c r="AT106">
        <v>1.69933001828852</v>
      </c>
      <c r="AU106">
        <v>1.78624953370657</v>
      </c>
      <c r="AV106">
        <v>1.8541465386590401</v>
      </c>
      <c r="AW106">
        <v>1.66296424912152</v>
      </c>
      <c r="AX106">
        <v>1.73178589356566</v>
      </c>
      <c r="AY106">
        <v>1.7268093755694101</v>
      </c>
      <c r="AZ106">
        <v>1.8263959286643601</v>
      </c>
      <c r="BA106">
        <v>1.7812492465600001</v>
      </c>
      <c r="BB106">
        <v>1.8484164844059401</v>
      </c>
      <c r="BC106">
        <v>1.7285200049834399</v>
      </c>
      <c r="BD106">
        <v>1.8118548214857699</v>
      </c>
      <c r="BE106">
        <v>1.63168597846441</v>
      </c>
      <c r="BF106">
        <v>1.68608087546816</v>
      </c>
      <c r="BG106">
        <v>1.6732720495392901</v>
      </c>
      <c r="BH106">
        <v>1.7569678119786101</v>
      </c>
      <c r="BI106">
        <v>1.5710621035257599</v>
      </c>
      <c r="BJ106">
        <v>1.62864973235446</v>
      </c>
      <c r="BK106">
        <v>1.59751624901101</v>
      </c>
      <c r="BL106">
        <v>1.6516907105198899</v>
      </c>
      <c r="BM106">
        <v>1.79806423636848</v>
      </c>
      <c r="BN106">
        <v>1.8656399175734499</v>
      </c>
      <c r="BO106">
        <v>1.78575781748188</v>
      </c>
      <c r="BP106">
        <v>1.88828571899185</v>
      </c>
      <c r="BQ106">
        <v>1.5845070692143599</v>
      </c>
      <c r="BR106">
        <v>1.5885805293201001</v>
      </c>
      <c r="BS106">
        <v>1.4743532032993101</v>
      </c>
      <c r="BT106">
        <v>1.46334575813414</v>
      </c>
      <c r="BU106">
        <v>1.64071399562172</v>
      </c>
      <c r="BV106">
        <v>1.7110189890345</v>
      </c>
      <c r="BW106">
        <v>1.6372034810794001</v>
      </c>
      <c r="BX106">
        <v>1.6834421170646101</v>
      </c>
      <c r="BY106">
        <v>1.7104280893253001</v>
      </c>
      <c r="BZ106">
        <v>1.81309571407402</v>
      </c>
      <c r="CA106">
        <v>1.7548403519586799</v>
      </c>
      <c r="CB106">
        <v>1.8042268164545801</v>
      </c>
      <c r="CC106">
        <v>1.69051643254969</v>
      </c>
      <c r="CD106">
        <v>1.7676120068405099</v>
      </c>
      <c r="CE106">
        <v>1.8178523142421501</v>
      </c>
      <c r="CF106">
        <v>1.86783753886708</v>
      </c>
      <c r="CG106">
        <v>1.6486169829114301</v>
      </c>
      <c r="CH106">
        <v>1.67748959160488</v>
      </c>
      <c r="CI106">
        <v>1.72402261462602</v>
      </c>
      <c r="CJ106">
        <v>1.78913407718603</v>
      </c>
      <c r="CK106">
        <v>1.64579803865546</v>
      </c>
      <c r="CL106">
        <v>1.6861617364780299</v>
      </c>
      <c r="CM106">
        <v>1.74485455391364</v>
      </c>
      <c r="CN106">
        <v>1.83113631831978</v>
      </c>
      <c r="CO106">
        <v>1.7305924924794001</v>
      </c>
      <c r="CP106">
        <v>1.8117975323712701</v>
      </c>
      <c r="CQ106">
        <v>1.51521895904309</v>
      </c>
      <c r="CR106">
        <v>1.5486534205356399</v>
      </c>
      <c r="CS106">
        <v>1.7652808722446001</v>
      </c>
      <c r="CT106">
        <v>1.8296942403413099</v>
      </c>
      <c r="CU106">
        <v>1.8003230319505801</v>
      </c>
      <c r="CV106">
        <v>1.8956743291968501</v>
      </c>
      <c r="CW106">
        <v>1.6698515003805601</v>
      </c>
      <c r="CX106">
        <v>1.7304740004210399</v>
      </c>
      <c r="CY106">
        <v>1.75372312240287</v>
      </c>
      <c r="CZ106">
        <v>1.82182000725102</v>
      </c>
      <c r="DA106">
        <v>1.70500548662108</v>
      </c>
      <c r="DB106">
        <v>1.82967839959483</v>
      </c>
      <c r="DC106">
        <v>1.6870162530825501</v>
      </c>
      <c r="DD106">
        <v>1.7417086490489799</v>
      </c>
      <c r="DE106">
        <v>1.70903958195687</v>
      </c>
      <c r="DF106">
        <v>1.75492822391735</v>
      </c>
      <c r="DG106">
        <v>1.7846282913618701</v>
      </c>
      <c r="DH106">
        <v>1.8786629969238899</v>
      </c>
      <c r="DI106">
        <v>1.64768578926534</v>
      </c>
      <c r="DJ106">
        <v>1.69540676450321</v>
      </c>
      <c r="DK106">
        <v>1.6899683896197999</v>
      </c>
      <c r="DL106">
        <v>1.79420767894848</v>
      </c>
      <c r="DM106">
        <v>1.6992082412895599</v>
      </c>
      <c r="DN106">
        <v>1.7867500710833</v>
      </c>
      <c r="DO106">
        <v>1.7427920872491001</v>
      </c>
      <c r="DP106">
        <v>1.8196426499593901</v>
      </c>
      <c r="DQ106">
        <v>1.7161950727942901</v>
      </c>
      <c r="DR106">
        <v>1.8306107295340599</v>
      </c>
      <c r="DS106">
        <v>1.82662797446314</v>
      </c>
      <c r="DT106">
        <v>1.8927103888566399</v>
      </c>
      <c r="DU106">
        <v>1.7977135128852599</v>
      </c>
      <c r="DV106">
        <v>1.90271863740583</v>
      </c>
      <c r="DW106">
        <v>1.72681019098606</v>
      </c>
      <c r="DX106">
        <v>1.8097353533052301</v>
      </c>
      <c r="DY106">
        <v>1.64754800169273</v>
      </c>
      <c r="DZ106">
        <v>1.7222052730511399</v>
      </c>
      <c r="EA106">
        <v>1.7202449834289799</v>
      </c>
      <c r="EB106">
        <v>1.7918742964204999</v>
      </c>
      <c r="EC106">
        <v>1.6913709829518799</v>
      </c>
      <c r="ED106">
        <v>1.75416772585261</v>
      </c>
      <c r="EE106">
        <v>1.6471697148159701</v>
      </c>
      <c r="EF106">
        <v>1.68364521149504</v>
      </c>
      <c r="EG106">
        <v>1.8406320268621501</v>
      </c>
      <c r="EH106">
        <v>1.9087352404384199</v>
      </c>
      <c r="EI106">
        <v>1.8425721644250299</v>
      </c>
      <c r="EJ106">
        <v>1.90304535258333</v>
      </c>
      <c r="EK106">
        <v>1.7501568396567799</v>
      </c>
      <c r="EL106">
        <v>1.8413168740167301</v>
      </c>
      <c r="EM106">
        <v>1.85464423446839</v>
      </c>
      <c r="EN106">
        <v>1.9795914537453201</v>
      </c>
      <c r="EO106">
        <v>1.6832109336024901</v>
      </c>
      <c r="EP106">
        <v>1.7778125833884399</v>
      </c>
      <c r="EQ106">
        <v>1.64843684799118</v>
      </c>
      <c r="ER106">
        <v>1.7138755821134599</v>
      </c>
      <c r="ES106">
        <v>1.7350386134116</v>
      </c>
      <c r="ET106">
        <v>1.81563406366844</v>
      </c>
      <c r="EU106">
        <v>1.7319717578121601</v>
      </c>
      <c r="EV106">
        <v>1.82945670411283</v>
      </c>
      <c r="EW106">
        <v>1.65346656191692</v>
      </c>
      <c r="EX106">
        <v>1.7065083963468499</v>
      </c>
      <c r="EY106">
        <v>1.72984851946934</v>
      </c>
      <c r="EZ106">
        <v>1.8235997795669201</v>
      </c>
      <c r="FA106">
        <v>1.84389956184698</v>
      </c>
      <c r="FB106">
        <v>1.88827940680822</v>
      </c>
      <c r="FC106">
        <v>1.6074501069915701</v>
      </c>
      <c r="FD106">
        <v>1.67616489803048</v>
      </c>
      <c r="FE106">
        <v>1.8021502307216499</v>
      </c>
      <c r="FF106">
        <v>1.8415679558536699</v>
      </c>
      <c r="FG106">
        <v>1.77184630358427</v>
      </c>
      <c r="FH106">
        <v>1.86728238331005</v>
      </c>
    </row>
    <row r="107" spans="1:164" x14ac:dyDescent="0.45">
      <c r="A107" t="s">
        <v>102</v>
      </c>
      <c r="B107" t="s">
        <v>186</v>
      </c>
      <c r="C107" t="s">
        <v>104</v>
      </c>
      <c r="D107">
        <v>40</v>
      </c>
      <c r="E107" s="1" cm="1">
        <f t="array" ref="E107">SUMPRODUCT($G107:$FZZ107,$G$2:$FZZ$2)/SUMPRODUCT(--($G107:$FZZ107&lt;&gt;""),$G$2:$FZZ$2)</f>
        <v>1.4165404092308982</v>
      </c>
      <c r="F107" s="1" cm="1">
        <f t="array" ref="F107">SUMPRODUCT($G107:$FZZ107,$F$2:$FZY$2)/SUMPRODUCT(--($G107:$FZZ107&lt;&gt;""),$F$2:$FZY$2)</f>
        <v>1.4355481662297687</v>
      </c>
      <c r="G107">
        <v>1.37298798908988</v>
      </c>
      <c r="H107">
        <v>1.41533500898983</v>
      </c>
      <c r="I107">
        <v>1.37044980619297</v>
      </c>
      <c r="J107">
        <v>1.4099632521748899</v>
      </c>
      <c r="K107">
        <v>1.3705533792565401</v>
      </c>
      <c r="L107">
        <v>1.40849716522451</v>
      </c>
      <c r="M107">
        <v>1.30225054879341</v>
      </c>
      <c r="N107">
        <v>1.32913723115224</v>
      </c>
      <c r="O107">
        <v>1.5123381785146399</v>
      </c>
      <c r="P107">
        <v>1.52129419335301</v>
      </c>
      <c r="Q107">
        <v>1.81126101211232</v>
      </c>
      <c r="R107">
        <v>1.5608341549832001</v>
      </c>
      <c r="S107">
        <v>1.6145167380475101</v>
      </c>
      <c r="T107">
        <v>1.57103654370618</v>
      </c>
      <c r="U107">
        <v>1.5143768608406201</v>
      </c>
      <c r="V107">
        <v>1.5141411611809199</v>
      </c>
      <c r="W107">
        <v>1.4495505827231601</v>
      </c>
      <c r="X107">
        <v>1.5291204751962799</v>
      </c>
      <c r="Y107">
        <v>1.37541820508377</v>
      </c>
      <c r="Z107">
        <v>1.44228436612772</v>
      </c>
      <c r="AA107">
        <v>1.2487612212872301</v>
      </c>
      <c r="AB107">
        <v>1.3131616523902601</v>
      </c>
      <c r="AC107">
        <v>1.22794406000364</v>
      </c>
      <c r="AD107">
        <v>1.29631276497852</v>
      </c>
      <c r="AE107">
        <v>1.6198574029755399</v>
      </c>
      <c r="AF107">
        <v>1.59104973475626</v>
      </c>
      <c r="AG107">
        <v>1.38860675777394</v>
      </c>
      <c r="AH107">
        <v>1.44810916984602</v>
      </c>
      <c r="AI107">
        <v>1.3894521207263</v>
      </c>
      <c r="AJ107">
        <v>1.4864490359400699</v>
      </c>
      <c r="AK107">
        <v>1.3894521207263</v>
      </c>
      <c r="AL107">
        <v>1.4864490359400699</v>
      </c>
      <c r="AM107">
        <v>1.4211671840743301</v>
      </c>
      <c r="AN107">
        <v>1.4829295296734399</v>
      </c>
      <c r="AO107">
        <v>1.2264883692997499</v>
      </c>
      <c r="AP107">
        <v>1.18311846899147</v>
      </c>
      <c r="AQ107">
        <v>1.3795557307555399</v>
      </c>
      <c r="AR107">
        <v>1.36300227400427</v>
      </c>
      <c r="AS107">
        <v>1.3428053168218601</v>
      </c>
      <c r="AT107">
        <v>1.37203409077325</v>
      </c>
      <c r="AU107">
        <v>1.4199715619541999</v>
      </c>
      <c r="AV107">
        <v>1.4773283845098399</v>
      </c>
      <c r="AW107">
        <v>1.35337945166858</v>
      </c>
      <c r="AX107">
        <v>1.4113035764631401</v>
      </c>
      <c r="AY107">
        <v>1.4166472048063501</v>
      </c>
      <c r="AZ107">
        <v>1.48934431067801</v>
      </c>
      <c r="BA107">
        <v>1.4220745001463799</v>
      </c>
      <c r="BB107">
        <v>1.4896412764564999</v>
      </c>
      <c r="BC107">
        <v>1.3614445769408701</v>
      </c>
      <c r="BD107">
        <v>1.45035462570747</v>
      </c>
      <c r="BE107">
        <v>1.44174065342429</v>
      </c>
      <c r="BF107">
        <v>1.3562378778758599</v>
      </c>
      <c r="BG107">
        <v>1.4368143075139901</v>
      </c>
      <c r="BH107">
        <v>1.4291952023379599</v>
      </c>
      <c r="BI107">
        <v>1.47856395200639</v>
      </c>
      <c r="BJ107">
        <v>1.38841233139958</v>
      </c>
      <c r="BK107">
        <v>1.4269330592506599</v>
      </c>
      <c r="BL107">
        <v>1.36915571691597</v>
      </c>
      <c r="BM107">
        <v>1.51237139383876</v>
      </c>
      <c r="BN107">
        <v>1.5594645980964801</v>
      </c>
      <c r="BO107">
        <v>1.57335808761415</v>
      </c>
      <c r="BP107">
        <v>1.5282121150085699</v>
      </c>
      <c r="BQ107">
        <v>1.2985340903435201</v>
      </c>
      <c r="BR107">
        <v>1.29448742931742</v>
      </c>
      <c r="BS107">
        <v>1.2763033896713301</v>
      </c>
      <c r="BT107">
        <v>1.2023472186689299</v>
      </c>
      <c r="BU107">
        <v>1.31918318425405</v>
      </c>
      <c r="BV107">
        <v>1.3917813239824399</v>
      </c>
      <c r="BW107">
        <v>1.39026718616448</v>
      </c>
      <c r="BX107">
        <v>1.4026385605026199</v>
      </c>
      <c r="BY107">
        <v>1.40431248759293</v>
      </c>
      <c r="BZ107">
        <v>1.44816431293494</v>
      </c>
      <c r="CA107">
        <v>1.46404200441021</v>
      </c>
      <c r="CB107">
        <v>1.4880927188470801</v>
      </c>
      <c r="CC107">
        <v>1.49795050605199</v>
      </c>
      <c r="CD107">
        <v>1.44256426294741</v>
      </c>
      <c r="CE107">
        <v>1.42132308907328</v>
      </c>
      <c r="CF107">
        <v>1.51133781214614</v>
      </c>
      <c r="CG107">
        <v>1.60833281129101</v>
      </c>
      <c r="CH107">
        <v>1.38720245704156</v>
      </c>
      <c r="CI107">
        <v>1.38485363463383</v>
      </c>
      <c r="CJ107">
        <v>1.4503051539098399</v>
      </c>
      <c r="CK107">
        <v>1.3466869615256101</v>
      </c>
      <c r="CL107">
        <v>1.4247524174758399</v>
      </c>
      <c r="CM107">
        <v>1.46074174180827</v>
      </c>
      <c r="CN107">
        <v>1.50448634158229</v>
      </c>
      <c r="CO107">
        <v>1.36134629637703</v>
      </c>
      <c r="CP107">
        <v>1.43527924314426</v>
      </c>
      <c r="CQ107">
        <v>1.26823415313455</v>
      </c>
      <c r="CR107">
        <v>1.2715539750826801</v>
      </c>
      <c r="CS107">
        <v>1.3903673856364001</v>
      </c>
      <c r="CT107">
        <v>1.4684237971083101</v>
      </c>
      <c r="CU107">
        <v>1.48745976318573</v>
      </c>
      <c r="CV107">
        <v>1.5739731792486</v>
      </c>
      <c r="CW107">
        <v>1.35845573351038</v>
      </c>
      <c r="CX107">
        <v>1.43234927369597</v>
      </c>
      <c r="CY107">
        <v>1.3871350085060099</v>
      </c>
      <c r="CZ107">
        <v>1.4566054048024</v>
      </c>
      <c r="DA107">
        <v>1.3824259306153399</v>
      </c>
      <c r="DB107">
        <v>1.4587490503925</v>
      </c>
      <c r="DC107">
        <v>1.3216026825317999</v>
      </c>
      <c r="DD107">
        <v>1.37498473984487</v>
      </c>
      <c r="DE107">
        <v>1.4103669890083399</v>
      </c>
      <c r="DF107">
        <v>1.4506216589584899</v>
      </c>
      <c r="DG107">
        <v>1.45115758797815</v>
      </c>
      <c r="DH107">
        <v>1.5368470629792601</v>
      </c>
      <c r="DI107">
        <v>1.31985515107976</v>
      </c>
      <c r="DJ107">
        <v>1.3805216320426901</v>
      </c>
      <c r="DK107">
        <v>1.37230280995039</v>
      </c>
      <c r="DL107">
        <v>1.4529155265689599</v>
      </c>
      <c r="DM107">
        <v>1.37418254193915</v>
      </c>
      <c r="DN107">
        <v>1.46317884560705</v>
      </c>
      <c r="DO107">
        <v>1.4066742081447901</v>
      </c>
      <c r="DP107">
        <v>1.4748810766910301</v>
      </c>
      <c r="DQ107">
        <v>1.39139197539049</v>
      </c>
      <c r="DR107">
        <v>1.49110291972738</v>
      </c>
      <c r="DS107">
        <v>1.49726059199071</v>
      </c>
      <c r="DT107">
        <v>1.5583749274521099</v>
      </c>
      <c r="DU107">
        <v>1.47382268102236</v>
      </c>
      <c r="DV107">
        <v>1.5654300899168401</v>
      </c>
      <c r="DW107">
        <v>1.30143904013365</v>
      </c>
      <c r="DX107">
        <v>1.3675152826821499</v>
      </c>
      <c r="DY107">
        <v>1.3143655706567201</v>
      </c>
      <c r="DZ107">
        <v>1.3798801310881601</v>
      </c>
      <c r="EA107">
        <v>1.29741240189248</v>
      </c>
      <c r="EB107">
        <v>1.3560053216194701</v>
      </c>
      <c r="EC107">
        <v>1.3358781129816499</v>
      </c>
      <c r="ED107">
        <v>1.4036933472189099</v>
      </c>
      <c r="EE107">
        <v>1.3450631672012801</v>
      </c>
      <c r="EF107">
        <v>1.3892327139610801</v>
      </c>
      <c r="EG107">
        <v>1.49129299305254</v>
      </c>
      <c r="EH107">
        <v>1.5254051001784701</v>
      </c>
      <c r="EI107">
        <v>1.4709634539227701</v>
      </c>
      <c r="EJ107">
        <v>1.53989236492536</v>
      </c>
      <c r="EK107">
        <v>1.3934407242614</v>
      </c>
      <c r="EL107">
        <v>1.46993021841731</v>
      </c>
      <c r="EM107">
        <v>1.43145074268341</v>
      </c>
      <c r="EN107">
        <v>1.5169414392012901</v>
      </c>
      <c r="EO107">
        <v>1.45099950111958</v>
      </c>
      <c r="EP107">
        <v>1.4698409383592601</v>
      </c>
      <c r="EQ107">
        <v>1.3152759927225299</v>
      </c>
      <c r="ER107">
        <v>1.37328704244629</v>
      </c>
      <c r="ES107">
        <v>1.3820037040919699</v>
      </c>
      <c r="ET107">
        <v>1.4326589090400801</v>
      </c>
      <c r="EU107">
        <v>1.4007648216125901</v>
      </c>
      <c r="EV107">
        <v>1.4899201962304001</v>
      </c>
      <c r="EW107">
        <v>1.327727585191</v>
      </c>
      <c r="EX107">
        <v>1.3711455366787699</v>
      </c>
      <c r="EY107">
        <v>1.41710238040833</v>
      </c>
      <c r="EZ107">
        <v>1.4859339507251399</v>
      </c>
      <c r="FA107">
        <v>1.4491321199865099</v>
      </c>
      <c r="FB107">
        <v>1.51111391978429</v>
      </c>
      <c r="FC107">
        <v>1.31276474955238</v>
      </c>
      <c r="FD107">
        <v>1.39141447224769</v>
      </c>
      <c r="FE107">
        <v>1.4688264116835501</v>
      </c>
      <c r="FF107">
        <v>1.5379097093382801</v>
      </c>
      <c r="FG107">
        <v>1.4374021412551301</v>
      </c>
      <c r="FH107">
        <v>1.5216981930514999</v>
      </c>
    </row>
    <row r="108" spans="1:164" x14ac:dyDescent="0.45">
      <c r="A108" t="s">
        <v>108</v>
      </c>
      <c r="B108" t="s">
        <v>109</v>
      </c>
      <c r="C108" t="s">
        <v>110</v>
      </c>
      <c r="D108">
        <v>40</v>
      </c>
      <c r="E108" s="1" cm="1">
        <f t="array" ref="E108">SUMPRODUCT($G108:$FZZ108,$G$2:$FZZ$2)/SUMPRODUCT(--($G108:$FZZ108&lt;&gt;""),$G$2:$FZZ$2)</f>
        <v>1.3264617436019503</v>
      </c>
      <c r="F108" s="1" cm="1">
        <f t="array" ref="F108">SUMPRODUCT($G108:$FZZ108,$F$2:$FZY$2)/SUMPRODUCT(--($G108:$FZZ108&lt;&gt;""),$F$2:$FZY$2)</f>
        <v>1.3826580033109381</v>
      </c>
      <c r="G108">
        <v>1.29881725559265</v>
      </c>
      <c r="H108">
        <v>1.35125337883291</v>
      </c>
      <c r="I108">
        <v>1.28822864499831</v>
      </c>
      <c r="J108">
        <v>1.35056265816895</v>
      </c>
      <c r="K108">
        <v>1.2864288837795299</v>
      </c>
      <c r="L108">
        <v>1.3478873647177401</v>
      </c>
      <c r="M108">
        <v>1.2861353197188801</v>
      </c>
      <c r="N108">
        <v>1.3532917689377499</v>
      </c>
      <c r="O108">
        <v>1.3606310091604199</v>
      </c>
      <c r="P108">
        <v>1.4161878264819401</v>
      </c>
      <c r="Q108">
        <v>1.3797886155400001</v>
      </c>
      <c r="R108">
        <v>1.4932424308010399</v>
      </c>
      <c r="S108">
        <v>1.3370903619279799</v>
      </c>
      <c r="T108">
        <v>1.40181097402718</v>
      </c>
      <c r="U108">
        <v>1.3664769611766601</v>
      </c>
      <c r="V108">
        <v>1.4227207924746299</v>
      </c>
      <c r="W108">
        <v>1.37959635761264</v>
      </c>
      <c r="X108">
        <v>1.4840042736299299</v>
      </c>
      <c r="Y108">
        <v>1.3243372032576599</v>
      </c>
      <c r="Z108">
        <v>1.3993941857830201</v>
      </c>
      <c r="AA108">
        <v>1.20884082436406</v>
      </c>
      <c r="AB108">
        <v>1.2778911930663699</v>
      </c>
      <c r="AC108">
        <v>1.18142826705203</v>
      </c>
      <c r="AD108">
        <v>1.2396378536778101</v>
      </c>
      <c r="AE108">
        <v>1.4429321565000199</v>
      </c>
      <c r="AF108">
        <v>1.5187184517563299</v>
      </c>
      <c r="AG108">
        <v>1.37694261671588</v>
      </c>
      <c r="AH108">
        <v>1.4116073396900499</v>
      </c>
      <c r="AI108">
        <v>1.39362283392682</v>
      </c>
      <c r="AJ108">
        <v>1.48596602110535</v>
      </c>
      <c r="AK108">
        <v>1.39362283392682</v>
      </c>
      <c r="AL108">
        <v>1.48596602110535</v>
      </c>
      <c r="AM108">
        <v>1.36645007895528</v>
      </c>
      <c r="AN108">
        <v>1.4636676271399001</v>
      </c>
      <c r="AO108">
        <v>1.1901292045825</v>
      </c>
      <c r="AP108">
        <v>1.22793255509354</v>
      </c>
      <c r="AQ108">
        <v>1.2490402407561501</v>
      </c>
      <c r="AR108">
        <v>1.31126794124655</v>
      </c>
      <c r="AS108">
        <v>1.3577439366953901</v>
      </c>
      <c r="AT108">
        <v>1.34119162313678</v>
      </c>
      <c r="AU108">
        <v>1.3399423435010001</v>
      </c>
      <c r="AV108">
        <v>1.4109032279211</v>
      </c>
      <c r="AW108">
        <v>1.2962220556583199</v>
      </c>
      <c r="AX108">
        <v>1.37804026873328</v>
      </c>
      <c r="AY108">
        <v>1.35998111130216</v>
      </c>
      <c r="AZ108">
        <v>1.4312743968320301</v>
      </c>
      <c r="BA108">
        <v>1.3676580501833999</v>
      </c>
      <c r="BB108">
        <v>1.4426610639433699</v>
      </c>
      <c r="BC108">
        <v>1.33756629765421</v>
      </c>
      <c r="BD108">
        <v>1.44421875556188</v>
      </c>
      <c r="BE108">
        <v>1.26117534443552</v>
      </c>
      <c r="BF108">
        <v>1.343292285313</v>
      </c>
      <c r="BG108">
        <v>1.3142654254504</v>
      </c>
      <c r="BH108">
        <v>1.3911126267782401</v>
      </c>
      <c r="BI108">
        <v>1.2727815068777899</v>
      </c>
      <c r="BJ108">
        <v>1.3134083090334201</v>
      </c>
      <c r="BK108">
        <v>1.2389917109709401</v>
      </c>
      <c r="BL108">
        <v>1.2894098595819199</v>
      </c>
      <c r="BM108">
        <v>1.4451200077089501</v>
      </c>
      <c r="BN108">
        <v>1.5107888338719699</v>
      </c>
      <c r="BO108">
        <v>1.3659233323215101</v>
      </c>
      <c r="BP108">
        <v>1.4560435035307699</v>
      </c>
      <c r="BQ108">
        <v>1.2407208186735901</v>
      </c>
      <c r="BR108">
        <v>1.22162838864791</v>
      </c>
      <c r="BS108">
        <v>1.1792053524876001</v>
      </c>
      <c r="BT108">
        <v>1.1557104967437499</v>
      </c>
      <c r="BU108">
        <v>1.2709032916307501</v>
      </c>
      <c r="BV108">
        <v>1.3519707190474699</v>
      </c>
      <c r="BW108">
        <v>1.3986118973880799</v>
      </c>
      <c r="BX108">
        <v>1.37596989576742</v>
      </c>
      <c r="BY108">
        <v>1.3004342124761199</v>
      </c>
      <c r="BZ108">
        <v>1.38324493442077</v>
      </c>
      <c r="CA108">
        <v>1.38595232180481</v>
      </c>
      <c r="CB108">
        <v>1.42545413281563</v>
      </c>
      <c r="CC108">
        <v>1.28646003154091</v>
      </c>
      <c r="CD108">
        <v>1.3655086138633601</v>
      </c>
      <c r="CE108">
        <v>1.3625066358432201</v>
      </c>
      <c r="CF108">
        <v>1.4089405402295501</v>
      </c>
      <c r="CG108">
        <v>1.32582721132893</v>
      </c>
      <c r="CH108">
        <v>1.33279266680098</v>
      </c>
      <c r="CI108">
        <v>1.3469509814224701</v>
      </c>
      <c r="CJ108">
        <v>1.4099358078867501</v>
      </c>
      <c r="CK108">
        <v>1.2985648060586701</v>
      </c>
      <c r="CL108">
        <v>1.3497301843438501</v>
      </c>
      <c r="CM108">
        <v>1.4008906218844801</v>
      </c>
      <c r="CN108">
        <v>1.46872853756341</v>
      </c>
      <c r="CO108">
        <v>1.3410036186074901</v>
      </c>
      <c r="CP108">
        <v>1.4083620351397299</v>
      </c>
      <c r="CQ108">
        <v>1.2105911023798199</v>
      </c>
      <c r="CR108">
        <v>1.23488672817248</v>
      </c>
      <c r="CS108">
        <v>1.3735197914197601</v>
      </c>
      <c r="CT108">
        <v>1.4493671486134101</v>
      </c>
      <c r="CU108">
        <v>1.4463983074945601</v>
      </c>
      <c r="CV108">
        <v>1.52662170001251</v>
      </c>
      <c r="CW108">
        <v>1.34215640232546</v>
      </c>
      <c r="CX108">
        <v>1.40820391572606</v>
      </c>
      <c r="CY108">
        <v>1.39285216275762</v>
      </c>
      <c r="CZ108">
        <v>1.4587946565524099</v>
      </c>
      <c r="DA108">
        <v>1.35156579724824</v>
      </c>
      <c r="DB108">
        <v>1.38875664725246</v>
      </c>
      <c r="DC108">
        <v>1.3391091324907001</v>
      </c>
      <c r="DD108">
        <v>1.4143600094409401</v>
      </c>
      <c r="DE108">
        <v>1.3147576431016801</v>
      </c>
      <c r="DF108">
        <v>1.38278575289807</v>
      </c>
      <c r="DG108">
        <v>1.4097110813475999</v>
      </c>
      <c r="DH108">
        <v>1.49694596941553</v>
      </c>
      <c r="DI108">
        <v>1.2785995982934799</v>
      </c>
      <c r="DJ108">
        <v>1.33206761571053</v>
      </c>
      <c r="DK108">
        <v>1.3400552244586801</v>
      </c>
      <c r="DL108">
        <v>1.4168696977647799</v>
      </c>
      <c r="DM108">
        <v>1.3314669407930699</v>
      </c>
      <c r="DN108">
        <v>1.40965858139585</v>
      </c>
      <c r="DO108">
        <v>1.3727665622462</v>
      </c>
      <c r="DP108">
        <v>1.4216266388212</v>
      </c>
      <c r="DQ108">
        <v>1.3584555411175001</v>
      </c>
      <c r="DR108">
        <v>1.43952372112758</v>
      </c>
      <c r="DS108">
        <v>1.4248984329657499</v>
      </c>
      <c r="DT108">
        <v>1.4690191526407399</v>
      </c>
      <c r="DU108">
        <v>1.4293925594074499</v>
      </c>
      <c r="DV108">
        <v>1.5036188624620901</v>
      </c>
      <c r="DW108">
        <v>1.3051410563086101</v>
      </c>
      <c r="DX108">
        <v>1.3784694536203801</v>
      </c>
      <c r="DY108">
        <v>1.2669396029957301</v>
      </c>
      <c r="DZ108">
        <v>1.3327789314148999</v>
      </c>
      <c r="EA108">
        <v>1.32772831400703</v>
      </c>
      <c r="EB108">
        <v>1.40627730675672</v>
      </c>
      <c r="EC108">
        <v>1.35742810519151</v>
      </c>
      <c r="ED108">
        <v>1.42180747689607</v>
      </c>
      <c r="EE108">
        <v>1.30746242483139</v>
      </c>
      <c r="EF108">
        <v>1.3568563265842899</v>
      </c>
      <c r="EG108">
        <v>1.3966906315226899</v>
      </c>
      <c r="EH108">
        <v>1.44979984471579</v>
      </c>
      <c r="EI108">
        <v>1.4223430475680501</v>
      </c>
      <c r="EJ108">
        <v>1.4848286239141799</v>
      </c>
      <c r="EK108">
        <v>1.33485508015712</v>
      </c>
      <c r="EL108">
        <v>1.4121553146927299</v>
      </c>
      <c r="EM108">
        <v>1.4473647171422399</v>
      </c>
      <c r="EN108">
        <v>1.52865172229363</v>
      </c>
      <c r="EO108">
        <v>1.3258849326511399</v>
      </c>
      <c r="EP108">
        <v>1.3999048646641801</v>
      </c>
      <c r="EQ108">
        <v>1.2317771360851899</v>
      </c>
      <c r="ER108">
        <v>1.2865500492397</v>
      </c>
      <c r="ES108">
        <v>1.3195443267987499</v>
      </c>
      <c r="ET108">
        <v>1.3924240835866699</v>
      </c>
      <c r="EU108">
        <v>1.3560849309701599</v>
      </c>
      <c r="EV108">
        <v>1.43224344834047</v>
      </c>
      <c r="EW108">
        <v>1.2795590690366201</v>
      </c>
      <c r="EX108">
        <v>1.32259648433663</v>
      </c>
      <c r="EY108">
        <v>1.33876799419347</v>
      </c>
      <c r="EZ108">
        <v>1.4134732993723</v>
      </c>
      <c r="FA108">
        <v>1.40498820357263</v>
      </c>
      <c r="FB108">
        <v>1.4617880013481599</v>
      </c>
      <c r="FC108">
        <v>1.2286562731996999</v>
      </c>
      <c r="FD108">
        <v>1.32863880518799</v>
      </c>
      <c r="FE108">
        <v>1.40122734408448</v>
      </c>
      <c r="FF108">
        <v>1.44531658817373</v>
      </c>
      <c r="FG108">
        <v>1.37303753544073</v>
      </c>
      <c r="FH108">
        <v>1.4525728915407701</v>
      </c>
    </row>
    <row r="109" spans="1:164" x14ac:dyDescent="0.45">
      <c r="A109" t="s">
        <v>131</v>
      </c>
      <c r="B109" t="s">
        <v>109</v>
      </c>
      <c r="C109" t="s">
        <v>107</v>
      </c>
      <c r="D109">
        <v>40</v>
      </c>
      <c r="E109" s="1" cm="1">
        <f t="array" ref="E109">SUMPRODUCT($G109:$FZZ109,$G$2:$FZZ$2)/SUMPRODUCT(--($G109:$FZZ109&lt;&gt;""),$G$2:$FZZ$2)</f>
        <v>1.3846330456146407</v>
      </c>
      <c r="F109" s="1" cm="1">
        <f t="array" ref="F109">SUMPRODUCT($G109:$FZZ109,$F$2:$FZY$2)/SUMPRODUCT(--($G109:$FZZ109&lt;&gt;""),$F$2:$FZY$2)</f>
        <v>1.3855233330131933</v>
      </c>
      <c r="G109">
        <v>1.30603511540013</v>
      </c>
      <c r="H109">
        <v>1.32310815934637</v>
      </c>
      <c r="I109">
        <v>1.3012147070623199</v>
      </c>
      <c r="J109">
        <v>1.3263402125546599</v>
      </c>
      <c r="K109">
        <v>1.30244410822275</v>
      </c>
      <c r="L109">
        <v>1.31913888647642</v>
      </c>
      <c r="M109">
        <v>1.30250683036143</v>
      </c>
      <c r="N109">
        <v>1.32308257910786</v>
      </c>
      <c r="O109">
        <v>1.37062419562419</v>
      </c>
      <c r="P109">
        <v>1.4064880006056399</v>
      </c>
      <c r="Q109">
        <v>1.4358852575972501</v>
      </c>
      <c r="R109">
        <v>1.47435450384371</v>
      </c>
      <c r="S109">
        <v>1.46013601305958</v>
      </c>
      <c r="T109">
        <v>1.46722693288205</v>
      </c>
      <c r="U109">
        <v>1.3595925669493401</v>
      </c>
      <c r="V109">
        <v>1.3915429652653899</v>
      </c>
      <c r="W109">
        <v>1.4036051401182099</v>
      </c>
      <c r="X109">
        <v>1.4595426431812999</v>
      </c>
      <c r="Y109">
        <v>1.3700665129360301</v>
      </c>
      <c r="Z109">
        <v>1.3907801607507</v>
      </c>
      <c r="AA109">
        <v>1.3604143343361299</v>
      </c>
      <c r="AB109">
        <v>1.28218134274778</v>
      </c>
      <c r="AC109">
        <v>1.41056116005397</v>
      </c>
      <c r="AD109">
        <v>1.28193869327182</v>
      </c>
      <c r="AE109">
        <v>1.60958154119262</v>
      </c>
      <c r="AF109">
        <v>1.55106201187064</v>
      </c>
      <c r="AG109">
        <v>1.5087257625980799</v>
      </c>
      <c r="AH109">
        <v>1.4394022748352</v>
      </c>
      <c r="AI109">
        <v>1.3787452918899701</v>
      </c>
      <c r="AJ109">
        <v>1.45084125083714</v>
      </c>
      <c r="AK109">
        <v>1.3787452918899701</v>
      </c>
      <c r="AL109">
        <v>1.45084125083714</v>
      </c>
      <c r="AM109">
        <v>1.4124293335297999</v>
      </c>
      <c r="AN109">
        <v>1.4416258614887401</v>
      </c>
      <c r="AO109">
        <v>1.2682496468179201</v>
      </c>
      <c r="AP109">
        <v>1.2137352078197601</v>
      </c>
      <c r="AQ109">
        <v>1.3602664085735501</v>
      </c>
      <c r="AR109">
        <v>1.3157629975671301</v>
      </c>
      <c r="AS109">
        <v>1.33141383473386</v>
      </c>
      <c r="AT109">
        <v>1.30627906142793</v>
      </c>
      <c r="AU109">
        <v>1.4123251302109701</v>
      </c>
      <c r="AV109">
        <v>1.4494678401912899</v>
      </c>
      <c r="AW109">
        <v>1.3753670327252201</v>
      </c>
      <c r="AX109">
        <v>1.3667301596033601</v>
      </c>
      <c r="AY109">
        <v>1.4049457078257199</v>
      </c>
      <c r="AZ109">
        <v>1.4532992344431199</v>
      </c>
      <c r="BA109">
        <v>1.3970241273012201</v>
      </c>
      <c r="BB109">
        <v>1.42740971636213</v>
      </c>
      <c r="BC109">
        <v>1.50795349375289</v>
      </c>
      <c r="BD109">
        <v>1.4441008436265199</v>
      </c>
      <c r="BE109">
        <v>1.42891419208132</v>
      </c>
      <c r="BF109">
        <v>1.34652763844301</v>
      </c>
      <c r="BG109">
        <v>1.3266394566045501</v>
      </c>
      <c r="BH109">
        <v>1.37483407401971</v>
      </c>
      <c r="BI109">
        <v>1.31302324656471</v>
      </c>
      <c r="BJ109">
        <v>1.2945348246519499</v>
      </c>
      <c r="BK109">
        <v>1.33718084280422</v>
      </c>
      <c r="BL109">
        <v>1.3162771094137</v>
      </c>
      <c r="BM109">
        <v>1.49892334035046</v>
      </c>
      <c r="BN109">
        <v>1.4963919856494701</v>
      </c>
      <c r="BO109">
        <v>1.42035921944011</v>
      </c>
      <c r="BP109">
        <v>1.47378093402701</v>
      </c>
      <c r="BQ109">
        <v>1.2805825354226399</v>
      </c>
      <c r="BR109">
        <v>1.2102540935594099</v>
      </c>
      <c r="BS109">
        <v>1.17550381973567</v>
      </c>
      <c r="BT109">
        <v>1.1324650005991099</v>
      </c>
      <c r="BU109">
        <v>1.31117945974859</v>
      </c>
      <c r="BV109">
        <v>1.3675522272740701</v>
      </c>
      <c r="BW109">
        <v>1.3351787716318599</v>
      </c>
      <c r="BX109">
        <v>1.3410536481401301</v>
      </c>
      <c r="BY109">
        <v>1.37244973564205</v>
      </c>
      <c r="BZ109">
        <v>1.3970206257916</v>
      </c>
      <c r="CA109">
        <v>1.5021391702779501</v>
      </c>
      <c r="CB109">
        <v>1.4576873652475999</v>
      </c>
      <c r="CC109">
        <v>1.3310465062116901</v>
      </c>
      <c r="CD109">
        <v>1.36973403158083</v>
      </c>
      <c r="CE109">
        <v>1.5409199436182099</v>
      </c>
      <c r="CF109">
        <v>1.4887824829429399</v>
      </c>
      <c r="CG109">
        <v>1.4185300755635</v>
      </c>
      <c r="CH109">
        <v>1.34562305609782</v>
      </c>
      <c r="CI109">
        <v>1.40238535261232</v>
      </c>
      <c r="CJ109">
        <v>1.3993017729941899</v>
      </c>
      <c r="CK109">
        <v>1.3973694482561501</v>
      </c>
      <c r="CL109">
        <v>1.4152978032458301</v>
      </c>
      <c r="CM109">
        <v>1.3963710481423199</v>
      </c>
      <c r="CN109">
        <v>1.44554356736158</v>
      </c>
      <c r="CO109">
        <v>1.3237214980162999</v>
      </c>
      <c r="CP109">
        <v>1.3707808344596</v>
      </c>
      <c r="CQ109">
        <v>1.2399970158903799</v>
      </c>
      <c r="CR109">
        <v>1.22414393355382</v>
      </c>
      <c r="CS109">
        <v>1.38628110926759</v>
      </c>
      <c r="CT109">
        <v>1.41860156435174</v>
      </c>
      <c r="CU109">
        <v>1.4516191407804999</v>
      </c>
      <c r="CV109">
        <v>1.48660668585142</v>
      </c>
      <c r="CW109">
        <v>1.3359864617577</v>
      </c>
      <c r="CX109">
        <v>1.38517594856763</v>
      </c>
      <c r="CY109">
        <v>1.3739925258666299</v>
      </c>
      <c r="CZ109">
        <v>1.4238781827816001</v>
      </c>
      <c r="DA109">
        <v>1.3770068371739601</v>
      </c>
      <c r="DB109">
        <v>1.3980754621423099</v>
      </c>
      <c r="DC109">
        <v>1.33495837029682</v>
      </c>
      <c r="DD109">
        <v>1.3811539118898899</v>
      </c>
      <c r="DE109">
        <v>1.3651750855907201</v>
      </c>
      <c r="DF109">
        <v>1.39780166976995</v>
      </c>
      <c r="DG109">
        <v>1.4196753160737601</v>
      </c>
      <c r="DH109">
        <v>1.4778564384852</v>
      </c>
      <c r="DI109">
        <v>1.3567417789441201</v>
      </c>
      <c r="DJ109">
        <v>1.36002580304651</v>
      </c>
      <c r="DK109">
        <v>1.31891500181166</v>
      </c>
      <c r="DL109">
        <v>1.3896447892849499</v>
      </c>
      <c r="DM109">
        <v>1.3384659128190499</v>
      </c>
      <c r="DN109">
        <v>1.4078541589203999</v>
      </c>
      <c r="DO109">
        <v>1.38212089569555</v>
      </c>
      <c r="DP109">
        <v>1.4297627334957601</v>
      </c>
      <c r="DQ109">
        <v>1.33746585695722</v>
      </c>
      <c r="DR109">
        <v>1.3895621734864301</v>
      </c>
      <c r="DS109">
        <v>1.4323505513639001</v>
      </c>
      <c r="DT109">
        <v>1.4924898432965701</v>
      </c>
      <c r="DU109">
        <v>1.4097186268398001</v>
      </c>
      <c r="DV109">
        <v>1.4725230603425501</v>
      </c>
      <c r="DW109">
        <v>1.3608421612180499</v>
      </c>
      <c r="DX109">
        <v>1.3971503967801899</v>
      </c>
      <c r="DY109">
        <v>1.34906653807166</v>
      </c>
      <c r="DZ109">
        <v>1.3406127289368199</v>
      </c>
      <c r="EA109">
        <v>1.30888222374418</v>
      </c>
      <c r="EB109">
        <v>1.35971313637043</v>
      </c>
      <c r="EC109">
        <v>1.3473419216229701</v>
      </c>
      <c r="ED109">
        <v>1.38914628246234</v>
      </c>
      <c r="EE109">
        <v>1.3571193710314899</v>
      </c>
      <c r="EF109">
        <v>1.34305379989624</v>
      </c>
      <c r="EG109">
        <v>1.4345436762021899</v>
      </c>
      <c r="EH109">
        <v>1.4647434281508001</v>
      </c>
      <c r="EI109">
        <v>1.4076655373907201</v>
      </c>
      <c r="EJ109">
        <v>1.44506087935825</v>
      </c>
      <c r="EK109">
        <v>1.35504637628005</v>
      </c>
      <c r="EL109">
        <v>1.4205715719676799</v>
      </c>
      <c r="EM109">
        <v>1.4223959164141</v>
      </c>
      <c r="EN109">
        <v>1.4907434340780401</v>
      </c>
      <c r="EO109">
        <v>1.32659264673465</v>
      </c>
      <c r="EP109">
        <v>1.3745315744897999</v>
      </c>
      <c r="EQ109">
        <v>1.32393049690374</v>
      </c>
      <c r="ER109">
        <v>1.3145081871442601</v>
      </c>
      <c r="ES109">
        <v>1.3579061397071599</v>
      </c>
      <c r="ET109">
        <v>1.4097424607750599</v>
      </c>
      <c r="EU109">
        <v>1.3748818273956001</v>
      </c>
      <c r="EV109">
        <v>1.4270310783303299</v>
      </c>
      <c r="EW109">
        <v>1.3582318570165901</v>
      </c>
      <c r="EX109">
        <v>1.3500073652165301</v>
      </c>
      <c r="EY109">
        <v>1.34194007983978</v>
      </c>
      <c r="EZ109">
        <v>1.39573112541835</v>
      </c>
      <c r="FA109">
        <v>1.4830299966295899</v>
      </c>
      <c r="FB109">
        <v>1.4585524098415901</v>
      </c>
      <c r="FC109">
        <v>1.26715140399144</v>
      </c>
      <c r="FD109">
        <v>1.2849251058998199</v>
      </c>
      <c r="FE109">
        <v>1.4914989772132601</v>
      </c>
      <c r="FF109">
        <v>1.48942486085343</v>
      </c>
      <c r="FG109">
        <v>1.3886208793533901</v>
      </c>
      <c r="FH109">
        <v>1.44943083238119</v>
      </c>
    </row>
    <row r="110" spans="1:164" x14ac:dyDescent="0.45">
      <c r="A110" t="s">
        <v>113</v>
      </c>
      <c r="B110" t="s">
        <v>184</v>
      </c>
      <c r="C110" t="s">
        <v>110</v>
      </c>
      <c r="D110">
        <v>40</v>
      </c>
      <c r="E110" s="1" cm="1">
        <f t="array" ref="E110">SUMPRODUCT($G110:$FZZ110,$G$2:$FZZ$2)/SUMPRODUCT(--($G110:$FZZ110&lt;&gt;""),$G$2:$FZZ$2)</f>
        <v>1.4703145310658876</v>
      </c>
      <c r="F110" s="1" cm="1">
        <f t="array" ref="F110">SUMPRODUCT($G110:$FZZ110,$F$2:$FZY$2)/SUMPRODUCT(--($G110:$FZZ110&lt;&gt;""),$F$2:$FZY$2)</f>
        <v>1.5505736097220051</v>
      </c>
      <c r="G110">
        <v>1.41952720801379</v>
      </c>
      <c r="H110">
        <v>1.4981164153181901</v>
      </c>
      <c r="I110">
        <v>1.4116442859343801</v>
      </c>
      <c r="J110">
        <v>1.4927884872068999</v>
      </c>
      <c r="K110">
        <v>1.40788465259716</v>
      </c>
      <c r="L110">
        <v>1.4875890009797099</v>
      </c>
      <c r="M110">
        <v>1.4080551737604201</v>
      </c>
      <c r="N110">
        <v>1.4904283410802499</v>
      </c>
      <c r="O110">
        <v>1.51128397304867</v>
      </c>
      <c r="P110">
        <v>1.6090752517223099</v>
      </c>
      <c r="Q110">
        <v>1.5117375690386201</v>
      </c>
      <c r="R110">
        <v>1.6240591106942699</v>
      </c>
      <c r="S110">
        <v>1.5092832834597201</v>
      </c>
      <c r="T110">
        <v>1.60461936637739</v>
      </c>
      <c r="U110">
        <v>1.50025943330599</v>
      </c>
      <c r="V110">
        <v>1.58425689953465</v>
      </c>
      <c r="W110">
        <v>1.5436841434606501</v>
      </c>
      <c r="X110">
        <v>1.6903598278785701</v>
      </c>
      <c r="Y110">
        <v>1.45070178478599</v>
      </c>
      <c r="Z110">
        <v>1.5725610812684101</v>
      </c>
      <c r="AA110">
        <v>1.42080248767646</v>
      </c>
      <c r="AB110">
        <v>1.42743928980434</v>
      </c>
      <c r="AC110">
        <v>1.4022671199671399</v>
      </c>
      <c r="AD110">
        <v>1.4144302710848</v>
      </c>
      <c r="AE110">
        <v>1.5528206255521499</v>
      </c>
      <c r="AF110">
        <v>1.6696460789965899</v>
      </c>
      <c r="AG110">
        <v>1.5417778033759</v>
      </c>
      <c r="AH110">
        <v>1.5917471187208101</v>
      </c>
      <c r="AI110">
        <v>1.5247699256465399</v>
      </c>
      <c r="AJ110">
        <v>1.65514624901298</v>
      </c>
      <c r="AK110">
        <v>1.5247699256465399</v>
      </c>
      <c r="AL110">
        <v>1.65514624901298</v>
      </c>
      <c r="AM110">
        <v>1.4830051992998501</v>
      </c>
      <c r="AN110">
        <v>1.61540514115372</v>
      </c>
      <c r="AO110">
        <v>1.3921707971333599</v>
      </c>
      <c r="AP110">
        <v>1.3717691704939901</v>
      </c>
      <c r="AQ110">
        <v>1.3990627454556599</v>
      </c>
      <c r="AR110">
        <v>1.4756228506541</v>
      </c>
      <c r="AS110">
        <v>1.3941147993640799</v>
      </c>
      <c r="AT110">
        <v>1.4758991859811801</v>
      </c>
      <c r="AU110">
        <v>1.5315432868574701</v>
      </c>
      <c r="AV110">
        <v>1.62767855331197</v>
      </c>
      <c r="AW110">
        <v>1.4974986762754099</v>
      </c>
      <c r="AX110">
        <v>1.53259800719281</v>
      </c>
      <c r="AY110">
        <v>1.4872385801653201</v>
      </c>
      <c r="AZ110">
        <v>1.5881314304339</v>
      </c>
      <c r="BA110">
        <v>1.5136066957135701</v>
      </c>
      <c r="BB110">
        <v>1.6234659961768301</v>
      </c>
      <c r="BC110">
        <v>1.4903734916171201</v>
      </c>
      <c r="BD110">
        <v>1.6237051934645601</v>
      </c>
      <c r="BE110">
        <v>1.4955231741573001</v>
      </c>
      <c r="BF110">
        <v>1.5075052668539299</v>
      </c>
      <c r="BG110">
        <v>1.4869730568583801</v>
      </c>
      <c r="BH110">
        <v>1.5720480284216301</v>
      </c>
      <c r="BI110">
        <v>1.37199023062168</v>
      </c>
      <c r="BJ110">
        <v>1.4439553327536301</v>
      </c>
      <c r="BK110">
        <v>1.3966293007194599</v>
      </c>
      <c r="BL110">
        <v>1.46525410569436</v>
      </c>
      <c r="BM110">
        <v>1.5715580247279599</v>
      </c>
      <c r="BN110">
        <v>1.66209565036914</v>
      </c>
      <c r="BO110">
        <v>1.51396193205749</v>
      </c>
      <c r="BP110">
        <v>1.6274692512771201</v>
      </c>
      <c r="BQ110">
        <v>1.2878795419654401</v>
      </c>
      <c r="BR110">
        <v>1.36030214048077</v>
      </c>
      <c r="BS110">
        <v>1.21732498680337</v>
      </c>
      <c r="BT110">
        <v>1.2818961692536299</v>
      </c>
      <c r="BU110">
        <v>1.4161837686844301</v>
      </c>
      <c r="BV110">
        <v>1.5050221390151799</v>
      </c>
      <c r="BW110">
        <v>1.3843451330380601</v>
      </c>
      <c r="BX110">
        <v>1.4687024764949399</v>
      </c>
      <c r="BY110">
        <v>1.4570694432406199</v>
      </c>
      <c r="BZ110">
        <v>1.5929726359465299</v>
      </c>
      <c r="CA110">
        <v>1.5986303176399499</v>
      </c>
      <c r="CB110">
        <v>1.5963638705640899</v>
      </c>
      <c r="CC110">
        <v>1.4067147543601599</v>
      </c>
      <c r="CD110">
        <v>1.50540653841803</v>
      </c>
      <c r="CE110">
        <v>1.60085304908824</v>
      </c>
      <c r="CF110">
        <v>1.6271427562742999</v>
      </c>
      <c r="CG110">
        <v>1.38165244171891</v>
      </c>
      <c r="CH110">
        <v>1.4908241891271801</v>
      </c>
      <c r="CI110">
        <v>1.47058295803204</v>
      </c>
      <c r="CJ110">
        <v>1.5697026554328299</v>
      </c>
      <c r="CK110">
        <v>1.54143511345939</v>
      </c>
      <c r="CL110">
        <v>1.5623392876544699</v>
      </c>
      <c r="CM110">
        <v>1.55814520238385</v>
      </c>
      <c r="CN110">
        <v>1.66156368389569</v>
      </c>
      <c r="CO110">
        <v>1.4677769542660299</v>
      </c>
      <c r="CP110">
        <v>1.54449143305576</v>
      </c>
      <c r="CQ110">
        <v>1.3271081491060099</v>
      </c>
      <c r="CR110">
        <v>1.37742769751075</v>
      </c>
      <c r="CS110">
        <v>1.50947617918938</v>
      </c>
      <c r="CT110">
        <v>1.6155297463853899</v>
      </c>
      <c r="CU110">
        <v>1.6104962635212701</v>
      </c>
      <c r="CV110">
        <v>1.72143044007416</v>
      </c>
      <c r="CW110">
        <v>1.4791015530112801</v>
      </c>
      <c r="CX110">
        <v>1.5625819824780101</v>
      </c>
      <c r="CY110">
        <v>1.5439035613687699</v>
      </c>
      <c r="CZ110">
        <v>1.6247664333323999</v>
      </c>
      <c r="DA110">
        <v>1.48942348273824</v>
      </c>
      <c r="DB110">
        <v>1.5860724233983201</v>
      </c>
      <c r="DC110">
        <v>1.4723485989142899</v>
      </c>
      <c r="DD110">
        <v>1.56813354060015</v>
      </c>
      <c r="DE110">
        <v>1.49116463451258</v>
      </c>
      <c r="DF110">
        <v>1.5667367409454001</v>
      </c>
      <c r="DG110">
        <v>1.5749672519611999</v>
      </c>
      <c r="DH110">
        <v>1.6955389076137299</v>
      </c>
      <c r="DI110">
        <v>1.4617279244674399</v>
      </c>
      <c r="DJ110">
        <v>1.5117653095632499</v>
      </c>
      <c r="DK110">
        <v>1.4890113322588301</v>
      </c>
      <c r="DL110">
        <v>1.5928633007234101</v>
      </c>
      <c r="DM110">
        <v>1.4623805253603299</v>
      </c>
      <c r="DN110">
        <v>1.5786400122482001</v>
      </c>
      <c r="DO110">
        <v>1.5455969369996501</v>
      </c>
      <c r="DP110">
        <v>1.6137602970182101</v>
      </c>
      <c r="DQ110">
        <v>1.5052639953326701</v>
      </c>
      <c r="DR110">
        <v>1.6250762417460001</v>
      </c>
      <c r="DS110">
        <v>1.6283110853163001</v>
      </c>
      <c r="DT110">
        <v>1.70582704585026</v>
      </c>
      <c r="DU110">
        <v>1.60410172965776</v>
      </c>
      <c r="DV110">
        <v>1.7084940249146701</v>
      </c>
      <c r="DW110">
        <v>1.4493013631013401</v>
      </c>
      <c r="DX110">
        <v>1.55311918593613</v>
      </c>
      <c r="DY110">
        <v>1.4207320073614</v>
      </c>
      <c r="DZ110">
        <v>1.5026916377163799</v>
      </c>
      <c r="EA110">
        <v>1.4974612096450399</v>
      </c>
      <c r="EB110">
        <v>1.5854017586535301</v>
      </c>
      <c r="EC110">
        <v>1.5055638012611801</v>
      </c>
      <c r="ED110">
        <v>1.576404890569</v>
      </c>
      <c r="EE110">
        <v>1.45579757268429</v>
      </c>
      <c r="EF110">
        <v>1.5064628559320099</v>
      </c>
      <c r="EG110">
        <v>1.5630262268964299</v>
      </c>
      <c r="EH110">
        <v>1.64137416433908</v>
      </c>
      <c r="EI110">
        <v>1.6071412087252701</v>
      </c>
      <c r="EJ110">
        <v>1.69492933563496</v>
      </c>
      <c r="EK110">
        <v>1.4951693385709699</v>
      </c>
      <c r="EL110">
        <v>1.5926222625447499</v>
      </c>
      <c r="EM110">
        <v>1.57894588685689</v>
      </c>
      <c r="EN110">
        <v>1.7068769763448499</v>
      </c>
      <c r="EO110">
        <v>1.46933045606951</v>
      </c>
      <c r="EP110">
        <v>1.5592565521562001</v>
      </c>
      <c r="EQ110">
        <v>1.4135467610288499</v>
      </c>
      <c r="ER110">
        <v>1.48766503647076</v>
      </c>
      <c r="ES110">
        <v>1.4644442114826799</v>
      </c>
      <c r="ET110">
        <v>1.5840584268092299</v>
      </c>
      <c r="EU110">
        <v>1.52012979823358</v>
      </c>
      <c r="EV110">
        <v>1.6403549862451301</v>
      </c>
      <c r="EW110">
        <v>1.49667337719728</v>
      </c>
      <c r="EX110">
        <v>1.51489001276637</v>
      </c>
      <c r="EY110">
        <v>1.5113509590182601</v>
      </c>
      <c r="EZ110">
        <v>1.60785763249506</v>
      </c>
      <c r="FA110">
        <v>1.5936046511627899</v>
      </c>
      <c r="FB110">
        <v>1.61652342433434</v>
      </c>
      <c r="FC110">
        <v>1.45432114939517</v>
      </c>
      <c r="FD110">
        <v>1.5120965981047201</v>
      </c>
      <c r="FE110">
        <v>1.61906664763807</v>
      </c>
      <c r="FF110">
        <v>1.6472575044003599</v>
      </c>
      <c r="FG110">
        <v>1.5759278066945901</v>
      </c>
      <c r="FH110">
        <v>1.6810016503745</v>
      </c>
    </row>
    <row r="111" spans="1:164" x14ac:dyDescent="0.45">
      <c r="A111" t="s">
        <v>139</v>
      </c>
      <c r="B111" t="s">
        <v>123</v>
      </c>
      <c r="C111" t="s">
        <v>107</v>
      </c>
      <c r="D111">
        <v>40</v>
      </c>
      <c r="E111" s="1" cm="1">
        <f t="array" ref="E111">SUMPRODUCT($G111:$FZZ111,$G$2:$FZZ$2)/SUMPRODUCT(--($G111:$FZZ111&lt;&gt;""),$G$2:$FZZ$2)</f>
        <v>1.0241247456005846</v>
      </c>
      <c r="F111" s="1" cm="1">
        <f t="array" ref="F111">SUMPRODUCT($G111:$FZZ111,$F$2:$FZY$2)/SUMPRODUCT(--($G111:$FZZ111&lt;&gt;""),$F$2:$FZY$2)</f>
        <v>1.0454896536024765</v>
      </c>
      <c r="G111">
        <v>1</v>
      </c>
      <c r="H111">
        <v>1.0369271272887299</v>
      </c>
      <c r="I111">
        <v>1</v>
      </c>
      <c r="J111">
        <v>1.0291069012384999</v>
      </c>
      <c r="K111">
        <v>1</v>
      </c>
      <c r="L111">
        <v>1.02828071362292</v>
      </c>
      <c r="M111">
        <v>1</v>
      </c>
      <c r="N111">
        <v>1.0296173014466099</v>
      </c>
      <c r="O111">
        <v>1.02994359906124</v>
      </c>
      <c r="P111">
        <v>1.07939851616322</v>
      </c>
      <c r="Q111">
        <v>1.0279561359209199</v>
      </c>
      <c r="R111">
        <v>1.0692670883133299</v>
      </c>
      <c r="S111">
        <v>1.0271783556342799</v>
      </c>
      <c r="T111">
        <v>1.04645644016419</v>
      </c>
      <c r="U111">
        <v>1</v>
      </c>
      <c r="V111">
        <v>1.0593193844965201</v>
      </c>
      <c r="W111">
        <v>1.03939777104713</v>
      </c>
      <c r="X111">
        <v>1.12182197782809</v>
      </c>
      <c r="Y111">
        <v>1</v>
      </c>
      <c r="Z111">
        <v>1.04903829492289</v>
      </c>
      <c r="AA111">
        <v>1.0678184163227999</v>
      </c>
      <c r="AB111">
        <v>0.99919047718478804</v>
      </c>
      <c r="AC111">
        <v>1.0816836345558201</v>
      </c>
      <c r="AD111">
        <v>0.98363733491432603</v>
      </c>
      <c r="AE111">
        <v>1.1471408010817099</v>
      </c>
      <c r="AF111">
        <v>1.16810729202526</v>
      </c>
      <c r="AG111">
        <v>1</v>
      </c>
      <c r="AH111">
        <v>1.0636949885702101</v>
      </c>
      <c r="AI111">
        <v>1.0180051487325901</v>
      </c>
      <c r="AJ111">
        <v>1.09811024727961</v>
      </c>
      <c r="AK111">
        <v>1.0180051487325901</v>
      </c>
      <c r="AL111">
        <v>1.09811024727961</v>
      </c>
      <c r="AM111">
        <v>1.0470565510979</v>
      </c>
      <c r="AN111">
        <v>1.1018134823361201</v>
      </c>
      <c r="AO111">
        <v>1.0820697899210101</v>
      </c>
      <c r="AP111">
        <v>0.93989756290072501</v>
      </c>
      <c r="AQ111">
        <v>1</v>
      </c>
      <c r="AR111">
        <v>0.99216601113761904</v>
      </c>
      <c r="AS111">
        <v>1</v>
      </c>
      <c r="AT111">
        <v>1.00289269534658</v>
      </c>
      <c r="AU111">
        <v>1.0315846484498701</v>
      </c>
      <c r="AV111">
        <v>1.0803757193405199</v>
      </c>
      <c r="AW111">
        <v>1.0758270699957999</v>
      </c>
      <c r="AX111">
        <v>1.0562789242416899</v>
      </c>
      <c r="AY111">
        <v>1.03542015803886</v>
      </c>
      <c r="AZ111">
        <v>1.09926447000007</v>
      </c>
      <c r="BA111">
        <v>1</v>
      </c>
      <c r="BB111">
        <v>1.0783715363287201</v>
      </c>
      <c r="BC111">
        <v>0.999999999999999</v>
      </c>
      <c r="BD111">
        <v>1.0602062791442699</v>
      </c>
      <c r="BE111">
        <v>0.999999999999999</v>
      </c>
      <c r="BF111">
        <v>0.98120652755484195</v>
      </c>
      <c r="BG111">
        <v>1</v>
      </c>
      <c r="BH111">
        <v>1.0558266729115899</v>
      </c>
      <c r="BI111">
        <v>1</v>
      </c>
      <c r="BJ111">
        <v>0.99436507176082001</v>
      </c>
      <c r="BK111">
        <v>1</v>
      </c>
      <c r="BL111">
        <v>0.99891488402014195</v>
      </c>
      <c r="BM111">
        <v>1</v>
      </c>
      <c r="BN111">
        <v>1.0614622557594799</v>
      </c>
      <c r="BO111">
        <v>0.999999999999999</v>
      </c>
      <c r="BP111">
        <v>1.0378655786077799</v>
      </c>
      <c r="BQ111">
        <v>1</v>
      </c>
      <c r="BR111">
        <v>0.94475561153585497</v>
      </c>
      <c r="BS111">
        <v>1.0551635248436599</v>
      </c>
      <c r="BT111">
        <v>0.94042572484301601</v>
      </c>
      <c r="BU111">
        <v>1</v>
      </c>
      <c r="BV111">
        <v>1.05396570681406</v>
      </c>
      <c r="BW111">
        <v>1</v>
      </c>
      <c r="BX111">
        <v>1.0258694373217001</v>
      </c>
      <c r="BY111">
        <v>1</v>
      </c>
      <c r="BZ111">
        <v>1.05814476917958</v>
      </c>
      <c r="CA111">
        <v>1</v>
      </c>
      <c r="CB111">
        <v>1.00263140946019</v>
      </c>
      <c r="CC111">
        <v>1</v>
      </c>
      <c r="CD111">
        <v>1.0442870356199301</v>
      </c>
      <c r="CE111">
        <v>1.1450784925456201</v>
      </c>
      <c r="CF111">
        <v>1.1109382232415299</v>
      </c>
      <c r="CG111">
        <v>1</v>
      </c>
      <c r="CH111">
        <v>1.00034708759644</v>
      </c>
      <c r="CI111">
        <v>1.0100350907772</v>
      </c>
      <c r="CJ111">
        <v>1.05816422347023</v>
      </c>
      <c r="CK111">
        <v>1.0361484569602699</v>
      </c>
      <c r="CL111">
        <v>1.0604379021581201</v>
      </c>
      <c r="CM111">
        <v>1.0355251788997899</v>
      </c>
      <c r="CN111">
        <v>1.10013957507144</v>
      </c>
      <c r="CO111">
        <v>1</v>
      </c>
      <c r="CP111">
        <v>1.03780790861926</v>
      </c>
      <c r="CQ111">
        <v>1</v>
      </c>
      <c r="CR111">
        <v>0.93967125059060497</v>
      </c>
      <c r="CS111">
        <v>1</v>
      </c>
      <c r="CT111">
        <v>1.06766532353638</v>
      </c>
      <c r="CU111">
        <v>1.0821001626534099</v>
      </c>
      <c r="CV111">
        <v>1.1260962043745799</v>
      </c>
      <c r="CW111">
        <v>1</v>
      </c>
      <c r="CX111">
        <v>1.05880066719567</v>
      </c>
      <c r="CY111">
        <v>1.0244652369132901</v>
      </c>
      <c r="CZ111">
        <v>1.09480017848676</v>
      </c>
      <c r="DA111">
        <v>1</v>
      </c>
      <c r="DB111">
        <v>1.03516502068034</v>
      </c>
      <c r="DC111">
        <v>0.999999999999999</v>
      </c>
      <c r="DD111">
        <v>1.0667377450780899</v>
      </c>
      <c r="DE111">
        <v>1</v>
      </c>
      <c r="DF111">
        <v>1.04820709952549</v>
      </c>
      <c r="DG111">
        <v>1.0668059991463399</v>
      </c>
      <c r="DH111">
        <v>1.1137276834994001</v>
      </c>
      <c r="DI111">
        <v>1</v>
      </c>
      <c r="DJ111">
        <v>1.0043689249219301</v>
      </c>
      <c r="DK111">
        <v>1</v>
      </c>
      <c r="DL111">
        <v>1.05936004597873</v>
      </c>
      <c r="DM111">
        <v>1</v>
      </c>
      <c r="DN111">
        <v>1.0457120360447001</v>
      </c>
      <c r="DO111">
        <v>1</v>
      </c>
      <c r="DP111">
        <v>1.06139053254437</v>
      </c>
      <c r="DQ111">
        <v>1</v>
      </c>
      <c r="DR111">
        <v>1.0765069346840199</v>
      </c>
      <c r="DS111">
        <v>1.0810911201392901</v>
      </c>
      <c r="DT111">
        <v>1.14561810795124</v>
      </c>
      <c r="DU111">
        <v>1.06512895829591</v>
      </c>
      <c r="DV111">
        <v>1.1245522648267701</v>
      </c>
      <c r="DW111">
        <v>0.999999999999999</v>
      </c>
      <c r="DX111">
        <v>1.05436268367695</v>
      </c>
      <c r="DY111">
        <v>1.0240623554536401</v>
      </c>
      <c r="DZ111">
        <v>1.00916239383531</v>
      </c>
      <c r="EA111">
        <v>1</v>
      </c>
      <c r="EB111">
        <v>1.0391327964480499</v>
      </c>
      <c r="EC111">
        <v>1</v>
      </c>
      <c r="ED111">
        <v>1.06542899080763</v>
      </c>
      <c r="EE111">
        <v>1</v>
      </c>
      <c r="EF111">
        <v>1.0089946587363601</v>
      </c>
      <c r="EG111">
        <v>1</v>
      </c>
      <c r="EH111">
        <v>1.0431770744053299</v>
      </c>
      <c r="EI111">
        <v>0.999999999999999</v>
      </c>
      <c r="EJ111">
        <v>1.0500973885109199</v>
      </c>
      <c r="EK111">
        <v>1</v>
      </c>
      <c r="EL111">
        <v>1.0865561872038101</v>
      </c>
      <c r="EM111">
        <v>1</v>
      </c>
      <c r="EN111">
        <v>1.06731536130164</v>
      </c>
      <c r="EO111">
        <v>1</v>
      </c>
      <c r="EP111">
        <v>1.05295093569083</v>
      </c>
      <c r="EQ111">
        <v>1</v>
      </c>
      <c r="ER111">
        <v>1.0033883593997699</v>
      </c>
      <c r="ES111">
        <v>1</v>
      </c>
      <c r="ET111">
        <v>1.0574553587028599</v>
      </c>
      <c r="EU111">
        <v>1</v>
      </c>
      <c r="EV111">
        <v>1.07010296985853</v>
      </c>
      <c r="EW111">
        <v>1</v>
      </c>
      <c r="EX111">
        <v>1.0130241579102399</v>
      </c>
      <c r="EY111">
        <v>1</v>
      </c>
      <c r="EZ111">
        <v>1.0766273740238399</v>
      </c>
      <c r="FA111">
        <v>1.1170205594876901</v>
      </c>
      <c r="FB111">
        <v>1.10736434108527</v>
      </c>
      <c r="FC111">
        <v>1</v>
      </c>
      <c r="FD111">
        <v>1.0529499104764399</v>
      </c>
      <c r="FE111">
        <v>1.12460872460872</v>
      </c>
      <c r="FF111">
        <v>1.13290519004804</v>
      </c>
      <c r="FG111">
        <v>1.04010621641064</v>
      </c>
      <c r="FH111">
        <v>1.11050103677372</v>
      </c>
    </row>
    <row r="112" spans="1:164" x14ac:dyDescent="0.45">
      <c r="A112" t="s">
        <v>132</v>
      </c>
      <c r="B112" t="s">
        <v>130</v>
      </c>
      <c r="C112" t="s">
        <v>126</v>
      </c>
      <c r="D112">
        <v>40</v>
      </c>
      <c r="E112" s="1" cm="1">
        <f t="array" ref="E112">SUMPRODUCT($G112:$FZZ112,$G$2:$FZZ$2)/SUMPRODUCT(--($G112:$FZZ112&lt;&gt;""),$G$2:$FZZ$2)</f>
        <v>1.1102362364610459</v>
      </c>
      <c r="F112" s="1" cm="1">
        <f t="array" ref="F112">SUMPRODUCT($G112:$FZZ112,$F$2:$FZY$2)/SUMPRODUCT(--($G112:$FZZ112&lt;&gt;""),$F$2:$FZY$2)</f>
        <v>1.1777658286821826</v>
      </c>
      <c r="G112">
        <v>1.0813778911190199</v>
      </c>
      <c r="H112">
        <v>1.1557229173546599</v>
      </c>
      <c r="I112">
        <v>1.0793304543214901</v>
      </c>
      <c r="J112">
        <v>1.1495204782556301</v>
      </c>
      <c r="K112">
        <v>1.07712478649668</v>
      </c>
      <c r="L112">
        <v>1.14649412703999</v>
      </c>
      <c r="M112">
        <v>1.0771895675095899</v>
      </c>
      <c r="N112">
        <v>1.1494304599796501</v>
      </c>
      <c r="O112">
        <v>1.1890680596562899</v>
      </c>
      <c r="P112">
        <v>1.28539632069043</v>
      </c>
      <c r="Q112">
        <v>1</v>
      </c>
      <c r="R112">
        <v>1.0590926580573701</v>
      </c>
      <c r="S112">
        <v>1</v>
      </c>
      <c r="T112">
        <v>1.04727791958719</v>
      </c>
      <c r="U112">
        <v>1.2408703209934699</v>
      </c>
      <c r="V112">
        <v>1.3638302504145201</v>
      </c>
      <c r="W112">
        <v>1.22333637192342</v>
      </c>
      <c r="X112">
        <v>1.3514943001930899</v>
      </c>
      <c r="Y112">
        <v>1.0946476413899699</v>
      </c>
      <c r="Z112">
        <v>1.1736967330018699</v>
      </c>
      <c r="AA112">
        <v>1</v>
      </c>
      <c r="AB112">
        <v>1.08140844120278</v>
      </c>
      <c r="AC112">
        <v>1.15742927987599</v>
      </c>
      <c r="AD112">
        <v>1.15063286057922</v>
      </c>
      <c r="AE112">
        <v>0.999999999999999</v>
      </c>
      <c r="AF112">
        <v>1.05925781525431</v>
      </c>
      <c r="AG112">
        <v>1.1002007908498099</v>
      </c>
      <c r="AH112">
        <v>1.1761994323835301</v>
      </c>
      <c r="AI112">
        <v>1.1210568775660099</v>
      </c>
      <c r="AJ112">
        <v>1.22120537893541</v>
      </c>
      <c r="AK112">
        <v>1.1210568775660099</v>
      </c>
      <c r="AL112">
        <v>1.22120537893541</v>
      </c>
      <c r="AM112">
        <v>1.12952847866216</v>
      </c>
      <c r="AN112">
        <v>1.20392167795405</v>
      </c>
      <c r="AO112">
        <v>0.999999999999999</v>
      </c>
      <c r="AP112">
        <v>1.0182424973833</v>
      </c>
      <c r="AQ112">
        <v>1.09346069326241</v>
      </c>
      <c r="AR112">
        <v>1.17372451306008</v>
      </c>
      <c r="AS112">
        <v>1.0990180375094101</v>
      </c>
      <c r="AT112">
        <v>1.1734362112862899</v>
      </c>
      <c r="AU112">
        <v>1.22429845276428</v>
      </c>
      <c r="AV112">
        <v>1.3148834617623699</v>
      </c>
      <c r="AW112">
        <v>1.15465400933827</v>
      </c>
      <c r="AX112">
        <v>1.23560406538167</v>
      </c>
      <c r="AY112">
        <v>1.2211260846244401</v>
      </c>
      <c r="AZ112">
        <v>1.2929326499867799</v>
      </c>
      <c r="BA112">
        <v>1.16943875178672</v>
      </c>
      <c r="BB112">
        <v>1.2921556133431999</v>
      </c>
      <c r="BC112">
        <v>1.13208139038194</v>
      </c>
      <c r="BD112">
        <v>1.2046306019293</v>
      </c>
      <c r="BE112">
        <v>1.02519311797752</v>
      </c>
      <c r="BF112">
        <v>1.0872312232477199</v>
      </c>
      <c r="BG112">
        <v>1.08724199184561</v>
      </c>
      <c r="BH112">
        <v>1.1779848869760701</v>
      </c>
      <c r="BI112">
        <v>1.01817747944977</v>
      </c>
      <c r="BJ112">
        <v>1.0721169577534</v>
      </c>
      <c r="BK112">
        <v>1.13136373383417</v>
      </c>
      <c r="BL112">
        <v>1.21990328233719</v>
      </c>
      <c r="BM112">
        <v>1.2067927773000799</v>
      </c>
      <c r="BN112">
        <v>1.2652288967296199</v>
      </c>
      <c r="BO112">
        <v>1.00584031606416</v>
      </c>
      <c r="BP112">
        <v>1.0645376102706701</v>
      </c>
      <c r="BQ112">
        <v>1.0761285283859601</v>
      </c>
      <c r="BR112">
        <v>1.08819194266528</v>
      </c>
      <c r="BS112">
        <v>1.0574466224728001</v>
      </c>
      <c r="BT112">
        <v>1.0483919544287199</v>
      </c>
      <c r="BU112">
        <v>1.10409299376937</v>
      </c>
      <c r="BV112">
        <v>1.20141055738809</v>
      </c>
      <c r="BW112">
        <v>1.05550467881048</v>
      </c>
      <c r="BX112">
        <v>1.1230810216790399</v>
      </c>
      <c r="BY112">
        <v>1.0933514884289199</v>
      </c>
      <c r="BZ112">
        <v>1.1745377580320899</v>
      </c>
      <c r="CA112">
        <v>1.13990940345518</v>
      </c>
      <c r="CB112">
        <v>1.2011096083248201</v>
      </c>
      <c r="CC112">
        <v>1.0675168517643601</v>
      </c>
      <c r="CD112">
        <v>1.15449391473306</v>
      </c>
      <c r="CE112">
        <v>1</v>
      </c>
      <c r="CF112">
        <v>1.0347626656345601</v>
      </c>
      <c r="CG112">
        <v>1.15308933357488</v>
      </c>
      <c r="CH112">
        <v>1.18284743891681</v>
      </c>
      <c r="CI112">
        <v>1.1720558820840501</v>
      </c>
      <c r="CJ112">
        <v>1.25341316976434</v>
      </c>
      <c r="CK112">
        <v>1.19720285066981</v>
      </c>
      <c r="CL112">
        <v>1.21173486839193</v>
      </c>
      <c r="CM112">
        <v>1.21711677780977</v>
      </c>
      <c r="CN112">
        <v>1.2965194851230699</v>
      </c>
      <c r="CO112">
        <v>1.08599206522213</v>
      </c>
      <c r="CP112">
        <v>1.1758294458734699</v>
      </c>
      <c r="CQ112">
        <v>1.0714942928903499</v>
      </c>
      <c r="CR112">
        <v>1.12882649889339</v>
      </c>
      <c r="CS112">
        <v>1.1177909457217301</v>
      </c>
      <c r="CT112">
        <v>1.18066840483526</v>
      </c>
      <c r="CU112">
        <v>1</v>
      </c>
      <c r="CV112">
        <v>1.0651409852474401</v>
      </c>
      <c r="CW112">
        <v>1.08455733510388</v>
      </c>
      <c r="CX112">
        <v>1.1610176353419299</v>
      </c>
      <c r="CY112">
        <v>1.2190994784839699</v>
      </c>
      <c r="CZ112">
        <v>1.3089773266028899</v>
      </c>
      <c r="DA112">
        <v>1.2133535916265701</v>
      </c>
      <c r="DB112">
        <v>1.31098168312653</v>
      </c>
      <c r="DC112">
        <v>1.0959884104208499</v>
      </c>
      <c r="DD112">
        <v>1.16935923625975</v>
      </c>
      <c r="DE112">
        <v>1.1760826476064601</v>
      </c>
      <c r="DF112">
        <v>1.2642200732776701</v>
      </c>
      <c r="DG112">
        <v>1.17772250268607</v>
      </c>
      <c r="DH112">
        <v>1.2781301973713199</v>
      </c>
      <c r="DI112">
        <v>1.14106642818396</v>
      </c>
      <c r="DJ112">
        <v>1.21718541541438</v>
      </c>
      <c r="DK112">
        <v>1.09233229631295</v>
      </c>
      <c r="DL112">
        <v>1.18325274560515</v>
      </c>
      <c r="DM112">
        <v>1.0771199230113</v>
      </c>
      <c r="DN112">
        <v>1.1837230156820699</v>
      </c>
      <c r="DO112">
        <v>1.23606276830258</v>
      </c>
      <c r="DP112">
        <v>1.31740921220559</v>
      </c>
      <c r="DQ112">
        <v>1.22132647378609</v>
      </c>
      <c r="DR112">
        <v>1.2936036489962599</v>
      </c>
      <c r="DS112">
        <v>1</v>
      </c>
      <c r="DT112">
        <v>1.0487986070806701</v>
      </c>
      <c r="DU112">
        <v>1</v>
      </c>
      <c r="DV112">
        <v>1.0625508489798501</v>
      </c>
      <c r="DW112">
        <v>1.0775335079925501</v>
      </c>
      <c r="DX112">
        <v>1.14790029236435</v>
      </c>
      <c r="DY112">
        <v>1.0515298540512299</v>
      </c>
      <c r="DZ112">
        <v>1.11907175404237</v>
      </c>
      <c r="EA112">
        <v>1.0981901770461799</v>
      </c>
      <c r="EB112">
        <v>1.1686544017507801</v>
      </c>
      <c r="EC112">
        <v>1.10175565195286</v>
      </c>
      <c r="ED112">
        <v>1.1791486605056201</v>
      </c>
      <c r="EE112">
        <v>1.0820041064160899</v>
      </c>
      <c r="EF112">
        <v>1.1290379149343399</v>
      </c>
      <c r="EG112">
        <v>1.00818771238139</v>
      </c>
      <c r="EH112">
        <v>1.0487935224305001</v>
      </c>
      <c r="EI112">
        <v>1.01032964395498</v>
      </c>
      <c r="EJ112">
        <v>1.05297750371553</v>
      </c>
      <c r="EK112">
        <v>1.1103186016658699</v>
      </c>
      <c r="EL112">
        <v>1.20262718489706</v>
      </c>
      <c r="EM112">
        <v>1.1778874574235501</v>
      </c>
      <c r="EN112">
        <v>1.26610867668171</v>
      </c>
      <c r="EO112">
        <v>1.1064471592820699</v>
      </c>
      <c r="EP112">
        <v>1.1810819904168499</v>
      </c>
      <c r="EQ112">
        <v>1.04179532973911</v>
      </c>
      <c r="ER112">
        <v>1.11110647460399</v>
      </c>
      <c r="ES112">
        <v>1.0819442988433401</v>
      </c>
      <c r="ET112">
        <v>1.1720515777335101</v>
      </c>
      <c r="EU112">
        <v>1.1192542563429899</v>
      </c>
      <c r="EV112">
        <v>1.20205599039288</v>
      </c>
      <c r="EW112">
        <v>1.13583914367082</v>
      </c>
      <c r="EX112">
        <v>1.22332564077383</v>
      </c>
      <c r="EY112">
        <v>1.12021666957889</v>
      </c>
      <c r="EZ112">
        <v>1.1737926585034699</v>
      </c>
      <c r="FA112">
        <v>1</v>
      </c>
      <c r="FB112">
        <v>1.0470424671385199</v>
      </c>
      <c r="FC112">
        <v>1.12537665400235</v>
      </c>
      <c r="FD112">
        <v>1.2249224856980601</v>
      </c>
      <c r="FE112">
        <v>1</v>
      </c>
      <c r="FF112">
        <v>1.0407782693496901</v>
      </c>
      <c r="FG112">
        <v>1.2449113452668099</v>
      </c>
      <c r="FH112">
        <v>1.3365917650543699</v>
      </c>
    </row>
    <row r="113" spans="1:164" x14ac:dyDescent="0.45">
      <c r="A113" t="s">
        <v>141</v>
      </c>
      <c r="B113" t="s">
        <v>185</v>
      </c>
      <c r="C113" t="s">
        <v>107</v>
      </c>
      <c r="D113">
        <v>40</v>
      </c>
      <c r="E113" s="1" cm="1">
        <f t="array" ref="E113">SUMPRODUCT($G113:$FZZ113,$G$2:$FZZ$2)/SUMPRODUCT(--($G113:$FZZ113&lt;&gt;""),$G$2:$FZZ$2)</f>
        <v>1.3807999049345812</v>
      </c>
      <c r="F113" s="1" cm="1">
        <f t="array" ref="F113">SUMPRODUCT($G113:$FZZ113,$F$2:$FZY$2)/SUMPRODUCT(--($G113:$FZZ113&lt;&gt;""),$F$2:$FZY$2)</f>
        <v>1.3946689568610249</v>
      </c>
      <c r="G113">
        <v>1.33759891877346</v>
      </c>
      <c r="H113">
        <v>1.37772599958414</v>
      </c>
      <c r="I113">
        <v>1.34727381172116</v>
      </c>
      <c r="J113">
        <v>1.36424889672625</v>
      </c>
      <c r="K113">
        <v>1.3377428147850099</v>
      </c>
      <c r="L113">
        <v>1.36176793694472</v>
      </c>
      <c r="M113">
        <v>1.34501448448504</v>
      </c>
      <c r="N113">
        <v>1.3643439115584499</v>
      </c>
      <c r="O113">
        <v>1.3622321901733601</v>
      </c>
      <c r="P113">
        <v>1.41879778938602</v>
      </c>
      <c r="Q113">
        <v>1.4068008561190799</v>
      </c>
      <c r="R113">
        <v>1.48503394816792</v>
      </c>
      <c r="S113">
        <v>1.4338713107205401</v>
      </c>
      <c r="T113">
        <v>1.47646291659153</v>
      </c>
      <c r="U113">
        <v>1.3340207906741499</v>
      </c>
      <c r="V113">
        <v>1.4108245068721099</v>
      </c>
      <c r="W113">
        <v>1.34946138540104</v>
      </c>
      <c r="X113">
        <v>1.47313592299624</v>
      </c>
      <c r="Y113">
        <v>1.3310218199752</v>
      </c>
      <c r="Z113">
        <v>1.39694826919744</v>
      </c>
      <c r="AA113">
        <v>1.35844353176814</v>
      </c>
      <c r="AB113">
        <v>1.2997820391943899</v>
      </c>
      <c r="AC113">
        <v>1.5007642497846201</v>
      </c>
      <c r="AD113">
        <v>1.3019851967132601</v>
      </c>
      <c r="AE113">
        <v>1.6306081734059401</v>
      </c>
      <c r="AF113">
        <v>1.57132754594585</v>
      </c>
      <c r="AG113">
        <v>1.33342800227999</v>
      </c>
      <c r="AH113">
        <v>1.41602434117364</v>
      </c>
      <c r="AI113">
        <v>1.35202703512819</v>
      </c>
      <c r="AJ113">
        <v>1.4574184741184499</v>
      </c>
      <c r="AK113">
        <v>1.35202703512819</v>
      </c>
      <c r="AL113">
        <v>1.4574184741184499</v>
      </c>
      <c r="AM113">
        <v>1.3876813830814601</v>
      </c>
      <c r="AN113">
        <v>1.44255779267717</v>
      </c>
      <c r="AO113">
        <v>1.41862513512431</v>
      </c>
      <c r="AP113">
        <v>1.2283815395878399</v>
      </c>
      <c r="AQ113">
        <v>1.3101883040281901</v>
      </c>
      <c r="AR113">
        <v>1.2988800602478701</v>
      </c>
      <c r="AS113">
        <v>1.3456412340573001</v>
      </c>
      <c r="AT113">
        <v>1.3238742992385699</v>
      </c>
      <c r="AU113">
        <v>1.3745924322333201</v>
      </c>
      <c r="AV113">
        <v>1.4278177779928201</v>
      </c>
      <c r="AW113">
        <v>1.3765738569552199</v>
      </c>
      <c r="AX113">
        <v>1.38572130955901</v>
      </c>
      <c r="AY113">
        <v>1.4018608960326</v>
      </c>
      <c r="AZ113">
        <v>1.46255623622164</v>
      </c>
      <c r="BA113">
        <v>1.3593607384572901</v>
      </c>
      <c r="BB113">
        <v>1.4439492310606701</v>
      </c>
      <c r="BC113">
        <v>1.32513215035774</v>
      </c>
      <c r="BD113">
        <v>1.4189700281208799</v>
      </c>
      <c r="BE113">
        <v>1.32507147873194</v>
      </c>
      <c r="BF113">
        <v>1.3054733480470799</v>
      </c>
      <c r="BG113">
        <v>1.3526329080591999</v>
      </c>
      <c r="BH113">
        <v>1.41593191584881</v>
      </c>
      <c r="BI113">
        <v>1.32699757934908</v>
      </c>
      <c r="BJ113">
        <v>1.3128659675282</v>
      </c>
      <c r="BK113">
        <v>1.33926234296319</v>
      </c>
      <c r="BL113">
        <v>1.32310206375379</v>
      </c>
      <c r="BM113">
        <v>1.48548269932101</v>
      </c>
      <c r="BN113">
        <v>1.5088486227651401</v>
      </c>
      <c r="BO113">
        <v>1.38130298816171</v>
      </c>
      <c r="BP113">
        <v>1.4478218821253801</v>
      </c>
      <c r="BQ113">
        <v>1.35792085083249</v>
      </c>
      <c r="BR113">
        <v>1.2283779282780001</v>
      </c>
      <c r="BS113">
        <v>1.36387718553973</v>
      </c>
      <c r="BT113">
        <v>1.2081666887959801</v>
      </c>
      <c r="BU113">
        <v>1.4019642804077099</v>
      </c>
      <c r="BV113">
        <v>1.41040385129713</v>
      </c>
      <c r="BW113">
        <v>1.3252383806764501</v>
      </c>
      <c r="BX113">
        <v>1.3474224915914601</v>
      </c>
      <c r="BY113">
        <v>1.3482479121174</v>
      </c>
      <c r="BZ113">
        <v>1.41817485370143</v>
      </c>
      <c r="CA113">
        <v>1.4129472706027399</v>
      </c>
      <c r="CB113">
        <v>1.42087216809124</v>
      </c>
      <c r="CC113">
        <v>1.40543382064266</v>
      </c>
      <c r="CD113">
        <v>1.4162236077747601</v>
      </c>
      <c r="CE113">
        <v>1.50164098192174</v>
      </c>
      <c r="CF113">
        <v>1.46374018352846</v>
      </c>
      <c r="CG113">
        <v>1.4105284366328099</v>
      </c>
      <c r="CH113">
        <v>1.32341791547655</v>
      </c>
      <c r="CI113">
        <v>1.3570287928926399</v>
      </c>
      <c r="CJ113">
        <v>1.4110286032127599</v>
      </c>
      <c r="CK113">
        <v>1.3831674064296999</v>
      </c>
      <c r="CL113">
        <v>1.4016380083942599</v>
      </c>
      <c r="CM113">
        <v>1.3879854664687501</v>
      </c>
      <c r="CN113">
        <v>1.45899151472184</v>
      </c>
      <c r="CO113">
        <v>1.31746087108165</v>
      </c>
      <c r="CP113">
        <v>1.3990321314906</v>
      </c>
      <c r="CQ113">
        <v>1.27773356874642</v>
      </c>
      <c r="CR113">
        <v>1.2476064954119299</v>
      </c>
      <c r="CS113">
        <v>1.35770561744489</v>
      </c>
      <c r="CT113">
        <v>1.4340554633799401</v>
      </c>
      <c r="CU113">
        <v>1.4271983802904999</v>
      </c>
      <c r="CV113">
        <v>1.4995962100617599</v>
      </c>
      <c r="CW113">
        <v>1.34763809492963</v>
      </c>
      <c r="CX113">
        <v>1.39977490243072</v>
      </c>
      <c r="CY113">
        <v>1.3584795158546401</v>
      </c>
      <c r="CZ113">
        <v>1.43248180271634</v>
      </c>
      <c r="DA113">
        <v>1.3629610871950699</v>
      </c>
      <c r="DB113">
        <v>1.3965054444163001</v>
      </c>
      <c r="DC113">
        <v>1.3600338571974999</v>
      </c>
      <c r="DD113">
        <v>1.41454720067714</v>
      </c>
      <c r="DE113">
        <v>1.3425190702144201</v>
      </c>
      <c r="DF113">
        <v>1.3941738242537001</v>
      </c>
      <c r="DG113">
        <v>1.3900622580692601</v>
      </c>
      <c r="DH113">
        <v>1.4645806043301</v>
      </c>
      <c r="DI113">
        <v>1.33400284419944</v>
      </c>
      <c r="DJ113">
        <v>1.3515665088184801</v>
      </c>
      <c r="DK113">
        <v>1.31756562589802</v>
      </c>
      <c r="DL113">
        <v>1.4157077351724801</v>
      </c>
      <c r="DM113">
        <v>1.32191990551387</v>
      </c>
      <c r="DN113">
        <v>1.4132346186653799</v>
      </c>
      <c r="DO113">
        <v>1.3663708086785</v>
      </c>
      <c r="DP113">
        <v>1.4181169509223801</v>
      </c>
      <c r="DQ113">
        <v>1.3518125646397401</v>
      </c>
      <c r="DR113">
        <v>1.42992389084833</v>
      </c>
      <c r="DS113">
        <v>1.4442019733023701</v>
      </c>
      <c r="DT113">
        <v>1.49922228670922</v>
      </c>
      <c r="DU113">
        <v>1.42767029785615</v>
      </c>
      <c r="DV113">
        <v>1.5016641484314699</v>
      </c>
      <c r="DW113">
        <v>1.2994931085545001</v>
      </c>
      <c r="DX113">
        <v>1.3788396552378701</v>
      </c>
      <c r="DY113">
        <v>1.3352786607749101</v>
      </c>
      <c r="DZ113">
        <v>1.34334865319699</v>
      </c>
      <c r="EA113">
        <v>1.31911610734556</v>
      </c>
      <c r="EB113">
        <v>1.37944878728479</v>
      </c>
      <c r="EC113">
        <v>1.32975260149734</v>
      </c>
      <c r="ED113">
        <v>1.40754741736299</v>
      </c>
      <c r="EE113">
        <v>1.34598382276649</v>
      </c>
      <c r="EF113">
        <v>1.3465902863531001</v>
      </c>
      <c r="EG113">
        <v>1.41762374839926</v>
      </c>
      <c r="EH113">
        <v>1.46131507567583</v>
      </c>
      <c r="EI113">
        <v>1.40794247154501</v>
      </c>
      <c r="EJ113">
        <v>1.4734743235883201</v>
      </c>
      <c r="EK113">
        <v>1.33525079867579</v>
      </c>
      <c r="EL113">
        <v>1.4208514704321</v>
      </c>
      <c r="EM113">
        <v>1.4260178469218201</v>
      </c>
      <c r="EN113">
        <v>1.51737306822553</v>
      </c>
      <c r="EO113">
        <v>1.29938626106528</v>
      </c>
      <c r="EP113">
        <v>1.3867483438330199</v>
      </c>
      <c r="EQ113">
        <v>1.34283353641234</v>
      </c>
      <c r="ER113">
        <v>1.3331191267046101</v>
      </c>
      <c r="ES113">
        <v>1.3275605409372</v>
      </c>
      <c r="ET113">
        <v>1.4130411992871299</v>
      </c>
      <c r="EU113">
        <v>1.3563063715261501</v>
      </c>
      <c r="EV113">
        <v>1.44896221031742</v>
      </c>
      <c r="EW113">
        <v>1.332195816557</v>
      </c>
      <c r="EX113">
        <v>1.3305877442796801</v>
      </c>
      <c r="EY113">
        <v>1.33453406631809</v>
      </c>
      <c r="EZ113">
        <v>1.4055834083791401</v>
      </c>
      <c r="FA113">
        <v>1.46850353892821</v>
      </c>
      <c r="FB113">
        <v>1.4670121334681401</v>
      </c>
      <c r="FC113">
        <v>1.2605353945587101</v>
      </c>
      <c r="FD113">
        <v>1.31601816673217</v>
      </c>
      <c r="FE113">
        <v>1.47569573283859</v>
      </c>
      <c r="FF113">
        <v>1.47357404500261</v>
      </c>
      <c r="FG113">
        <v>1.3866954424273199</v>
      </c>
      <c r="FH113">
        <v>1.4553129363971</v>
      </c>
    </row>
    <row r="114" spans="1:164" x14ac:dyDescent="0.45">
      <c r="A114" t="s">
        <v>125</v>
      </c>
      <c r="B114" t="s">
        <v>188</v>
      </c>
      <c r="C114" t="s">
        <v>148</v>
      </c>
      <c r="D114">
        <v>40</v>
      </c>
      <c r="E114" s="1" cm="1">
        <f t="array" ref="E114">SUMPRODUCT($G114:$FZZ114,$G$2:$FZZ$2)/SUMPRODUCT(--($G114:$FZZ114&lt;&gt;""),$G$2:$FZZ$2)</f>
        <v>1.5739213853123464</v>
      </c>
      <c r="F114" s="1" cm="1">
        <f t="array" ref="F114">SUMPRODUCT($G114:$FZZ114,$F$2:$FZY$2)/SUMPRODUCT(--($G114:$FZZ114&lt;&gt;""),$F$2:$FZY$2)</f>
        <v>1.6161231744269022</v>
      </c>
      <c r="G114">
        <v>1.5255354150613301</v>
      </c>
      <c r="H114">
        <v>1.5985411392018001</v>
      </c>
      <c r="I114">
        <v>1.51424683738362</v>
      </c>
      <c r="J114">
        <v>1.5903982768641201</v>
      </c>
      <c r="K114">
        <v>1.5156152628395201</v>
      </c>
      <c r="L114">
        <v>1.58354169428306</v>
      </c>
      <c r="M114">
        <v>1.5112603713946999</v>
      </c>
      <c r="N114">
        <v>1.5878351682381699</v>
      </c>
      <c r="O114">
        <v>1.5465478083125099</v>
      </c>
      <c r="P114">
        <v>1.5842342342342299</v>
      </c>
      <c r="Q114">
        <v>1.7504769577311201</v>
      </c>
      <c r="R114">
        <v>1.82150558321108</v>
      </c>
      <c r="S114">
        <v>1.6609756038399299</v>
      </c>
      <c r="T114">
        <v>1.79197812406764</v>
      </c>
      <c r="U114">
        <v>1.6480709455975699</v>
      </c>
      <c r="V114">
        <v>1.6884426963386301</v>
      </c>
      <c r="W114">
        <v>1.5428294174728701</v>
      </c>
      <c r="X114">
        <v>1.6741631624861499</v>
      </c>
      <c r="Y114">
        <v>1.5616211028617799</v>
      </c>
      <c r="Z114">
        <v>1.6850099302880399</v>
      </c>
      <c r="AA114">
        <v>1.4430932766239</v>
      </c>
      <c r="AB114">
        <v>1.50306863757631</v>
      </c>
      <c r="AC114">
        <v>1.4710125460479699</v>
      </c>
      <c r="AD114">
        <v>1.5103768137422899</v>
      </c>
      <c r="AE114">
        <v>1.80271589678928</v>
      </c>
      <c r="AF114">
        <v>1.8483257914798401</v>
      </c>
      <c r="AG114">
        <v>1.6188151552405201</v>
      </c>
      <c r="AH114">
        <v>1.6651221725927401</v>
      </c>
      <c r="AI114">
        <v>1.5318164612140699</v>
      </c>
      <c r="AJ114">
        <v>1.63019219537093</v>
      </c>
      <c r="AK114">
        <v>1.5318164612140699</v>
      </c>
      <c r="AL114">
        <v>1.63019219537093</v>
      </c>
      <c r="AM114">
        <v>1.5256529990063299</v>
      </c>
      <c r="AN114">
        <v>1.5736434725986299</v>
      </c>
      <c r="AO114">
        <v>1.6177354594798601</v>
      </c>
      <c r="AP114">
        <v>1.48433701862856</v>
      </c>
      <c r="AQ114">
        <v>1.65466612145477</v>
      </c>
      <c r="AR114">
        <v>1.6435079090045199</v>
      </c>
      <c r="AS114">
        <v>1.8773801981854901</v>
      </c>
      <c r="AT114">
        <v>1.62287082083218</v>
      </c>
      <c r="AU114">
        <v>1.5821792408508899</v>
      </c>
      <c r="AV114">
        <v>1.64843114699597</v>
      </c>
      <c r="AW114">
        <v>1.44782290284205</v>
      </c>
      <c r="AX114">
        <v>1.5047224304270901</v>
      </c>
      <c r="AY114">
        <v>1.5747861547897899</v>
      </c>
      <c r="AZ114">
        <v>1.6273857888212699</v>
      </c>
      <c r="BA114">
        <v>1.59019064184476</v>
      </c>
      <c r="BB114">
        <v>1.6851016928720199</v>
      </c>
      <c r="BC114">
        <v>1.6444777168689699</v>
      </c>
      <c r="BD114">
        <v>1.73015297405047</v>
      </c>
      <c r="BE114">
        <v>1.5951503143392101</v>
      </c>
      <c r="BF114">
        <v>1.6034017188336001</v>
      </c>
      <c r="BG114">
        <v>1.5363526285912801</v>
      </c>
      <c r="BH114">
        <v>1.60049772398118</v>
      </c>
      <c r="BI114">
        <v>1.6798467704467199</v>
      </c>
      <c r="BJ114">
        <v>1.5998315125723801</v>
      </c>
      <c r="BK114">
        <v>1.58600514644444</v>
      </c>
      <c r="BL114">
        <v>1.5697838641220301</v>
      </c>
      <c r="BM114">
        <v>1.7220049959972701</v>
      </c>
      <c r="BN114">
        <v>1.78343018946244</v>
      </c>
      <c r="BO114">
        <v>1.5834198086014</v>
      </c>
      <c r="BP114">
        <v>1.71437983702647</v>
      </c>
      <c r="BQ114">
        <v>1.58828573944403</v>
      </c>
      <c r="BR114">
        <v>1.5418544197424899</v>
      </c>
      <c r="BS114">
        <v>1.4465091275328601</v>
      </c>
      <c r="BT114">
        <v>1.4333189762655001</v>
      </c>
      <c r="BU114">
        <v>1.6623527780254099</v>
      </c>
      <c r="BV114">
        <v>1.6375739205372699</v>
      </c>
      <c r="BW114">
        <v>1.4004850866384699</v>
      </c>
      <c r="BX114">
        <v>1.43052826711956</v>
      </c>
      <c r="BY114">
        <v>1.37414688292479</v>
      </c>
      <c r="BZ114">
        <v>1.4375033202016401</v>
      </c>
      <c r="CA114">
        <v>1.7673349465284101</v>
      </c>
      <c r="CB114">
        <v>1.75631553605</v>
      </c>
      <c r="CC114">
        <v>1.5243310864314099</v>
      </c>
      <c r="CD114">
        <v>1.6065437413911201</v>
      </c>
      <c r="CE114">
        <v>1.6072182283671499</v>
      </c>
      <c r="CF114">
        <v>1.67760131592367</v>
      </c>
      <c r="CG114">
        <v>1.52636087967234</v>
      </c>
      <c r="CH114">
        <v>1.58132939628768</v>
      </c>
      <c r="CI114">
        <v>1.56196166586778</v>
      </c>
      <c r="CJ114">
        <v>1.6076035998164699</v>
      </c>
      <c r="CK114">
        <v>1.4418447664615699</v>
      </c>
      <c r="CL114">
        <v>1.4780244101680799</v>
      </c>
      <c r="CM114">
        <v>1.5719254713427999</v>
      </c>
      <c r="CN114">
        <v>1.63888827347852</v>
      </c>
      <c r="CO114">
        <v>1.57201028905262</v>
      </c>
      <c r="CP114">
        <v>1.65543009111915</v>
      </c>
      <c r="CQ114">
        <v>1.47449829657076</v>
      </c>
      <c r="CR114">
        <v>1.4554870315569499</v>
      </c>
      <c r="CS114">
        <v>1.42039345816544</v>
      </c>
      <c r="CT114">
        <v>1.4577672434226101</v>
      </c>
      <c r="CU114">
        <v>1.6611008109921801</v>
      </c>
      <c r="CV114">
        <v>1.7268446375558699</v>
      </c>
      <c r="CW114">
        <v>1.52615342261663</v>
      </c>
      <c r="CX114">
        <v>1.61434632637528</v>
      </c>
      <c r="CY114">
        <v>1.54110076135761</v>
      </c>
      <c r="CZ114">
        <v>1.60302033075829</v>
      </c>
      <c r="DA114">
        <v>1.5877943783236199</v>
      </c>
      <c r="DB114">
        <v>1.70032919726513</v>
      </c>
      <c r="DC114">
        <v>1.6069960689840399</v>
      </c>
      <c r="DD114">
        <v>1.65402176301589</v>
      </c>
      <c r="DE114">
        <v>1.66675476004564</v>
      </c>
      <c r="DF114">
        <v>1.66227401045107</v>
      </c>
      <c r="DG114">
        <v>1.58319473676464</v>
      </c>
      <c r="DH114">
        <v>1.6616281294614601</v>
      </c>
      <c r="DI114">
        <v>1.5091556832676001</v>
      </c>
      <c r="DJ114">
        <v>1.5517746924892599</v>
      </c>
      <c r="DK114">
        <v>1.4995064782537999</v>
      </c>
      <c r="DL114">
        <v>1.5948873645938699</v>
      </c>
      <c r="DM114">
        <v>1.5501629448174801</v>
      </c>
      <c r="DN114">
        <v>1.7062618927844899</v>
      </c>
      <c r="DO114">
        <v>1.67075646826778</v>
      </c>
      <c r="DP114">
        <v>1.6488136674788201</v>
      </c>
      <c r="DQ114">
        <v>1.5670662176138299</v>
      </c>
      <c r="DR114">
        <v>1.6880585536609201</v>
      </c>
      <c r="DS114">
        <v>1.6303656413232701</v>
      </c>
      <c r="DT114">
        <v>1.69673824724318</v>
      </c>
      <c r="DU114">
        <v>1.64939826505922</v>
      </c>
      <c r="DV114">
        <v>1.7489407563158299</v>
      </c>
      <c r="DW114">
        <v>1.5426206477579001</v>
      </c>
      <c r="DX114">
        <v>1.6174108668413201</v>
      </c>
      <c r="DY114">
        <v>1.45131924693192</v>
      </c>
      <c r="DZ114">
        <v>1.5407977482752799</v>
      </c>
      <c r="EA114">
        <v>1.6310448795157</v>
      </c>
      <c r="EB114">
        <v>1.6877799557581299</v>
      </c>
      <c r="EC114">
        <v>1.61519159648705</v>
      </c>
      <c r="ED114">
        <v>1.66590131940401</v>
      </c>
      <c r="EE114">
        <v>1.5289385425876201</v>
      </c>
      <c r="EF114">
        <v>1.5907539876807499</v>
      </c>
      <c r="EG114">
        <v>1.6928095348532299</v>
      </c>
      <c r="EH114">
        <v>1.7514545289544501</v>
      </c>
      <c r="EI114">
        <v>1.7204534335219499</v>
      </c>
      <c r="EJ114">
        <v>1.7689353727995201</v>
      </c>
      <c r="EK114">
        <v>1.5521141985734801</v>
      </c>
      <c r="EL114">
        <v>1.6803076952774301</v>
      </c>
      <c r="EM114">
        <v>1.67588413575671</v>
      </c>
      <c r="EN114">
        <v>1.8215213984780301</v>
      </c>
      <c r="EO114">
        <v>1.51845277458726</v>
      </c>
      <c r="EP114">
        <v>1.62609492650215</v>
      </c>
      <c r="EQ114">
        <v>1.4689205655055</v>
      </c>
      <c r="ER114">
        <v>1.5424212581996599</v>
      </c>
      <c r="ES114">
        <v>1.39121501205577</v>
      </c>
      <c r="ET114">
        <v>1.4677219834364099</v>
      </c>
      <c r="EU114">
        <v>1.44835750726069</v>
      </c>
      <c r="EV114">
        <v>1.5283145818606101</v>
      </c>
      <c r="EW114">
        <v>1.57200726701365</v>
      </c>
      <c r="EX114">
        <v>1.5638318766571699</v>
      </c>
      <c r="EY114">
        <v>1.60822054059866</v>
      </c>
      <c r="EZ114">
        <v>1.7115821449213</v>
      </c>
      <c r="FA114">
        <v>1.62415739804516</v>
      </c>
      <c r="FB114">
        <v>1.6901331311088601</v>
      </c>
      <c r="FC114">
        <v>1.52943359972051</v>
      </c>
      <c r="FD114">
        <v>1.5888248395126401</v>
      </c>
      <c r="FE114">
        <v>1.67856904999762</v>
      </c>
      <c r="FF114">
        <v>1.74187717044859</v>
      </c>
      <c r="FG114">
        <v>1.55286488087681</v>
      </c>
      <c r="FH114">
        <v>1.6147539249291101</v>
      </c>
    </row>
    <row r="115" spans="1:164" x14ac:dyDescent="0.45">
      <c r="A115" t="s">
        <v>118</v>
      </c>
      <c r="B115" t="s">
        <v>187</v>
      </c>
      <c r="C115" t="s">
        <v>173</v>
      </c>
      <c r="D115">
        <v>40</v>
      </c>
      <c r="E115" s="1" cm="1">
        <f t="array" ref="E115">SUMPRODUCT($G115:$FZZ115,$G$2:$FZZ$2)/SUMPRODUCT(--($G115:$FZZ115&lt;&gt;""),$G$2:$FZZ$2)</f>
        <v>1.358530077929974</v>
      </c>
      <c r="F115" s="1" cm="1">
        <f t="array" ref="F115">SUMPRODUCT($G115:$FZZ115,$F$2:$FZY$2)/SUMPRODUCT(--($G115:$FZZ115&lt;&gt;""),$F$2:$FZY$2)</f>
        <v>1.4171078833809385</v>
      </c>
      <c r="G115">
        <v>1.36688927212906</v>
      </c>
      <c r="H115">
        <v>1.4103386171552901</v>
      </c>
      <c r="I115">
        <v>1.3411140891069899</v>
      </c>
      <c r="J115">
        <v>1.4063662670524999</v>
      </c>
      <c r="K115">
        <v>1.33952397712676</v>
      </c>
      <c r="L115">
        <v>1.4034995497575</v>
      </c>
      <c r="M115">
        <v>1.3215662464971001</v>
      </c>
      <c r="N115">
        <v>1.38110747198064</v>
      </c>
      <c r="O115">
        <v>1.3909777424483301</v>
      </c>
      <c r="P115">
        <v>1.4706279809220899</v>
      </c>
      <c r="Q115">
        <v>1.39743605159159</v>
      </c>
      <c r="R115">
        <v>1.4930300042485301</v>
      </c>
      <c r="S115">
        <v>1.4373342992723901</v>
      </c>
      <c r="T115">
        <v>1.52418957739896</v>
      </c>
      <c r="U115">
        <v>1.37137263952519</v>
      </c>
      <c r="V115">
        <v>1.45233383583191</v>
      </c>
      <c r="W115">
        <v>1.42068201644759</v>
      </c>
      <c r="X115">
        <v>1.52905774301369</v>
      </c>
      <c r="Y115">
        <v>1.35360489449902</v>
      </c>
      <c r="Z115">
        <v>1.4313310584754</v>
      </c>
      <c r="AA115">
        <v>1.3021961518754701</v>
      </c>
      <c r="AB115">
        <v>1.30315023233626</v>
      </c>
      <c r="AC115">
        <v>1.3339478210389399</v>
      </c>
      <c r="AD115">
        <v>1.2818120902771899</v>
      </c>
      <c r="AE115">
        <v>1.4441702371225</v>
      </c>
      <c r="AF115">
        <v>1.53579857237068</v>
      </c>
      <c r="AG115">
        <v>1.4090810690573501</v>
      </c>
      <c r="AH115">
        <v>1.46031947790406</v>
      </c>
      <c r="AI115">
        <v>1.4013476456452401</v>
      </c>
      <c r="AJ115">
        <v>1.50802541137619</v>
      </c>
      <c r="AK115">
        <v>1.4013476456452401</v>
      </c>
      <c r="AL115">
        <v>1.50802541137619</v>
      </c>
      <c r="AM115">
        <v>1.35890502067971</v>
      </c>
      <c r="AN115">
        <v>1.47493642755728</v>
      </c>
      <c r="AO115">
        <v>1.2676605334050099</v>
      </c>
      <c r="AP115">
        <v>1.24236154404909</v>
      </c>
      <c r="AQ115">
        <v>1.32206725522094</v>
      </c>
      <c r="AR115">
        <v>1.33378734971126</v>
      </c>
      <c r="AS115">
        <v>1.2514672659247601</v>
      </c>
      <c r="AT115">
        <v>1.35162385397865</v>
      </c>
      <c r="AU115">
        <v>1.3919424496363999</v>
      </c>
      <c r="AV115">
        <v>1.4752150412601299</v>
      </c>
      <c r="AW115">
        <v>1.39234337071852</v>
      </c>
      <c r="AX115">
        <v>1.39560282761323</v>
      </c>
      <c r="AY115">
        <v>1.41944073029454</v>
      </c>
      <c r="AZ115">
        <v>1.49668164588311</v>
      </c>
      <c r="BA115">
        <v>1.3826372982933499</v>
      </c>
      <c r="BB115">
        <v>1.46996056279814</v>
      </c>
      <c r="BC115">
        <v>1.3730088456199001</v>
      </c>
      <c r="BD115">
        <v>1.4835523973943601</v>
      </c>
      <c r="BE115">
        <v>1.36389989633493</v>
      </c>
      <c r="BF115">
        <v>1.3504652387640399</v>
      </c>
      <c r="BG115">
        <v>1.34744630473398</v>
      </c>
      <c r="BH115">
        <v>1.4324759501758</v>
      </c>
      <c r="BI115">
        <v>1.2780277570382299</v>
      </c>
      <c r="BJ115">
        <v>1.32242564046012</v>
      </c>
      <c r="BK115">
        <v>1.3042872248389801</v>
      </c>
      <c r="BL115">
        <v>1.34166549589985</v>
      </c>
      <c r="BM115">
        <v>1.42960202508376</v>
      </c>
      <c r="BN115">
        <v>1.5128680285824401</v>
      </c>
      <c r="BO115">
        <v>1.3900564030524001</v>
      </c>
      <c r="BP115">
        <v>1.4927819623179599</v>
      </c>
      <c r="BQ115">
        <v>1.2272140825335001</v>
      </c>
      <c r="BR115">
        <v>1.2536686025811301</v>
      </c>
      <c r="BS115">
        <v>1.1511443014854701</v>
      </c>
      <c r="BT115">
        <v>1.1519150493375701</v>
      </c>
      <c r="BU115">
        <v>1.2960040811070499</v>
      </c>
      <c r="BV115">
        <v>1.3953721038503</v>
      </c>
      <c r="BW115">
        <v>1.28131417407617</v>
      </c>
      <c r="BX115">
        <v>1.3646003307913399</v>
      </c>
      <c r="BY115">
        <v>1.3342317682485201</v>
      </c>
      <c r="BZ115">
        <v>1.4441940507578399</v>
      </c>
      <c r="CA115">
        <v>1.4708873492996699</v>
      </c>
      <c r="CB115">
        <v>1.46153020447094</v>
      </c>
      <c r="CC115">
        <v>1.29514043691484</v>
      </c>
      <c r="CD115">
        <v>1.3818979112462599</v>
      </c>
      <c r="CE115">
        <v>1.4969285525624101</v>
      </c>
      <c r="CF115">
        <v>1.4793890055518799</v>
      </c>
      <c r="CG115">
        <v>1.3059450179384999</v>
      </c>
      <c r="CH115">
        <v>1.3483540428932499</v>
      </c>
      <c r="CI115">
        <v>1.3380693493553</v>
      </c>
      <c r="CJ115">
        <v>1.4089105112556199</v>
      </c>
      <c r="CK115">
        <v>1.3982698398007201</v>
      </c>
      <c r="CL115">
        <v>1.41712373693677</v>
      </c>
      <c r="CM115">
        <v>1.4115913773622499</v>
      </c>
      <c r="CN115">
        <v>1.49905842213704</v>
      </c>
      <c r="CO115">
        <v>1.35392597113833</v>
      </c>
      <c r="CP115">
        <v>1.43041374198892</v>
      </c>
      <c r="CQ115">
        <v>1.2113868649441699</v>
      </c>
      <c r="CR115">
        <v>1.2615696416581701</v>
      </c>
      <c r="CS115">
        <v>1.37135814173974</v>
      </c>
      <c r="CT115">
        <v>1.4524484474993999</v>
      </c>
      <c r="CU115">
        <v>1.4876531273814999</v>
      </c>
      <c r="CV115">
        <v>1.58597313375115</v>
      </c>
      <c r="CW115">
        <v>1.3485611569043401</v>
      </c>
      <c r="CX115">
        <v>1.43066509044387</v>
      </c>
      <c r="CY115">
        <v>1.3954667150068301</v>
      </c>
      <c r="CZ115">
        <v>1.46076777198315</v>
      </c>
      <c r="DA115">
        <v>1.3719591457753</v>
      </c>
      <c r="DB115">
        <v>1.4499198109225899</v>
      </c>
      <c r="DC115">
        <v>1.3480536180810401</v>
      </c>
      <c r="DD115">
        <v>1.41827474790223</v>
      </c>
      <c r="DE115">
        <v>1.3592888461769399</v>
      </c>
      <c r="DF115">
        <v>1.4227521172442701</v>
      </c>
      <c r="DG115">
        <v>1.48668737029568</v>
      </c>
      <c r="DH115">
        <v>1.5722443813196301</v>
      </c>
      <c r="DI115">
        <v>1.34495447814804</v>
      </c>
      <c r="DJ115">
        <v>1.37731091204972</v>
      </c>
      <c r="DK115">
        <v>1.3866336819221099</v>
      </c>
      <c r="DL115">
        <v>1.48074015767707</v>
      </c>
      <c r="DM115">
        <v>1.36379344283808</v>
      </c>
      <c r="DN115">
        <v>1.4558846044487199</v>
      </c>
      <c r="DO115">
        <v>1.41691321499013</v>
      </c>
      <c r="DP115">
        <v>1.4886732799628699</v>
      </c>
      <c r="DQ115">
        <v>1.4023044896443799</v>
      </c>
      <c r="DR115">
        <v>1.4972552971439099</v>
      </c>
      <c r="DS115">
        <v>1.47994196169471</v>
      </c>
      <c r="DT115">
        <v>1.5418920487521699</v>
      </c>
      <c r="DU115">
        <v>1.48375474150227</v>
      </c>
      <c r="DV115">
        <v>1.57913422017476</v>
      </c>
      <c r="DW115">
        <v>1.32940350077837</v>
      </c>
      <c r="DX115">
        <v>1.39899191251851</v>
      </c>
      <c r="DY115">
        <v>1.3253781578766</v>
      </c>
      <c r="DZ115">
        <v>1.38864886675655</v>
      </c>
      <c r="EA115">
        <v>1.3297987073817701</v>
      </c>
      <c r="EB115">
        <v>1.4027111919325499</v>
      </c>
      <c r="EC115">
        <v>1.3628566039901899</v>
      </c>
      <c r="ED115">
        <v>1.4318526597184</v>
      </c>
      <c r="EE115">
        <v>1.37488948479822</v>
      </c>
      <c r="EF115">
        <v>1.3927618936277399</v>
      </c>
      <c r="EG115">
        <v>1.4390005344196499</v>
      </c>
      <c r="EH115">
        <v>1.5080314198420901</v>
      </c>
      <c r="EI115">
        <v>1.45389507888007</v>
      </c>
      <c r="EJ115">
        <v>1.51818995836756</v>
      </c>
      <c r="EK115">
        <v>1.3824281674371901</v>
      </c>
      <c r="EL115">
        <v>1.4721501027902899</v>
      </c>
      <c r="EM115">
        <v>1.4217484728777401</v>
      </c>
      <c r="EN115">
        <v>1.52071350154354</v>
      </c>
      <c r="EO115">
        <v>1.37384706414674</v>
      </c>
      <c r="EP115">
        <v>1.44372512849071</v>
      </c>
      <c r="EQ115">
        <v>1.3464555757707199</v>
      </c>
      <c r="ER115">
        <v>1.3628882842883601</v>
      </c>
      <c r="ES115">
        <v>1.3482755005765801</v>
      </c>
      <c r="ET115">
        <v>1.44950204423943</v>
      </c>
      <c r="EU115">
        <v>1.40036452522293</v>
      </c>
      <c r="EV115">
        <v>1.49899074208137</v>
      </c>
      <c r="EW115">
        <v>1.36869046449965</v>
      </c>
      <c r="EX115">
        <v>1.38144456447019</v>
      </c>
      <c r="EY115">
        <v>1.39157784378822</v>
      </c>
      <c r="EZ115">
        <v>1.4597104799795599</v>
      </c>
      <c r="FA115">
        <v>1.4650151668351801</v>
      </c>
      <c r="FB115">
        <v>1.49215537580047</v>
      </c>
      <c r="FC115">
        <v>1.33529848464998</v>
      </c>
      <c r="FD115">
        <v>1.3936634787545299</v>
      </c>
      <c r="FE115">
        <v>1.49834926977784</v>
      </c>
      <c r="FF115">
        <v>1.5323153037438699</v>
      </c>
      <c r="FG115">
        <v>1.4355296009478999</v>
      </c>
      <c r="FH115">
        <v>1.5076065337903599</v>
      </c>
    </row>
    <row r="116" spans="1:164" x14ac:dyDescent="0.45">
      <c r="A116" t="s">
        <v>133</v>
      </c>
      <c r="B116" t="s">
        <v>128</v>
      </c>
      <c r="C116" t="s">
        <v>107</v>
      </c>
      <c r="D116">
        <v>40</v>
      </c>
      <c r="E116" s="1" cm="1">
        <f t="array" ref="E116">SUMPRODUCT($G116:$FZZ116,$G$2:$FZZ$2)/SUMPRODUCT(--($G116:$FZZ116&lt;&gt;""),$G$2:$FZZ$2)</f>
        <v>1.0867016837251353</v>
      </c>
      <c r="F116" s="1" cm="1">
        <f t="array" ref="F116">SUMPRODUCT($G116:$FZZ116,$F$2:$FZY$2)/SUMPRODUCT(--($G116:$FZZ116&lt;&gt;""),$F$2:$FZY$2)</f>
        <v>1.0743111722522221</v>
      </c>
      <c r="G116">
        <v>1.02515472302743</v>
      </c>
      <c r="H116">
        <v>1.0596020010029401</v>
      </c>
      <c r="I116">
        <v>1.04102057969732</v>
      </c>
      <c r="J116">
        <v>1.05879041841265</v>
      </c>
      <c r="K116">
        <v>1.0383125124749899</v>
      </c>
      <c r="L116">
        <v>1.0545090528452099</v>
      </c>
      <c r="M116">
        <v>1.0395039731270399</v>
      </c>
      <c r="N116">
        <v>1.05567106870939</v>
      </c>
      <c r="O116">
        <v>1</v>
      </c>
      <c r="P116">
        <v>1.0309296691649601</v>
      </c>
      <c r="Q116">
        <v>1.12653207640943</v>
      </c>
      <c r="R116">
        <v>1.19866892720582</v>
      </c>
      <c r="S116">
        <v>1.15547306622854</v>
      </c>
      <c r="T116">
        <v>1.16726323645104</v>
      </c>
      <c r="U116">
        <v>1.0705363967741801</v>
      </c>
      <c r="V116">
        <v>1.1162310314970001</v>
      </c>
      <c r="W116">
        <v>0.999999999999999</v>
      </c>
      <c r="X116">
        <v>1.07753305691965</v>
      </c>
      <c r="Y116">
        <v>1.0678258667342</v>
      </c>
      <c r="Z116">
        <v>1.0881429694893501</v>
      </c>
      <c r="AA116">
        <v>1.018077736677</v>
      </c>
      <c r="AB116">
        <v>1.0059493502133801</v>
      </c>
      <c r="AC116">
        <v>0.999999999999999</v>
      </c>
      <c r="AD116">
        <v>0.98812710940660198</v>
      </c>
      <c r="AE116">
        <v>1.23434771608343</v>
      </c>
      <c r="AF116">
        <v>1.2624606489450301</v>
      </c>
      <c r="AG116">
        <v>1.10802587441336</v>
      </c>
      <c r="AH116">
        <v>1.10211535444252</v>
      </c>
      <c r="AI116">
        <v>0.999999999999999</v>
      </c>
      <c r="AJ116">
        <v>1.0429934587459</v>
      </c>
      <c r="AK116">
        <v>0.999999999999999</v>
      </c>
      <c r="AL116">
        <v>1.0429934587459</v>
      </c>
      <c r="AM116">
        <v>1</v>
      </c>
      <c r="AN116">
        <v>1.0356981419124101</v>
      </c>
      <c r="AO116">
        <v>1.0787267142914301</v>
      </c>
      <c r="AP116">
        <v>0.96017049971688195</v>
      </c>
      <c r="AQ116">
        <v>1.0616128662161799</v>
      </c>
      <c r="AR116">
        <v>1.0555351264528701</v>
      </c>
      <c r="AS116">
        <v>1.33768333353255</v>
      </c>
      <c r="AT116">
        <v>1.0915830932714901</v>
      </c>
      <c r="AU116">
        <v>1</v>
      </c>
      <c r="AV116">
        <v>1.02699585291505</v>
      </c>
      <c r="AW116">
        <v>1</v>
      </c>
      <c r="AX116">
        <v>0.99365987498538699</v>
      </c>
      <c r="AY116">
        <v>0.999999999999999</v>
      </c>
      <c r="AZ116">
        <v>1.03298207883464</v>
      </c>
      <c r="BA116">
        <v>1.0796045946923301</v>
      </c>
      <c r="BB116">
        <v>1.1230922899409299</v>
      </c>
      <c r="BC116">
        <v>1.0646446623714001</v>
      </c>
      <c r="BD116">
        <v>1.13811492186665</v>
      </c>
      <c r="BE116">
        <v>1.05162561864633</v>
      </c>
      <c r="BF116">
        <v>1.0447013777420999</v>
      </c>
      <c r="BG116">
        <v>1.0789386780744601</v>
      </c>
      <c r="BH116">
        <v>1.097028117304</v>
      </c>
      <c r="BI116">
        <v>1.0525583152703399</v>
      </c>
      <c r="BJ116">
        <v>1.04018388992636</v>
      </c>
      <c r="BK116">
        <v>1.04492047412358</v>
      </c>
      <c r="BL116">
        <v>1.0313500543482199</v>
      </c>
      <c r="BM116">
        <v>1.2049174252082899</v>
      </c>
      <c r="BN116">
        <v>1.1886822871883</v>
      </c>
      <c r="BO116">
        <v>1.2505970911366899</v>
      </c>
      <c r="BP116">
        <v>1.1700868517590299</v>
      </c>
      <c r="BQ116">
        <v>1.1117368483516601</v>
      </c>
      <c r="BR116">
        <v>0.97400489274625401</v>
      </c>
      <c r="BS116">
        <v>1</v>
      </c>
      <c r="BT116">
        <v>0.93267290821299798</v>
      </c>
      <c r="BU116">
        <v>1.06447059522748</v>
      </c>
      <c r="BV116">
        <v>1.0611918417481401</v>
      </c>
      <c r="BW116">
        <v>1.1979614150765301</v>
      </c>
      <c r="BX116">
        <v>1.0912340293272</v>
      </c>
      <c r="BY116">
        <v>1.2652023295932699</v>
      </c>
      <c r="BZ116">
        <v>1.13101585588507</v>
      </c>
      <c r="CA116">
        <v>1.1421114454043799</v>
      </c>
      <c r="CB116">
        <v>1.1242773591444499</v>
      </c>
      <c r="CC116">
        <v>1.1179324066249201</v>
      </c>
      <c r="CD116">
        <v>1.11156433614362</v>
      </c>
      <c r="CE116">
        <v>1.1374920566014499</v>
      </c>
      <c r="CF116">
        <v>1.1232161676599699</v>
      </c>
      <c r="CG116">
        <v>1.1502449083942701</v>
      </c>
      <c r="CH116">
        <v>1.05303329162638</v>
      </c>
      <c r="CI116">
        <v>1</v>
      </c>
      <c r="CJ116">
        <v>1.02829989584695</v>
      </c>
      <c r="CK116">
        <v>0.999999999999999</v>
      </c>
      <c r="CL116">
        <v>0.98644181357971505</v>
      </c>
      <c r="CM116">
        <v>1</v>
      </c>
      <c r="CN116">
        <v>1.04279194452444</v>
      </c>
      <c r="CO116">
        <v>1.0330644809696099</v>
      </c>
      <c r="CP116">
        <v>1.0827309587129901</v>
      </c>
      <c r="CQ116">
        <v>1.0174694750453801</v>
      </c>
      <c r="CR116">
        <v>0.97737050207644205</v>
      </c>
      <c r="CS116">
        <v>1.0864091016828601</v>
      </c>
      <c r="CT116">
        <v>1.1151836928182</v>
      </c>
      <c r="CU116">
        <v>1.1139711318629999</v>
      </c>
      <c r="CV116">
        <v>1.16341549415926</v>
      </c>
      <c r="CW116">
        <v>1.0357160207931799</v>
      </c>
      <c r="CX116">
        <v>1.0763631358196599</v>
      </c>
      <c r="CY116">
        <v>1</v>
      </c>
      <c r="CZ116">
        <v>1.0340937613297201</v>
      </c>
      <c r="DA116">
        <v>1.0662446188908501</v>
      </c>
      <c r="DB116">
        <v>1.0927829830336699</v>
      </c>
      <c r="DC116">
        <v>1.07034321106218</v>
      </c>
      <c r="DD116">
        <v>1.1087499694796801</v>
      </c>
      <c r="DE116">
        <v>1.1467475524055499</v>
      </c>
      <c r="DF116">
        <v>1.1116823833263201</v>
      </c>
      <c r="DG116">
        <v>1</v>
      </c>
      <c r="DH116">
        <v>1.0253153378567299</v>
      </c>
      <c r="DI116">
        <v>1.04855664208535</v>
      </c>
      <c r="DJ116">
        <v>1.04066911991086</v>
      </c>
      <c r="DK116">
        <v>1.0330597098841701</v>
      </c>
      <c r="DL116">
        <v>1.09236977897722</v>
      </c>
      <c r="DM116">
        <v>1.0380459744974899</v>
      </c>
      <c r="DN116">
        <v>1.09820432623958</v>
      </c>
      <c r="DO116">
        <v>1.0967484626986801</v>
      </c>
      <c r="DP116">
        <v>1.13341164868314</v>
      </c>
      <c r="DQ116">
        <v>1.0478267787530799</v>
      </c>
      <c r="DR116">
        <v>1.10298602455647</v>
      </c>
      <c r="DS116">
        <v>1.1238537434706899</v>
      </c>
      <c r="DT116">
        <v>1.17538015089959</v>
      </c>
      <c r="DU116">
        <v>1.1014443751783001</v>
      </c>
      <c r="DV116">
        <v>1.1662352207770199</v>
      </c>
      <c r="DW116">
        <v>1.07011998329346</v>
      </c>
      <c r="DX116">
        <v>1.02766070547139</v>
      </c>
      <c r="DY116">
        <v>1</v>
      </c>
      <c r="DZ116">
        <v>1.03430730924801</v>
      </c>
      <c r="EA116">
        <v>1.0569869872233899</v>
      </c>
      <c r="EB116">
        <v>1.0874839603555</v>
      </c>
      <c r="EC116">
        <v>1.0382782966649899</v>
      </c>
      <c r="ED116">
        <v>1.08184568959155</v>
      </c>
      <c r="EE116">
        <v>1.0178139545079199</v>
      </c>
      <c r="EF116">
        <v>1.0423866899509699</v>
      </c>
      <c r="EG116">
        <v>1.1502929224688101</v>
      </c>
      <c r="EH116">
        <v>1.1684531071965101</v>
      </c>
      <c r="EI116">
        <v>1.11050595869988</v>
      </c>
      <c r="EJ116">
        <v>1.14897211273066</v>
      </c>
      <c r="EK116">
        <v>1.0489050179038499</v>
      </c>
      <c r="EL116">
        <v>1.09410379407194</v>
      </c>
      <c r="EM116">
        <v>1.10734426167978</v>
      </c>
      <c r="EN116">
        <v>1.1728205080085901</v>
      </c>
      <c r="EO116">
        <v>1.03776408757091</v>
      </c>
      <c r="EP116">
        <v>1.0978733771883999</v>
      </c>
      <c r="EQ116">
        <v>1.0293435262305699</v>
      </c>
      <c r="ER116">
        <v>1.03876583599005</v>
      </c>
      <c r="ES116">
        <v>1.1244714680085199</v>
      </c>
      <c r="ET116">
        <v>1.1154348813642201</v>
      </c>
      <c r="EU116">
        <v>1.07722313542793</v>
      </c>
      <c r="EV116">
        <v>1.1242366688526799</v>
      </c>
      <c r="EW116">
        <v>1.0470514583128701</v>
      </c>
      <c r="EX116">
        <v>1.05181429834037</v>
      </c>
      <c r="EY116">
        <v>1.0584416457210399</v>
      </c>
      <c r="EZ116">
        <v>1.1111977311523</v>
      </c>
      <c r="FA116">
        <v>1.16083586113919</v>
      </c>
      <c r="FB116">
        <v>1.1617121671722199</v>
      </c>
      <c r="FC116">
        <v>1.0069872046814199</v>
      </c>
      <c r="FD116">
        <v>1.0189746277130001</v>
      </c>
      <c r="FE116">
        <v>1.1821702107416301</v>
      </c>
      <c r="FF116">
        <v>1.15142952285809</v>
      </c>
      <c r="FG116">
        <v>1</v>
      </c>
      <c r="FH116">
        <v>1.04231729507849</v>
      </c>
    </row>
    <row r="117" spans="1:164" x14ac:dyDescent="0.45">
      <c r="A117" t="s">
        <v>140</v>
      </c>
      <c r="B117" t="s">
        <v>114</v>
      </c>
      <c r="C117" t="s">
        <v>121</v>
      </c>
      <c r="D117">
        <v>40</v>
      </c>
      <c r="E117" s="1" cm="1">
        <f t="array" ref="E117">SUMPRODUCT($G117:$FZZ117,$G$2:$FZZ$2)/SUMPRODUCT(--($G117:$FZZ117&lt;&gt;""),$G$2:$FZZ$2)</f>
        <v>1.5184716713901594</v>
      </c>
      <c r="F117" s="1" cm="1">
        <f t="array" ref="F117">SUMPRODUCT($G117:$FZZ117,$F$2:$FZY$2)/SUMPRODUCT(--($G117:$FZZ117&lt;&gt;""),$F$2:$FZY$2)</f>
        <v>1.5181041533817472</v>
      </c>
      <c r="G117">
        <v>1.5008179527636101</v>
      </c>
      <c r="H117">
        <v>1.50878496556953</v>
      </c>
      <c r="I117">
        <v>1.5123339368986899</v>
      </c>
      <c r="J117">
        <v>1.50814813232878</v>
      </c>
      <c r="K117">
        <v>1.5109193326964401</v>
      </c>
      <c r="L117">
        <v>1.5025940366867601</v>
      </c>
      <c r="M117">
        <v>1.5133243533085401</v>
      </c>
      <c r="N117">
        <v>1.50543301669338</v>
      </c>
      <c r="O117">
        <v>1.51849307290483</v>
      </c>
      <c r="P117">
        <v>1.56660610190021</v>
      </c>
      <c r="Q117">
        <v>1.62575451506625</v>
      </c>
      <c r="R117">
        <v>1.67679099632061</v>
      </c>
      <c r="S117">
        <v>1.5971532827239401</v>
      </c>
      <c r="T117">
        <v>1.6341707949511299</v>
      </c>
      <c r="U117">
        <v>1.4778090407187501</v>
      </c>
      <c r="V117">
        <v>1.50220722910497</v>
      </c>
      <c r="W117">
        <v>1.58950020093902</v>
      </c>
      <c r="X117">
        <v>1.6333990060869801</v>
      </c>
      <c r="Y117">
        <v>1.50986697412793</v>
      </c>
      <c r="Z117">
        <v>1.50309238500193</v>
      </c>
      <c r="AA117">
        <v>1.42438751728668</v>
      </c>
      <c r="AB117">
        <v>1.4254203013544999</v>
      </c>
      <c r="AC117">
        <v>1.5008105679533801</v>
      </c>
      <c r="AD117">
        <v>1.3925897105731999</v>
      </c>
      <c r="AE117">
        <v>1.6266989908709699</v>
      </c>
      <c r="AF117">
        <v>1.6321241481714901</v>
      </c>
      <c r="AG117">
        <v>1.4956971970709501</v>
      </c>
      <c r="AH117">
        <v>1.5271405277760599</v>
      </c>
      <c r="AI117">
        <v>1.4872711888502299</v>
      </c>
      <c r="AJ117">
        <v>1.5627294106362599</v>
      </c>
      <c r="AK117">
        <v>1.4872711888502299</v>
      </c>
      <c r="AL117">
        <v>1.5627294106362599</v>
      </c>
      <c r="AM117">
        <v>1.49256346789915</v>
      </c>
      <c r="AN117">
        <v>1.5500703926656201</v>
      </c>
      <c r="AO117">
        <v>1.4881147798832</v>
      </c>
      <c r="AP117">
        <v>1.3185931056572</v>
      </c>
      <c r="AQ117">
        <v>1.54813799352217</v>
      </c>
      <c r="AR117">
        <v>1.46011667142256</v>
      </c>
      <c r="AS117">
        <v>1.3892318818059</v>
      </c>
      <c r="AT117">
        <v>1.43904421520697</v>
      </c>
      <c r="AU117">
        <v>1.5139575864184101</v>
      </c>
      <c r="AV117">
        <v>1.5461197363471599</v>
      </c>
      <c r="AW117">
        <v>1.5338735963362</v>
      </c>
      <c r="AX117">
        <v>1.54938696079712</v>
      </c>
      <c r="AY117">
        <v>1.5440483920226</v>
      </c>
      <c r="AZ117">
        <v>1.58962635794595</v>
      </c>
      <c r="BA117">
        <v>1.5487419704823699</v>
      </c>
      <c r="BB117">
        <v>1.59663836602545</v>
      </c>
      <c r="BC117">
        <v>1.5199493646104001</v>
      </c>
      <c r="BD117">
        <v>1.57649814900509</v>
      </c>
      <c r="BE117">
        <v>1.58735035446762</v>
      </c>
      <c r="BF117">
        <v>1.4647037185660701</v>
      </c>
      <c r="BG117">
        <v>1.5029386435402701</v>
      </c>
      <c r="BH117">
        <v>1.53673466304345</v>
      </c>
      <c r="BI117">
        <v>1.46845289854417</v>
      </c>
      <c r="BJ117">
        <v>1.4020739139159399</v>
      </c>
      <c r="BK117">
        <v>1.4995156722542999</v>
      </c>
      <c r="BL117">
        <v>1.42824924762827</v>
      </c>
      <c r="BM117">
        <v>1.64375537403267</v>
      </c>
      <c r="BN117">
        <v>1.6592047914134</v>
      </c>
      <c r="BO117">
        <v>1.5143054800612701</v>
      </c>
      <c r="BP117">
        <v>1.5808079025453099</v>
      </c>
      <c r="BQ117">
        <v>1.58495882512834</v>
      </c>
      <c r="BR117">
        <v>1.36303947504431</v>
      </c>
      <c r="BS117">
        <v>1.5441803679511299</v>
      </c>
      <c r="BT117">
        <v>1.28500182971653</v>
      </c>
      <c r="BU117">
        <v>1.43525700078254</v>
      </c>
      <c r="BV117">
        <v>1.4838885421929</v>
      </c>
      <c r="BW117">
        <v>1.4639237625850501</v>
      </c>
      <c r="BX117">
        <v>1.5246067690121701</v>
      </c>
      <c r="BY117">
        <v>1.47075286795523</v>
      </c>
      <c r="BZ117">
        <v>1.53215772565488</v>
      </c>
      <c r="CA117">
        <v>1.59998589221035</v>
      </c>
      <c r="CB117">
        <v>1.55690499630437</v>
      </c>
      <c r="CC117">
        <v>1.4428570477971201</v>
      </c>
      <c r="CD117">
        <v>1.5175238386755401</v>
      </c>
      <c r="CE117">
        <v>1.6332908813707301</v>
      </c>
      <c r="CF117">
        <v>1.5782951047744</v>
      </c>
      <c r="CG117">
        <v>1.4456807911565399</v>
      </c>
      <c r="CH117">
        <v>1.45172519466534</v>
      </c>
      <c r="CI117">
        <v>1.55930102111</v>
      </c>
      <c r="CJ117">
        <v>1.5970789298979</v>
      </c>
      <c r="CK117">
        <v>1.59076650986104</v>
      </c>
      <c r="CL117">
        <v>1.52192830670052</v>
      </c>
      <c r="CM117">
        <v>1.54321288521611</v>
      </c>
      <c r="CN117">
        <v>1.59717083545649</v>
      </c>
      <c r="CO117">
        <v>1.4130618651087701</v>
      </c>
      <c r="CP117">
        <v>1.47738588307102</v>
      </c>
      <c r="CQ117">
        <v>1.31866560564991</v>
      </c>
      <c r="CR117">
        <v>1.32285579290279</v>
      </c>
      <c r="CS117">
        <v>1.5365442047878599</v>
      </c>
      <c r="CT117">
        <v>1.58482104764162</v>
      </c>
      <c r="CU117">
        <v>1.55618367323725</v>
      </c>
      <c r="CV117">
        <v>1.64642788084215</v>
      </c>
      <c r="CW117">
        <v>1.41674628750951</v>
      </c>
      <c r="CX117">
        <v>1.48144159608751</v>
      </c>
      <c r="CY117">
        <v>1.54011768971191</v>
      </c>
      <c r="CZ117">
        <v>1.58858800234263</v>
      </c>
      <c r="DA117">
        <v>1.4664809656453099</v>
      </c>
      <c r="DB117">
        <v>1.53475141386004</v>
      </c>
      <c r="DC117">
        <v>1.45944868111565</v>
      </c>
      <c r="DD117">
        <v>1.5056523614581301</v>
      </c>
      <c r="DE117">
        <v>1.46018379482251</v>
      </c>
      <c r="DF117">
        <v>1.5243077662322</v>
      </c>
      <c r="DG117">
        <v>1.5430434334662799</v>
      </c>
      <c r="DH117">
        <v>1.6279234063847601</v>
      </c>
      <c r="DI117">
        <v>1.4019997361051999</v>
      </c>
      <c r="DJ117">
        <v>1.43571962644225</v>
      </c>
      <c r="DK117">
        <v>1.4451441208441</v>
      </c>
      <c r="DL117">
        <v>1.5354023764009099</v>
      </c>
      <c r="DM117">
        <v>1.45978871853196</v>
      </c>
      <c r="DN117">
        <v>1.5239824150827801</v>
      </c>
      <c r="DO117">
        <v>1.4858597285067801</v>
      </c>
      <c r="DP117">
        <v>1.5462495649147201</v>
      </c>
      <c r="DQ117">
        <v>1.4805086318915901</v>
      </c>
      <c r="DR117">
        <v>1.53842583998514</v>
      </c>
      <c r="DS117">
        <v>1.54365641323273</v>
      </c>
      <c r="DT117">
        <v>1.59182820661636</v>
      </c>
      <c r="DU117">
        <v>1.5564806694631399</v>
      </c>
      <c r="DV117">
        <v>1.64146318269708</v>
      </c>
      <c r="DW117">
        <v>1.4475073091088499</v>
      </c>
      <c r="DX117">
        <v>1.5064547974332601</v>
      </c>
      <c r="DY117">
        <v>1.37315841788782</v>
      </c>
      <c r="DZ117">
        <v>1.42358602907165</v>
      </c>
      <c r="EA117">
        <v>1.4798353131961901</v>
      </c>
      <c r="EB117">
        <v>1.53106770894835</v>
      </c>
      <c r="EC117">
        <v>1.44143863418314</v>
      </c>
      <c r="ED117">
        <v>1.4969372442578399</v>
      </c>
      <c r="EE117">
        <v>1.39869500727025</v>
      </c>
      <c r="EF117">
        <v>1.41162802592449</v>
      </c>
      <c r="EG117">
        <v>1.52423542698113</v>
      </c>
      <c r="EH117">
        <v>1.5764573018865999</v>
      </c>
      <c r="EI117">
        <v>1.57762925901651</v>
      </c>
      <c r="EJ117">
        <v>1.61003055506835</v>
      </c>
      <c r="EK117">
        <v>1.44464283990773</v>
      </c>
      <c r="EL117">
        <v>1.51901861807371</v>
      </c>
      <c r="EM117">
        <v>1.50723916939562</v>
      </c>
      <c r="EN117">
        <v>1.6015594944310401</v>
      </c>
      <c r="EO117">
        <v>1.4613251656166899</v>
      </c>
      <c r="EP117">
        <v>1.5003074495608599</v>
      </c>
      <c r="EQ117">
        <v>1.3560698369247699</v>
      </c>
      <c r="ER117">
        <v>1.40513428251907</v>
      </c>
      <c r="ES117">
        <v>1.4848656393052999</v>
      </c>
      <c r="ET117">
        <v>1.52350001747213</v>
      </c>
      <c r="EU117">
        <v>1.47245194314087</v>
      </c>
      <c r="EV117">
        <v>1.55084189995997</v>
      </c>
      <c r="EW117">
        <v>1.3934498674261</v>
      </c>
      <c r="EX117">
        <v>1.42678974761858</v>
      </c>
      <c r="EY117">
        <v>1.4908264896033501</v>
      </c>
      <c r="EZ117">
        <v>1.5411497466363699</v>
      </c>
      <c r="FA117">
        <v>1.56759352881698</v>
      </c>
      <c r="FB117">
        <v>1.60909167509268</v>
      </c>
      <c r="FC117">
        <v>1.4103235949168</v>
      </c>
      <c r="FD117">
        <v>1.4533167387222099</v>
      </c>
      <c r="FE117">
        <v>1.5425336568193699</v>
      </c>
      <c r="FF117">
        <v>1.5817040102754301</v>
      </c>
      <c r="FG117">
        <v>1.49400152342262</v>
      </c>
      <c r="FH117">
        <v>1.55924421310989</v>
      </c>
    </row>
    <row r="118" spans="1:164" x14ac:dyDescent="0.45">
      <c r="A118" t="s">
        <v>137</v>
      </c>
      <c r="B118" t="s">
        <v>114</v>
      </c>
      <c r="C118" t="s">
        <v>173</v>
      </c>
      <c r="D118">
        <v>40</v>
      </c>
      <c r="E118" s="1" cm="1">
        <f t="array" ref="E118">SUMPRODUCT($G118:$FZZ118,$G$2:$FZZ$2)/SUMPRODUCT(--($G118:$FZZ118&lt;&gt;""),$G$2:$FZZ$2)</f>
        <v>1.6210133000992584</v>
      </c>
      <c r="F118" s="1" cm="1">
        <f t="array" ref="F118">SUMPRODUCT($G118:$FZZ118,$F$2:$FZY$2)/SUMPRODUCT(--($G118:$FZZ118&lt;&gt;""),$F$2:$FZY$2)</f>
        <v>1.6985229261125445</v>
      </c>
      <c r="G118">
        <v>1.5696620555535099</v>
      </c>
      <c r="H118">
        <v>1.64930925035775</v>
      </c>
      <c r="I118">
        <v>1.5673183850482499</v>
      </c>
      <c r="J118">
        <v>1.6487371653377501</v>
      </c>
      <c r="K118">
        <v>1.5689069087462799</v>
      </c>
      <c r="L118">
        <v>1.6444547037770001</v>
      </c>
      <c r="M118">
        <v>1.57007546576886</v>
      </c>
      <c r="N118">
        <v>1.64721926871274</v>
      </c>
      <c r="O118">
        <v>1.6791221894163</v>
      </c>
      <c r="P118">
        <v>1.76692785222196</v>
      </c>
      <c r="Q118">
        <v>1.66552236891678</v>
      </c>
      <c r="R118">
        <v>1.7834551779974099</v>
      </c>
      <c r="S118">
        <v>1.58885035733546</v>
      </c>
      <c r="T118">
        <v>1.6784490209760199</v>
      </c>
      <c r="U118">
        <v>1.6546328895959801</v>
      </c>
      <c r="V118">
        <v>1.74832514113335</v>
      </c>
      <c r="W118">
        <v>1.6986463571225501</v>
      </c>
      <c r="X118">
        <v>1.8266650983621</v>
      </c>
      <c r="Y118">
        <v>1.62272236514135</v>
      </c>
      <c r="Z118">
        <v>1.7376704477293601</v>
      </c>
      <c r="AA118">
        <v>1.5799170881592799</v>
      </c>
      <c r="AB118">
        <v>1.5611856296850699</v>
      </c>
      <c r="AC118">
        <v>1.5553301404675599</v>
      </c>
      <c r="AD118">
        <v>1.5391620116907001</v>
      </c>
      <c r="AE118">
        <v>1.70014392428006</v>
      </c>
      <c r="AF118">
        <v>1.8083111087146699</v>
      </c>
      <c r="AG118">
        <v>1.66564450685092</v>
      </c>
      <c r="AH118">
        <v>1.7255520755339</v>
      </c>
      <c r="AI118">
        <v>1.6802630204185101</v>
      </c>
      <c r="AJ118">
        <v>1.8160604145363399</v>
      </c>
      <c r="AK118">
        <v>1.6802630204185101</v>
      </c>
      <c r="AL118">
        <v>1.8160604145363399</v>
      </c>
      <c r="AM118">
        <v>1.65385128528843</v>
      </c>
      <c r="AN118">
        <v>1.76765641210475</v>
      </c>
      <c r="AO118">
        <v>1.5424504830157999</v>
      </c>
      <c r="AP118">
        <v>1.5008636517024201</v>
      </c>
      <c r="AQ118">
        <v>1.50479658987612</v>
      </c>
      <c r="AR118">
        <v>1.6149372368935799</v>
      </c>
      <c r="AS118">
        <v>1.5152792885403801</v>
      </c>
      <c r="AT118">
        <v>1.5909406041191001</v>
      </c>
      <c r="AU118">
        <v>1.70876444339002</v>
      </c>
      <c r="AV118">
        <v>1.8027723192615399</v>
      </c>
      <c r="AW118">
        <v>1.6608170647009</v>
      </c>
      <c r="AX118">
        <v>1.6729110938434699</v>
      </c>
      <c r="AY118">
        <v>1.68048073789108</v>
      </c>
      <c r="AZ118">
        <v>1.7720857895911899</v>
      </c>
      <c r="BA118">
        <v>1.6819949368832501</v>
      </c>
      <c r="BB118">
        <v>1.78227220280021</v>
      </c>
      <c r="BC118">
        <v>1.64490042003346</v>
      </c>
      <c r="BD118">
        <v>1.76279233260954</v>
      </c>
      <c r="BE118">
        <v>1.5707284142589599</v>
      </c>
      <c r="BF118">
        <v>1.6330842027822301</v>
      </c>
      <c r="BG118">
        <v>1.61933612340792</v>
      </c>
      <c r="BH118">
        <v>1.69920938293881</v>
      </c>
      <c r="BI118">
        <v>1.50854820602469</v>
      </c>
      <c r="BJ118">
        <v>1.57300910952948</v>
      </c>
      <c r="BK118">
        <v>1.5228724702193801</v>
      </c>
      <c r="BL118">
        <v>1.59525543667137</v>
      </c>
      <c r="BM118">
        <v>1.7014891629851401</v>
      </c>
      <c r="BN118">
        <v>1.81130844723811</v>
      </c>
      <c r="BO118">
        <v>1.70680295639528</v>
      </c>
      <c r="BP118">
        <v>1.82361398381559</v>
      </c>
      <c r="BQ118">
        <v>1.39967764535629</v>
      </c>
      <c r="BR118">
        <v>1.4699333468604801</v>
      </c>
      <c r="BS118">
        <v>1.3389768484185001</v>
      </c>
      <c r="BT118">
        <v>1.3925664931944199</v>
      </c>
      <c r="BU118">
        <v>1.5654512495913899</v>
      </c>
      <c r="BV118">
        <v>1.66070349568611</v>
      </c>
      <c r="BW118">
        <v>1.5265410103566499</v>
      </c>
      <c r="BX118">
        <v>1.6306431560602499</v>
      </c>
      <c r="BY118">
        <v>1.6235967779365199</v>
      </c>
      <c r="BZ118">
        <v>1.75047181812844</v>
      </c>
      <c r="CA118">
        <v>1.7379662087768799</v>
      </c>
      <c r="CB118">
        <v>1.7419378582535101</v>
      </c>
      <c r="CC118">
        <v>1.59343163806469</v>
      </c>
      <c r="CD118">
        <v>1.6903633859236999</v>
      </c>
      <c r="CE118">
        <v>1.79354747602597</v>
      </c>
      <c r="CF118">
        <v>1.8098291548223899</v>
      </c>
      <c r="CG118">
        <v>1.5203757350214699</v>
      </c>
      <c r="CH118">
        <v>1.6038765451747199</v>
      </c>
      <c r="CI118">
        <v>1.62835047714741</v>
      </c>
      <c r="CJ118">
        <v>1.72106463384521</v>
      </c>
      <c r="CK118">
        <v>1.6534247071463899</v>
      </c>
      <c r="CL118">
        <v>1.65539651432779</v>
      </c>
      <c r="CM118">
        <v>1.7125861266809901</v>
      </c>
      <c r="CN118">
        <v>1.8033542326694201</v>
      </c>
      <c r="CO118">
        <v>1.6201770065832399</v>
      </c>
      <c r="CP118">
        <v>1.6993852727034899</v>
      </c>
      <c r="CQ118">
        <v>1.4453161912814201</v>
      </c>
      <c r="CR118">
        <v>1.5114888220227201</v>
      </c>
      <c r="CS118">
        <v>1.6701493244844701</v>
      </c>
      <c r="CT118">
        <v>1.78639488030338</v>
      </c>
      <c r="CU118">
        <v>1.76608619493385</v>
      </c>
      <c r="CV118">
        <v>1.8745976318573201</v>
      </c>
      <c r="CW118">
        <v>1.6201438033392099</v>
      </c>
      <c r="CX118">
        <v>1.70957555343233</v>
      </c>
      <c r="CY118">
        <v>1.7066123769417401</v>
      </c>
      <c r="CZ118">
        <v>1.7905011573751199</v>
      </c>
      <c r="DA118">
        <v>1.6543259897020299</v>
      </c>
      <c r="DB118">
        <v>1.73176331560732</v>
      </c>
      <c r="DC118">
        <v>1.6301996435227699</v>
      </c>
      <c r="DD118">
        <v>1.70832349901114</v>
      </c>
      <c r="DE118">
        <v>1.6169739924319699</v>
      </c>
      <c r="DF118">
        <v>1.6971710012613299</v>
      </c>
      <c r="DG118">
        <v>1.7582973963469299</v>
      </c>
      <c r="DH118">
        <v>1.85504025433083</v>
      </c>
      <c r="DI118">
        <v>1.6209444501458701</v>
      </c>
      <c r="DJ118">
        <v>1.6591065695142799</v>
      </c>
      <c r="DK118">
        <v>1.66409285705361</v>
      </c>
      <c r="DL118">
        <v>1.7775029049064801</v>
      </c>
      <c r="DM118">
        <v>1.6425493755604601</v>
      </c>
      <c r="DN118">
        <v>1.75891822138623</v>
      </c>
      <c r="DO118">
        <v>1.70121243763777</v>
      </c>
      <c r="DP118">
        <v>1.78176122520013</v>
      </c>
      <c r="DQ118">
        <v>1.68271500172372</v>
      </c>
      <c r="DR118">
        <v>1.8089713331035</v>
      </c>
      <c r="DS118">
        <v>1.7745676146256499</v>
      </c>
      <c r="DT118">
        <v>1.85399883923389</v>
      </c>
      <c r="DU118">
        <v>1.75576640639033</v>
      </c>
      <c r="DV118">
        <v>1.86835793455406</v>
      </c>
      <c r="DW118">
        <v>1.599157079394</v>
      </c>
      <c r="DX118">
        <v>1.70141815696548</v>
      </c>
      <c r="DY118">
        <v>1.5864620956392499</v>
      </c>
      <c r="DZ118">
        <v>1.68002480046451</v>
      </c>
      <c r="EA118">
        <v>1.6645805288556099</v>
      </c>
      <c r="EB118">
        <v>1.75324532193436</v>
      </c>
      <c r="EC118">
        <v>1.6423668910774101</v>
      </c>
      <c r="ED118">
        <v>1.72780424603727</v>
      </c>
      <c r="EE118">
        <v>1.60393543720179</v>
      </c>
      <c r="EF118">
        <v>1.6652101798201</v>
      </c>
      <c r="EG118">
        <v>1.77028021739788</v>
      </c>
      <c r="EH118">
        <v>1.8632087362487699</v>
      </c>
      <c r="EI118">
        <v>1.7796250311550901</v>
      </c>
      <c r="EJ118">
        <v>1.87279491179647</v>
      </c>
      <c r="EK118">
        <v>1.7004121263596701</v>
      </c>
      <c r="EL118">
        <v>1.8129795674120901</v>
      </c>
      <c r="EM118">
        <v>1.7383952783537999</v>
      </c>
      <c r="EN118">
        <v>1.8562581516894501</v>
      </c>
      <c r="EO118">
        <v>1.62718550230297</v>
      </c>
      <c r="EP118">
        <v>1.7340851345236801</v>
      </c>
      <c r="EQ118">
        <v>1.5290096977182801</v>
      </c>
      <c r="ER118">
        <v>1.62576989200647</v>
      </c>
      <c r="ES118">
        <v>1.64725862249711</v>
      </c>
      <c r="ET118">
        <v>1.7584303036656499</v>
      </c>
      <c r="EU118">
        <v>1.6882372480048999</v>
      </c>
      <c r="EV118">
        <v>1.8009930757241499</v>
      </c>
      <c r="EW118">
        <v>1.5984483943827901</v>
      </c>
      <c r="EX118">
        <v>1.6504345477757001</v>
      </c>
      <c r="EY118">
        <v>1.68629954703692</v>
      </c>
      <c r="EZ118">
        <v>1.7752389145015299</v>
      </c>
      <c r="FA118">
        <v>1.7355156723963601</v>
      </c>
      <c r="FB118">
        <v>1.7739467475564501</v>
      </c>
      <c r="FC118">
        <v>1.59773352548146</v>
      </c>
      <c r="FD118">
        <v>1.65686274509803</v>
      </c>
      <c r="FE118">
        <v>1.7649873935588201</v>
      </c>
      <c r="FF118">
        <v>1.8136434993577799</v>
      </c>
      <c r="FG118">
        <v>1.72942321526808</v>
      </c>
      <c r="FH118">
        <v>1.83910964411154</v>
      </c>
    </row>
    <row r="119" spans="1:164" x14ac:dyDescent="0.45">
      <c r="A119" t="s">
        <v>127</v>
      </c>
      <c r="B119" t="s">
        <v>128</v>
      </c>
      <c r="C119" t="s">
        <v>107</v>
      </c>
      <c r="D119">
        <v>40</v>
      </c>
      <c r="E119" s="1" cm="1">
        <f t="array" ref="E119">SUMPRODUCT($G119:$FZZ119,$G$2:$FZZ$2)/SUMPRODUCT(--($G119:$FZZ119&lt;&gt;""),$G$2:$FZZ$2)</f>
        <v>1.2526067096181901</v>
      </c>
      <c r="F119" s="1" cm="1">
        <f t="array" ref="F119">SUMPRODUCT($G119:$FZZ119,$F$2:$FZY$2)/SUMPRODUCT(--($G119:$FZZ119&lt;&gt;""),$F$2:$FZY$2)</f>
        <v>1.2700095910966049</v>
      </c>
      <c r="G119">
        <v>1.2578049511368701</v>
      </c>
      <c r="H119">
        <v>1.2776315145733099</v>
      </c>
      <c r="I119">
        <v>1.25284761322189</v>
      </c>
      <c r="J119">
        <v>1.27337544561886</v>
      </c>
      <c r="K119">
        <v>1.25210684536189</v>
      </c>
      <c r="L119">
        <v>1.2696716353325299</v>
      </c>
      <c r="M119">
        <v>1.2540985982313499</v>
      </c>
      <c r="N119">
        <v>1.2711992909543199</v>
      </c>
      <c r="O119">
        <v>1.1917726550079399</v>
      </c>
      <c r="P119">
        <v>1.21310470133999</v>
      </c>
      <c r="Q119">
        <v>1.3439646810796</v>
      </c>
      <c r="R119">
        <v>1.40285292868079</v>
      </c>
      <c r="S119">
        <v>1.3283758882852601</v>
      </c>
      <c r="T119">
        <v>1.3436072164056501</v>
      </c>
      <c r="U119">
        <v>1.2575100622476201</v>
      </c>
      <c r="V119">
        <v>1.31829765920775</v>
      </c>
      <c r="W119">
        <v>1.22747081483224</v>
      </c>
      <c r="X119">
        <v>1.27807412199449</v>
      </c>
      <c r="Y119">
        <v>1.25457526358583</v>
      </c>
      <c r="Z119">
        <v>1.28091052077362</v>
      </c>
      <c r="AA119">
        <v>1.1628361567583101</v>
      </c>
      <c r="AB119">
        <v>1.1846595426517299</v>
      </c>
      <c r="AC119">
        <v>1.1976797685326701</v>
      </c>
      <c r="AD119">
        <v>1.1810916883589999</v>
      </c>
      <c r="AE119">
        <v>1.4196595589363701</v>
      </c>
      <c r="AF119">
        <v>1.4602217346401201</v>
      </c>
      <c r="AG119">
        <v>1.27308349999702</v>
      </c>
      <c r="AH119">
        <v>1.3115733780329599</v>
      </c>
      <c r="AI119">
        <v>1.17602807652188</v>
      </c>
      <c r="AJ119">
        <v>1.24790993314869</v>
      </c>
      <c r="AK119">
        <v>1.17602807652188</v>
      </c>
      <c r="AL119">
        <v>1.24790993314869</v>
      </c>
      <c r="AM119">
        <v>1.1681697707807699</v>
      </c>
      <c r="AN119">
        <v>1.21905759454222</v>
      </c>
      <c r="AO119">
        <v>1.2410346089831199</v>
      </c>
      <c r="AP119">
        <v>1.152107081372</v>
      </c>
      <c r="AQ119">
        <v>1.2605073412389001</v>
      </c>
      <c r="AR119">
        <v>1.2362346254659</v>
      </c>
      <c r="AS119">
        <v>1.4141813791702</v>
      </c>
      <c r="AT119">
        <v>1.2646607059610999</v>
      </c>
      <c r="AU119">
        <v>1.19358786060675</v>
      </c>
      <c r="AV119">
        <v>1.2290480122242999</v>
      </c>
      <c r="AW119">
        <v>1.1751906507223699</v>
      </c>
      <c r="AX119">
        <v>1.17981165290222</v>
      </c>
      <c r="AY119">
        <v>1.1881671033822501</v>
      </c>
      <c r="AZ119">
        <v>1.2219114027681099</v>
      </c>
      <c r="BA119">
        <v>1.2841545111681301</v>
      </c>
      <c r="BB119">
        <v>1.3410060791843901</v>
      </c>
      <c r="BC119">
        <v>1.2762231694728201</v>
      </c>
      <c r="BD119">
        <v>1.33241599330794</v>
      </c>
      <c r="BE119">
        <v>1.24189698702514</v>
      </c>
      <c r="BF119">
        <v>1.2401246488763999</v>
      </c>
      <c r="BG119">
        <v>1.2078677513279401</v>
      </c>
      <c r="BH119">
        <v>1.27201500510458</v>
      </c>
      <c r="BI119">
        <v>1.2324638393801399</v>
      </c>
      <c r="BJ119">
        <v>1.20528168313878</v>
      </c>
      <c r="BK119">
        <v>1.23238858613269</v>
      </c>
      <c r="BL119">
        <v>1.22106234148433</v>
      </c>
      <c r="BM119">
        <v>1.3524123847362599</v>
      </c>
      <c r="BN119">
        <v>1.40083427224478</v>
      </c>
      <c r="BO119">
        <v>1.34963774510149</v>
      </c>
      <c r="BP119">
        <v>1.3814606437524799</v>
      </c>
      <c r="BQ119">
        <v>1.2021990559067</v>
      </c>
      <c r="BR119">
        <v>1.1471728885196499</v>
      </c>
      <c r="BS119">
        <v>1.16781901026908</v>
      </c>
      <c r="BT119">
        <v>1.09690373100252</v>
      </c>
      <c r="BU119">
        <v>1.2197656335126199</v>
      </c>
      <c r="BV119">
        <v>1.25668875615385</v>
      </c>
      <c r="BW119">
        <v>1.2604648839455099</v>
      </c>
      <c r="BX119">
        <v>1.27361050984048</v>
      </c>
      <c r="BY119">
        <v>1.2391076416363001</v>
      </c>
      <c r="BZ119">
        <v>1.2960976796333901</v>
      </c>
      <c r="CA119">
        <v>1.34697801945034</v>
      </c>
      <c r="CB119">
        <v>1.3323335204148901</v>
      </c>
      <c r="CC119">
        <v>1.2425888834915899</v>
      </c>
      <c r="CD119">
        <v>1.28669625568102</v>
      </c>
      <c r="CE119">
        <v>1.3700329242428599</v>
      </c>
      <c r="CF119">
        <v>1.3580374117727001</v>
      </c>
      <c r="CG119">
        <v>1.30104346383262</v>
      </c>
      <c r="CH119">
        <v>1.2713124482543099</v>
      </c>
      <c r="CI119">
        <v>1.1722669223072899</v>
      </c>
      <c r="CJ119">
        <v>1.2143186092192899</v>
      </c>
      <c r="CK119">
        <v>1.1837553268974601</v>
      </c>
      <c r="CL119">
        <v>1.1835631762996801</v>
      </c>
      <c r="CM119">
        <v>1.1885149655493199</v>
      </c>
      <c r="CN119">
        <v>1.24739127545029</v>
      </c>
      <c r="CO119">
        <v>1.22253128133583</v>
      </c>
      <c r="CP119">
        <v>1.2757378907442101</v>
      </c>
      <c r="CQ119">
        <v>1.1581205082933299</v>
      </c>
      <c r="CR119">
        <v>1.1551861338373099</v>
      </c>
      <c r="CS119">
        <v>1.2832140317610801</v>
      </c>
      <c r="CT119">
        <v>1.33471438729556</v>
      </c>
      <c r="CU119">
        <v>1.3416745339354099</v>
      </c>
      <c r="CV119">
        <v>1.4096477359327499</v>
      </c>
      <c r="CW119">
        <v>1.2364010299428301</v>
      </c>
      <c r="CX119">
        <v>1.2734125763145501</v>
      </c>
      <c r="CY119">
        <v>1.18056446440025</v>
      </c>
      <c r="CZ119">
        <v>1.2211911202833401</v>
      </c>
      <c r="DA119">
        <v>1.2627162994851</v>
      </c>
      <c r="DB119">
        <v>1.31651894994513</v>
      </c>
      <c r="DC119">
        <v>1.26162009945551</v>
      </c>
      <c r="DD119">
        <v>1.2994734229138301</v>
      </c>
      <c r="DE119">
        <v>1.3279596372154401</v>
      </c>
      <c r="DF119">
        <v>1.30811460147756</v>
      </c>
      <c r="DG119">
        <v>1.2005651796358701</v>
      </c>
      <c r="DH119">
        <v>1.23649235388487</v>
      </c>
      <c r="DI119">
        <v>1.2170094855517599</v>
      </c>
      <c r="DJ119">
        <v>1.25143309533932</v>
      </c>
      <c r="DK119">
        <v>1.23756512612916</v>
      </c>
      <c r="DL119">
        <v>1.30360958056898</v>
      </c>
      <c r="DM119">
        <v>1.24488746965289</v>
      </c>
      <c r="DN119">
        <v>1.3058988211106399</v>
      </c>
      <c r="DO119">
        <v>1.28270390996635</v>
      </c>
      <c r="DP119">
        <v>1.3404687318714399</v>
      </c>
      <c r="DQ119">
        <v>1.27449680447638</v>
      </c>
      <c r="DR119">
        <v>1.3334880267310101</v>
      </c>
      <c r="DS119">
        <v>1.33443993035403</v>
      </c>
      <c r="DT119">
        <v>1.37923389437028</v>
      </c>
      <c r="DU119">
        <v>1.32321460646851</v>
      </c>
      <c r="DV119">
        <v>1.3871390382806901</v>
      </c>
      <c r="DW119">
        <v>1.1911948969130799</v>
      </c>
      <c r="DX119">
        <v>1.20954360785207</v>
      </c>
      <c r="DY119">
        <v>1.18585586206217</v>
      </c>
      <c r="DZ119">
        <v>1.23659839977955</v>
      </c>
      <c r="EA119">
        <v>1.2398192538711601</v>
      </c>
      <c r="EB119">
        <v>1.2875012792354501</v>
      </c>
      <c r="EC119">
        <v>1.2329006387916199</v>
      </c>
      <c r="ED119">
        <v>1.28388096663359</v>
      </c>
      <c r="EE119">
        <v>1.22478609371689</v>
      </c>
      <c r="EF119">
        <v>1.2542982193352199</v>
      </c>
      <c r="EG119">
        <v>1.34000181501013</v>
      </c>
      <c r="EH119">
        <v>1.38572998699242</v>
      </c>
      <c r="EI119">
        <v>1.3110062864053</v>
      </c>
      <c r="EJ119">
        <v>1.3569312003249301</v>
      </c>
      <c r="EK119">
        <v>1.2494570934957301</v>
      </c>
      <c r="EL119">
        <v>1.32189288575316</v>
      </c>
      <c r="EM119">
        <v>1.3174443808469301</v>
      </c>
      <c r="EN119">
        <v>1.38336163943963</v>
      </c>
      <c r="EO119">
        <v>1.23935818453934</v>
      </c>
      <c r="EP119">
        <v>1.29432784564871</v>
      </c>
      <c r="EQ119">
        <v>1.17455892907813</v>
      </c>
      <c r="ER119">
        <v>1.2148520305119199</v>
      </c>
      <c r="ES119">
        <v>1.2679945486948301</v>
      </c>
      <c r="ET119">
        <v>1.3249816542614501</v>
      </c>
      <c r="EU119">
        <v>1.27395603553269</v>
      </c>
      <c r="EV119">
        <v>1.3368025687104399</v>
      </c>
      <c r="EW119">
        <v>1.1943803397819801</v>
      </c>
      <c r="EX119">
        <v>1.23761416085632</v>
      </c>
      <c r="EY119">
        <v>1.2607561929595801</v>
      </c>
      <c r="EZ119">
        <v>1.3102192233766501</v>
      </c>
      <c r="FA119">
        <v>1.3225817323896101</v>
      </c>
      <c r="FB119">
        <v>1.3631361644758999</v>
      </c>
      <c r="FC119">
        <v>1.19411328005589</v>
      </c>
      <c r="FD119">
        <v>1.2207738329184601</v>
      </c>
      <c r="FE119">
        <v>1.35234289520003</v>
      </c>
      <c r="FF119">
        <v>1.3780124637267399</v>
      </c>
      <c r="FG119">
        <v>1.1990499767254801</v>
      </c>
      <c r="FH119">
        <v>1.2481486183403101</v>
      </c>
    </row>
    <row r="120" spans="1:164" x14ac:dyDescent="0.45">
      <c r="A120" t="s">
        <v>171</v>
      </c>
      <c r="B120" t="s">
        <v>103</v>
      </c>
      <c r="C120" t="s">
        <v>104</v>
      </c>
      <c r="D120">
        <v>45</v>
      </c>
      <c r="E120" s="1" cm="1">
        <f t="array" ref="E120">SUMPRODUCT($G120:$FZZ120,$G$2:$FZZ$2)/SUMPRODUCT(--($G120:$FZZ120&lt;&gt;""),$G$2:$FZZ$2)</f>
        <v>1.6057711697002519</v>
      </c>
      <c r="F120" s="1" cm="1">
        <f t="array" ref="F120">SUMPRODUCT($G120:$FZZ120,$F$2:$FZY$2)/SUMPRODUCT(--($G120:$FZZ120&lt;&gt;""),$F$2:$FZY$2)</f>
        <v>1.6530408371697625</v>
      </c>
      <c r="G120">
        <v>1.5889244609156099</v>
      </c>
      <c r="H120">
        <v>1.64447644907594</v>
      </c>
      <c r="I120">
        <v>1.5615018862053001</v>
      </c>
      <c r="J120">
        <v>1.6401001298148501</v>
      </c>
      <c r="K120">
        <v>1.55805842639106</v>
      </c>
      <c r="L120">
        <v>1.63648746863158</v>
      </c>
      <c r="M120">
        <v>1.5619522553540699</v>
      </c>
      <c r="N120">
        <v>1.63901520756518</v>
      </c>
      <c r="O120">
        <v>1.7677492618669</v>
      </c>
      <c r="P120">
        <v>1.7632428647134499</v>
      </c>
      <c r="Q120">
        <v>1.70602169155664</v>
      </c>
      <c r="R120">
        <v>1.78022669520396</v>
      </c>
      <c r="S120">
        <v>1.62592042484069</v>
      </c>
      <c r="T120">
        <v>1.7031637468840699</v>
      </c>
      <c r="U120">
        <v>1.5835481637523301</v>
      </c>
      <c r="V120">
        <v>1.6688714405668501</v>
      </c>
      <c r="W120">
        <v>1.65161486360651</v>
      </c>
      <c r="X120">
        <v>1.78600680252104</v>
      </c>
      <c r="Y120">
        <v>1.5980166082401299</v>
      </c>
      <c r="Z120">
        <v>1.6870293110112899</v>
      </c>
      <c r="AA120">
        <v>1.4415208106792701</v>
      </c>
      <c r="AB120">
        <v>1.5179098891885301</v>
      </c>
      <c r="AC120">
        <v>1.3908697625730599</v>
      </c>
      <c r="AD120">
        <v>1.47371135134801</v>
      </c>
      <c r="AE120">
        <v>1.8355198486928599</v>
      </c>
      <c r="AF120">
        <v>1.8175687165853001</v>
      </c>
      <c r="AG120">
        <v>1.6059196558552</v>
      </c>
      <c r="AH120">
        <v>1.6779203549489601</v>
      </c>
      <c r="AI120">
        <v>1.6133757427209401</v>
      </c>
      <c r="AJ120">
        <v>1.7237617606404501</v>
      </c>
      <c r="AK120">
        <v>1.6133757427209401</v>
      </c>
      <c r="AL120">
        <v>1.7237617606404501</v>
      </c>
      <c r="AM120">
        <v>1.5903843817890999</v>
      </c>
      <c r="AN120">
        <v>1.7003622185537901</v>
      </c>
      <c r="AO120">
        <v>1.5188173119269699</v>
      </c>
      <c r="AP120">
        <v>1.4383632942306901</v>
      </c>
      <c r="AQ120">
        <v>1.57874144306605</v>
      </c>
      <c r="AR120">
        <v>1.55590137940569</v>
      </c>
      <c r="AS120">
        <v>1.4746650091442599</v>
      </c>
      <c r="AT120">
        <v>1.5539182873330999</v>
      </c>
      <c r="AU120">
        <v>1.63050987137325</v>
      </c>
      <c r="AV120">
        <v>1.7206422440770901</v>
      </c>
      <c r="AW120">
        <v>1.58369205696485</v>
      </c>
      <c r="AX120">
        <v>1.66035118241268</v>
      </c>
      <c r="AY120">
        <v>1.70479095395623</v>
      </c>
      <c r="AZ120">
        <v>1.7470864953509599</v>
      </c>
      <c r="BA120">
        <v>1.6255532402224999</v>
      </c>
      <c r="BB120">
        <v>1.7210050458952499</v>
      </c>
      <c r="BC120">
        <v>1.5663132274943901</v>
      </c>
      <c r="BD120">
        <v>1.6678042572882901</v>
      </c>
      <c r="BE120">
        <v>1.5790446094168</v>
      </c>
      <c r="BF120">
        <v>1.56333391853932</v>
      </c>
      <c r="BG120">
        <v>1.6096428085791501</v>
      </c>
      <c r="BH120">
        <v>1.6394350206881301</v>
      </c>
      <c r="BI120">
        <v>1.59346261549614</v>
      </c>
      <c r="BJ120">
        <v>1.56728198323441</v>
      </c>
      <c r="BK120">
        <v>1.5605539082661</v>
      </c>
      <c r="BL120">
        <v>1.5643416470100999</v>
      </c>
      <c r="BM120">
        <v>1.66461403326711</v>
      </c>
      <c r="BN120">
        <v>1.7669244966940401</v>
      </c>
      <c r="BO120">
        <v>1.8358805300051499</v>
      </c>
      <c r="BP120">
        <v>1.75897048546156</v>
      </c>
      <c r="BQ120">
        <v>1.4701477394976299</v>
      </c>
      <c r="BR120">
        <v>1.4639992649395299</v>
      </c>
      <c r="BS120">
        <v>1.45880223193033</v>
      </c>
      <c r="BT120">
        <v>1.38193470664624</v>
      </c>
      <c r="BU120">
        <v>1.501956355928</v>
      </c>
      <c r="BV120">
        <v>1.58702069279763</v>
      </c>
      <c r="BW120">
        <v>1.51733879472065</v>
      </c>
      <c r="BX120">
        <v>1.61414799027606</v>
      </c>
      <c r="BY120">
        <v>1.5718044282403001</v>
      </c>
      <c r="BZ120">
        <v>1.66494342376397</v>
      </c>
      <c r="CA120">
        <v>1.69583298830586</v>
      </c>
      <c r="CB120">
        <v>1.70151597400486</v>
      </c>
      <c r="CC120">
        <v>1.7542769877762301</v>
      </c>
      <c r="CD120">
        <v>1.6762331898243901</v>
      </c>
      <c r="CE120">
        <v>1.66284947684711</v>
      </c>
      <c r="CF120">
        <v>1.7381646630560701</v>
      </c>
      <c r="CG120">
        <v>1.57636519710342</v>
      </c>
      <c r="CH120">
        <v>1.58914987242414</v>
      </c>
      <c r="CI120">
        <v>1.56032631774113</v>
      </c>
      <c r="CJ120">
        <v>1.61470548781477</v>
      </c>
      <c r="CK120">
        <v>1.5573071552456099</v>
      </c>
      <c r="CL120">
        <v>1.6316100811660199</v>
      </c>
      <c r="CM120">
        <v>1.6709683851385699</v>
      </c>
      <c r="CN120">
        <v>1.7374659370361301</v>
      </c>
      <c r="CO120">
        <v>1.58738283123337</v>
      </c>
      <c r="CP120">
        <v>1.6639665169812901</v>
      </c>
      <c r="CQ120">
        <v>1.4622883147240899</v>
      </c>
      <c r="CR120">
        <v>1.46875388555939</v>
      </c>
      <c r="CS120">
        <v>1.60224697795686</v>
      </c>
      <c r="CT120">
        <v>1.6824650391087901</v>
      </c>
      <c r="CU120">
        <v>1.7031632107555901</v>
      </c>
      <c r="CV120">
        <v>1.80597609108591</v>
      </c>
      <c r="CW120">
        <v>1.5750109309970599</v>
      </c>
      <c r="CX120">
        <v>1.6566128483749201</v>
      </c>
      <c r="CY120">
        <v>1.6355174721811601</v>
      </c>
      <c r="CZ120">
        <v>1.7236243969099401</v>
      </c>
      <c r="DA120">
        <v>1.6211530345234999</v>
      </c>
      <c r="DB120">
        <v>1.68930530936101</v>
      </c>
      <c r="DC120">
        <v>1.5854202443252501</v>
      </c>
      <c r="DD120">
        <v>1.66377198479681</v>
      </c>
      <c r="DE120">
        <v>1.60494924620097</v>
      </c>
      <c r="DF120">
        <v>1.6568562676437</v>
      </c>
      <c r="DG120">
        <v>1.6845885521687201</v>
      </c>
      <c r="DH120">
        <v>1.78713038870818</v>
      </c>
      <c r="DI120">
        <v>1.52211584981454</v>
      </c>
      <c r="DJ120">
        <v>1.6070899734639099</v>
      </c>
      <c r="DK120">
        <v>1.59746117420692</v>
      </c>
      <c r="DL120">
        <v>1.7017504404213</v>
      </c>
      <c r="DM120">
        <v>1.58894162419894</v>
      </c>
      <c r="DN120">
        <v>1.6852759126003301</v>
      </c>
      <c r="DO120">
        <v>1.64437579765634</v>
      </c>
      <c r="DP120">
        <v>1.7083768418609999</v>
      </c>
      <c r="DQ120">
        <v>1.6316396616192399</v>
      </c>
      <c r="DR120">
        <v>1.7318942427537101</v>
      </c>
      <c r="DS120">
        <v>1.6954265815438101</v>
      </c>
      <c r="DT120">
        <v>1.77922228670922</v>
      </c>
      <c r="DU120">
        <v>1.70597931172934</v>
      </c>
      <c r="DV120">
        <v>1.8123580190822299</v>
      </c>
      <c r="DW120">
        <v>1.57449595625925</v>
      </c>
      <c r="DX120">
        <v>1.6490963283593401</v>
      </c>
      <c r="DY120">
        <v>1.51253309188965</v>
      </c>
      <c r="DZ120">
        <v>1.60884156242926</v>
      </c>
      <c r="EA120">
        <v>1.55164568720528</v>
      </c>
      <c r="EB120">
        <v>1.6370120208771199</v>
      </c>
      <c r="EC120">
        <v>1.5962656520348599</v>
      </c>
      <c r="ED120">
        <v>1.67656151341954</v>
      </c>
      <c r="EE120">
        <v>1.5490541360085901</v>
      </c>
      <c r="EF120">
        <v>1.61135913604512</v>
      </c>
      <c r="EG120">
        <v>1.6670565577324401</v>
      </c>
      <c r="EH120">
        <v>1.7561433051334501</v>
      </c>
      <c r="EI120">
        <v>1.7035881435257401</v>
      </c>
      <c r="EJ120">
        <v>1.7868160880281301</v>
      </c>
      <c r="EK120">
        <v>1.6006814079857901</v>
      </c>
      <c r="EL120">
        <v>1.6953546506577599</v>
      </c>
      <c r="EM120">
        <v>1.71142784757865</v>
      </c>
      <c r="EN120">
        <v>1.8263443836619</v>
      </c>
      <c r="EO120">
        <v>1.61194064483194</v>
      </c>
      <c r="EP120">
        <v>1.7022844082466</v>
      </c>
      <c r="EQ120">
        <v>1.51813523393033</v>
      </c>
      <c r="ER120">
        <v>1.5934386005908701</v>
      </c>
      <c r="ES120">
        <v>1.5676905335989</v>
      </c>
      <c r="ET120">
        <v>1.65341580179613</v>
      </c>
      <c r="EU120">
        <v>1.61329665369252</v>
      </c>
      <c r="EV120">
        <v>1.71437575055573</v>
      </c>
      <c r="EW120">
        <v>1.55337326917411</v>
      </c>
      <c r="EX120">
        <v>1.6051384660709</v>
      </c>
      <c r="EY120">
        <v>1.5985026680466099</v>
      </c>
      <c r="EZ120">
        <v>1.6915415529778599</v>
      </c>
      <c r="FA120">
        <v>1.6790444893832099</v>
      </c>
      <c r="FB120">
        <v>1.7437647455342</v>
      </c>
      <c r="FC120">
        <v>1.5567055329927</v>
      </c>
      <c r="FD120">
        <v>1.6450718371981301</v>
      </c>
      <c r="FE120">
        <v>1.7401550830122201</v>
      </c>
      <c r="FF120">
        <v>1.78393986965415</v>
      </c>
      <c r="FG120">
        <v>1.6691316491049799</v>
      </c>
      <c r="FH120">
        <v>1.7655939232364199</v>
      </c>
    </row>
    <row r="121" spans="1:164" x14ac:dyDescent="0.45">
      <c r="A121" t="s">
        <v>135</v>
      </c>
      <c r="B121" t="s">
        <v>109</v>
      </c>
      <c r="C121" t="s">
        <v>110</v>
      </c>
      <c r="D121">
        <v>45</v>
      </c>
      <c r="E121" s="1" cm="1">
        <f t="array" ref="E121">SUMPRODUCT($G121:$FZZ121,$G$2:$FZZ$2)/SUMPRODUCT(--($G121:$FZZ121&lt;&gt;""),$G$2:$FZZ$2)</f>
        <v>1.5174024712181047</v>
      </c>
      <c r="F121" s="1" cm="1">
        <f t="array" ref="F121">SUMPRODUCT($G121:$FZZ121,$F$2:$FZY$2)/SUMPRODUCT(--($G121:$FZZ121&lt;&gt;""),$F$2:$FZY$2)</f>
        <v>1.5976022001194807</v>
      </c>
      <c r="G121">
        <v>1.5104514487701599</v>
      </c>
      <c r="H121">
        <v>1.59664685233429</v>
      </c>
      <c r="I121">
        <v>1.5089215298932599</v>
      </c>
      <c r="J121">
        <v>1.5893182660640099</v>
      </c>
      <c r="K121">
        <v>1.5074575697875801</v>
      </c>
      <c r="L121">
        <v>1.5884113220368901</v>
      </c>
      <c r="M121">
        <v>1.50687917697005</v>
      </c>
      <c r="N121">
        <v>1.5910188565265599</v>
      </c>
      <c r="O121">
        <v>1.5818135362253001</v>
      </c>
      <c r="P121">
        <v>1.6505942917707599</v>
      </c>
      <c r="Q121">
        <v>1.6245200362327501</v>
      </c>
      <c r="R121">
        <v>1.7332263184474399</v>
      </c>
      <c r="S121">
        <v>1.5615394006919501</v>
      </c>
      <c r="T121">
        <v>1.6405113871116599</v>
      </c>
      <c r="U121">
        <v>1.52482457561785</v>
      </c>
      <c r="V121">
        <v>1.60581850798841</v>
      </c>
      <c r="W121">
        <v>1.5992236892404501</v>
      </c>
      <c r="X121">
        <v>1.7186540026073001</v>
      </c>
      <c r="Y121">
        <v>1.5157551684150099</v>
      </c>
      <c r="Z121">
        <v>1.6012322887647701</v>
      </c>
      <c r="AA121">
        <v>1.3711646045786201</v>
      </c>
      <c r="AB121">
        <v>1.4255873457449399</v>
      </c>
      <c r="AC121">
        <v>1.37627336365629</v>
      </c>
      <c r="AD121">
        <v>1.4508981092923501</v>
      </c>
      <c r="AE121">
        <v>1.6506538807709601</v>
      </c>
      <c r="AF121">
        <v>1.7076387707953899</v>
      </c>
      <c r="AG121">
        <v>1.54506076356132</v>
      </c>
      <c r="AH121">
        <v>1.6318655674476501</v>
      </c>
      <c r="AI121">
        <v>1.58664035777354</v>
      </c>
      <c r="AJ121">
        <v>1.68381026766215</v>
      </c>
      <c r="AK121">
        <v>1.58664035777354</v>
      </c>
      <c r="AL121">
        <v>1.68381026766215</v>
      </c>
      <c r="AM121">
        <v>1.5355179287231899</v>
      </c>
      <c r="AN121">
        <v>1.65015143881812</v>
      </c>
      <c r="AO121">
        <v>1.3406491114682599</v>
      </c>
      <c r="AP121">
        <v>1.38311532324023</v>
      </c>
      <c r="AQ121">
        <v>1.42504169988438</v>
      </c>
      <c r="AR121">
        <v>1.5119922101379899</v>
      </c>
      <c r="AS121">
        <v>1.4352191635089999</v>
      </c>
      <c r="AT121">
        <v>1.51994107029727</v>
      </c>
      <c r="AU121">
        <v>1.58342945351191</v>
      </c>
      <c r="AV121">
        <v>1.6722351336291501</v>
      </c>
      <c r="AW121">
        <v>1.5322215192919899</v>
      </c>
      <c r="AX121">
        <v>1.6210812594981501</v>
      </c>
      <c r="AY121">
        <v>1.62296131666542</v>
      </c>
      <c r="AZ121">
        <v>1.71225660911944</v>
      </c>
      <c r="BA121">
        <v>1.58031584204453</v>
      </c>
      <c r="BB121">
        <v>1.6617286927170301</v>
      </c>
      <c r="BC121">
        <v>1.5600772434414201</v>
      </c>
      <c r="BD121">
        <v>1.6543823194389999</v>
      </c>
      <c r="BE121">
        <v>1.4789054139914299</v>
      </c>
      <c r="BF121">
        <v>1.53311638911182</v>
      </c>
      <c r="BG121">
        <v>1.51243122840264</v>
      </c>
      <c r="BH121">
        <v>1.6007567303894299</v>
      </c>
      <c r="BI121">
        <v>1.4153106622532099</v>
      </c>
      <c r="BJ121">
        <v>1.47910448570658</v>
      </c>
      <c r="BK121">
        <v>1.4218439207625</v>
      </c>
      <c r="BL121">
        <v>1.50110175319249</v>
      </c>
      <c r="BM121">
        <v>1.67911094968422</v>
      </c>
      <c r="BN121">
        <v>1.76826615174785</v>
      </c>
      <c r="BO121">
        <v>1.63743684952362</v>
      </c>
      <c r="BP121">
        <v>1.7199377848683499</v>
      </c>
      <c r="BQ121">
        <v>1.35280988350057</v>
      </c>
      <c r="BR121">
        <v>1.3963928438800399</v>
      </c>
      <c r="BS121">
        <v>1.2694508583475499</v>
      </c>
      <c r="BT121">
        <v>1.32044975404075</v>
      </c>
      <c r="BU121">
        <v>1.47280912900062</v>
      </c>
      <c r="BV121">
        <v>1.56101849375451</v>
      </c>
      <c r="BW121">
        <v>1.45415820262635</v>
      </c>
      <c r="BX121">
        <v>1.54126566541232</v>
      </c>
      <c r="BY121">
        <v>1.5108832714960301</v>
      </c>
      <c r="BZ121">
        <v>1.6247375293226201</v>
      </c>
      <c r="CA121">
        <v>1.58272838517946</v>
      </c>
      <c r="CB121">
        <v>1.64857189298934</v>
      </c>
      <c r="CC121">
        <v>1.5017899801039301</v>
      </c>
      <c r="CD121">
        <v>1.58676412853254</v>
      </c>
      <c r="CE121">
        <v>1.5893857889658001</v>
      </c>
      <c r="CF121">
        <v>1.67064250653123</v>
      </c>
      <c r="CG121">
        <v>1.4656137778537699</v>
      </c>
      <c r="CH121">
        <v>1.53585584182287</v>
      </c>
      <c r="CI121">
        <v>1.51086771708306</v>
      </c>
      <c r="CJ121">
        <v>1.5901274187388299</v>
      </c>
      <c r="CK121">
        <v>1.49338740377379</v>
      </c>
      <c r="CL121">
        <v>1.5890683412272599</v>
      </c>
      <c r="CM121">
        <v>1.60827037685269</v>
      </c>
      <c r="CN121">
        <v>1.68737399472716</v>
      </c>
      <c r="CO121">
        <v>1.54979291101713</v>
      </c>
      <c r="CP121">
        <v>1.6373108950603801</v>
      </c>
      <c r="CQ121">
        <v>1.36218387088752</v>
      </c>
      <c r="CR121">
        <v>1.41521398552706</v>
      </c>
      <c r="CS121">
        <v>1.5920455084143099</v>
      </c>
      <c r="CT121">
        <v>1.67893813699928</v>
      </c>
      <c r="CU121">
        <v>1.6442212541374199</v>
      </c>
      <c r="CV121">
        <v>1.74573745691959</v>
      </c>
      <c r="CW121">
        <v>1.5099431588152401</v>
      </c>
      <c r="CX121">
        <v>1.5743388771032001</v>
      </c>
      <c r="CY121">
        <v>1.5698120311236301</v>
      </c>
      <c r="CZ121">
        <v>1.6399726692138199</v>
      </c>
      <c r="DA121">
        <v>1.5312230944542899</v>
      </c>
      <c r="DB121">
        <v>1.57741200303874</v>
      </c>
      <c r="DC121">
        <v>1.5145887082990801</v>
      </c>
      <c r="DD121">
        <v>1.58882224157435</v>
      </c>
      <c r="DE121">
        <v>1.5186497687548799</v>
      </c>
      <c r="DF121">
        <v>1.60264280136945</v>
      </c>
      <c r="DG121">
        <v>1.65765421014674</v>
      </c>
      <c r="DH121">
        <v>1.7595925996791399</v>
      </c>
      <c r="DI121">
        <v>1.4576375551613401</v>
      </c>
      <c r="DJ121">
        <v>1.53621956046856</v>
      </c>
      <c r="DK121">
        <v>1.5192473481015001</v>
      </c>
      <c r="DL121">
        <v>1.59533715656508</v>
      </c>
      <c r="DM121">
        <v>1.55451543054613</v>
      </c>
      <c r="DN121">
        <v>1.6532774873690399</v>
      </c>
      <c r="DO121">
        <v>1.59101983988861</v>
      </c>
      <c r="DP121">
        <v>1.65281645202459</v>
      </c>
      <c r="DQ121">
        <v>1.56823304781351</v>
      </c>
      <c r="DR121">
        <v>1.6452836192951199</v>
      </c>
      <c r="DS121">
        <v>1.66752176436448</v>
      </c>
      <c r="DT121">
        <v>1.74680208937899</v>
      </c>
      <c r="DU121">
        <v>1.6513741111334099</v>
      </c>
      <c r="DV121">
        <v>1.74135435267267</v>
      </c>
      <c r="DW121">
        <v>1.5009966966624899</v>
      </c>
      <c r="DX121">
        <v>1.58144435584918</v>
      </c>
      <c r="DY121">
        <v>1.4323055574691701</v>
      </c>
      <c r="DZ121">
        <v>1.5236047278345799</v>
      </c>
      <c r="EA121">
        <v>1.5535114029079899</v>
      </c>
      <c r="EB121">
        <v>1.6400349526486</v>
      </c>
      <c r="EC121">
        <v>1.5317550779424101</v>
      </c>
      <c r="ED121">
        <v>1.59427301576888</v>
      </c>
      <c r="EE121">
        <v>1.4779079198298899</v>
      </c>
      <c r="EF121">
        <v>1.5192789659430499</v>
      </c>
      <c r="EG121">
        <v>1.6529196454680199</v>
      </c>
      <c r="EH121">
        <v>1.7172113377633</v>
      </c>
      <c r="EI121">
        <v>1.6576170739137199</v>
      </c>
      <c r="EJ121">
        <v>1.7272937071329</v>
      </c>
      <c r="EK121">
        <v>1.5888002007547599</v>
      </c>
      <c r="EL121">
        <v>1.68260479301991</v>
      </c>
      <c r="EM121">
        <v>1.66636014750452</v>
      </c>
      <c r="EN121">
        <v>1.7867189625890201</v>
      </c>
      <c r="EO121">
        <v>1.5489772951399701</v>
      </c>
      <c r="EP121">
        <v>1.6342974487487301</v>
      </c>
      <c r="EQ121">
        <v>1.42476339904191</v>
      </c>
      <c r="ER121">
        <v>1.4998080486054299</v>
      </c>
      <c r="ES121">
        <v>1.52893035608204</v>
      </c>
      <c r="ET121">
        <v>1.63165251423978</v>
      </c>
      <c r="EU121">
        <v>1.5657295188778</v>
      </c>
      <c r="EV121">
        <v>1.6637169649016701</v>
      </c>
      <c r="EW121">
        <v>1.4873195521948299</v>
      </c>
      <c r="EX121">
        <v>1.5198738092899899</v>
      </c>
      <c r="EY121">
        <v>1.5336227637468201</v>
      </c>
      <c r="EZ121">
        <v>1.6323740910496101</v>
      </c>
      <c r="FA121">
        <v>1.6414307381193101</v>
      </c>
      <c r="FB121">
        <v>1.6983316481294199</v>
      </c>
      <c r="FC121">
        <v>1.4639067208175001</v>
      </c>
      <c r="FD121">
        <v>1.57620420105681</v>
      </c>
      <c r="FE121">
        <v>1.6271728271728201</v>
      </c>
      <c r="FF121">
        <v>1.67717044859902</v>
      </c>
      <c r="FG121">
        <v>1.6215246921416699</v>
      </c>
      <c r="FH121">
        <v>1.7086877406796099</v>
      </c>
    </row>
    <row r="122" spans="1:164" x14ac:dyDescent="0.45">
      <c r="A122" t="s">
        <v>119</v>
      </c>
      <c r="B122" t="s">
        <v>174</v>
      </c>
      <c r="C122" t="s">
        <v>104</v>
      </c>
      <c r="D122">
        <v>45</v>
      </c>
      <c r="E122" s="1" cm="1">
        <f t="array" ref="E122">SUMPRODUCT($G122:$FZZ122,$G$2:$FZZ$2)/SUMPRODUCT(--($G122:$FZZ122&lt;&gt;""),$G$2:$FZZ$2)</f>
        <v>1.4247308195454074</v>
      </c>
      <c r="F122" s="1" cm="1">
        <f t="array" ref="F122">SUMPRODUCT($G122:$FZZ122,$F$2:$FZY$2)/SUMPRODUCT(--($G122:$FZZ122&lt;&gt;""),$F$2:$FZY$2)</f>
        <v>1.482892541861436</v>
      </c>
      <c r="G122">
        <v>1.3924415049107699</v>
      </c>
      <c r="H122">
        <v>1.47700253183135</v>
      </c>
      <c r="I122">
        <v>1.32505579293081</v>
      </c>
      <c r="J122">
        <v>1.3941642806258501</v>
      </c>
      <c r="K122">
        <v>1.39373591563781</v>
      </c>
      <c r="L122">
        <v>1.4707906136249</v>
      </c>
      <c r="M122">
        <v>1.3943669921544199</v>
      </c>
      <c r="N122">
        <v>1.47518721521092</v>
      </c>
      <c r="O122">
        <v>1.4008233022938901</v>
      </c>
      <c r="P122">
        <v>1.47784843667196</v>
      </c>
      <c r="Q122">
        <v>1.50366936809112</v>
      </c>
      <c r="R122">
        <v>1.6104758354776301</v>
      </c>
      <c r="S122">
        <v>1.4387072048434899</v>
      </c>
      <c r="T122">
        <v>1.53090452484773</v>
      </c>
      <c r="U122">
        <v>1.42208898644235</v>
      </c>
      <c r="V122">
        <v>1.50893612702902</v>
      </c>
      <c r="W122">
        <v>1.5023906842708801</v>
      </c>
      <c r="X122">
        <v>1.6062692974975701</v>
      </c>
      <c r="Y122">
        <v>1.45360756034816</v>
      </c>
      <c r="Z122">
        <v>1.55936846033882</v>
      </c>
      <c r="AA122">
        <v>1.38690532598552</v>
      </c>
      <c r="AB122">
        <v>1.39188774616962</v>
      </c>
      <c r="AC122">
        <v>1.38539804290297</v>
      </c>
      <c r="AD122">
        <v>1.3439926879050901</v>
      </c>
      <c r="AE122">
        <v>1.5816822135305399</v>
      </c>
      <c r="AF122">
        <v>1.60868356981986</v>
      </c>
      <c r="AG122">
        <v>1.37652951585771</v>
      </c>
      <c r="AH122">
        <v>1.4597137290495299</v>
      </c>
      <c r="AI122">
        <v>1.4709959868661</v>
      </c>
      <c r="AJ122">
        <v>1.59051132772556</v>
      </c>
      <c r="AK122">
        <v>1.4709959868661</v>
      </c>
      <c r="AL122">
        <v>1.59051132772556</v>
      </c>
      <c r="AM122">
        <v>1.47297897380038</v>
      </c>
      <c r="AN122">
        <v>1.5984969622627601</v>
      </c>
      <c r="AO122">
        <v>1.4027905673219301</v>
      </c>
      <c r="AP122">
        <v>1.30429137663793</v>
      </c>
      <c r="AQ122">
        <v>1.41472189780807</v>
      </c>
      <c r="AR122">
        <v>1.42125267335237</v>
      </c>
      <c r="AS122">
        <v>1.4271805783</v>
      </c>
      <c r="AT122">
        <v>1.39993604991692</v>
      </c>
      <c r="AU122">
        <v>1.45610130312428</v>
      </c>
      <c r="AV122">
        <v>1.5548165964560099</v>
      </c>
      <c r="AW122">
        <v>1.51381487110017</v>
      </c>
      <c r="AX122">
        <v>1.50953769348727</v>
      </c>
      <c r="AY122">
        <v>1.40398459133942</v>
      </c>
      <c r="AZ122">
        <v>1.4751418577136901</v>
      </c>
      <c r="BA122">
        <v>1.4707355296467799</v>
      </c>
      <c r="BB122">
        <v>1.5764341192071201</v>
      </c>
      <c r="BC122">
        <v>1.3937813690243099</v>
      </c>
      <c r="BD122">
        <v>1.4832743032072</v>
      </c>
      <c r="BE122">
        <v>1.38412921348314</v>
      </c>
      <c r="BF122">
        <v>1.3700570993846899</v>
      </c>
      <c r="BG122">
        <v>1.36091895473647</v>
      </c>
      <c r="BH122">
        <v>1.43630492824443</v>
      </c>
      <c r="BI122">
        <v>1.3823001426358099</v>
      </c>
      <c r="BJ122">
        <v>1.36758099418429</v>
      </c>
      <c r="BK122">
        <v>1.32966082269167</v>
      </c>
      <c r="BL122">
        <v>1.3370680794741101</v>
      </c>
      <c r="BM122">
        <v>1.5238292021229201</v>
      </c>
      <c r="BN122">
        <v>1.6298366294066999</v>
      </c>
      <c r="BO122">
        <v>1.4975422199319</v>
      </c>
      <c r="BP122">
        <v>1.60078310120312</v>
      </c>
      <c r="BQ122">
        <v>1.3393988583592</v>
      </c>
      <c r="BR122">
        <v>1.32692197256539</v>
      </c>
      <c r="BS122">
        <v>1.1816600872434699</v>
      </c>
      <c r="BT122">
        <v>1.23515257892879</v>
      </c>
      <c r="BU122">
        <v>1.4058423226650001</v>
      </c>
      <c r="BV122">
        <v>1.4671926540073099</v>
      </c>
      <c r="BW122">
        <v>1.3224910364425499</v>
      </c>
      <c r="BX122">
        <v>1.3976600397393599</v>
      </c>
      <c r="BY122">
        <v>1.41951411819638</v>
      </c>
      <c r="BZ122">
        <v>1.5223914398910601</v>
      </c>
      <c r="CA122">
        <v>1.49584893624199</v>
      </c>
      <c r="CB122">
        <v>1.5144834862188301</v>
      </c>
      <c r="CC122">
        <v>1.3371284460444099</v>
      </c>
      <c r="CD122">
        <v>1.41112316260871</v>
      </c>
      <c r="CE122">
        <v>1.5448922966686101</v>
      </c>
      <c r="CF122">
        <v>1.55429884961283</v>
      </c>
      <c r="CG122">
        <v>1.34096869608502</v>
      </c>
      <c r="CH122">
        <v>1.41286492874545</v>
      </c>
      <c r="CI122">
        <v>1.40543133802064</v>
      </c>
      <c r="CJ122">
        <v>1.48728418573932</v>
      </c>
      <c r="CK122">
        <v>1.4689208983392501</v>
      </c>
      <c r="CL122">
        <v>1.4713725790030701</v>
      </c>
      <c r="CM122">
        <v>1.4311761969116199</v>
      </c>
      <c r="CN122">
        <v>1.5065688902673999</v>
      </c>
      <c r="CO122">
        <v>1.4406853555390799</v>
      </c>
      <c r="CP122">
        <v>1.52649431050268</v>
      </c>
      <c r="CQ122">
        <v>1.3012458657648001</v>
      </c>
      <c r="CR122">
        <v>1.3537288936413501</v>
      </c>
      <c r="CS122">
        <v>1.4074709646835699</v>
      </c>
      <c r="CT122">
        <v>1.49814648020858</v>
      </c>
      <c r="CU122">
        <v>1.6147161527349601</v>
      </c>
      <c r="CV122">
        <v>1.72000864451698</v>
      </c>
      <c r="CW122">
        <v>1.47938494923159</v>
      </c>
      <c r="CX122">
        <v>1.5668410228174401</v>
      </c>
      <c r="CY122">
        <v>1.54188861310204</v>
      </c>
      <c r="CZ122">
        <v>1.63161307415567</v>
      </c>
      <c r="DA122">
        <v>1.4618890858445099</v>
      </c>
      <c r="DB122">
        <v>1.54862834472862</v>
      </c>
      <c r="DC122">
        <v>1.46683866557064</v>
      </c>
      <c r="DD122">
        <v>1.5448892723144101</v>
      </c>
      <c r="DE122">
        <v>1.4167097122950301</v>
      </c>
      <c r="DF122">
        <v>1.4977596252027101</v>
      </c>
      <c r="DG122">
        <v>1.48178620314086</v>
      </c>
      <c r="DH122">
        <v>1.57764596794371</v>
      </c>
      <c r="DI122">
        <v>1.4458062718996001</v>
      </c>
      <c r="DJ122">
        <v>1.47446817868609</v>
      </c>
      <c r="DK122">
        <v>1.4312255581793401</v>
      </c>
      <c r="DL122">
        <v>1.51566150655321</v>
      </c>
      <c r="DM122">
        <v>1.3813564882657801</v>
      </c>
      <c r="DN122">
        <v>1.4802169681327999</v>
      </c>
      <c r="DO122">
        <v>1.5090352709130901</v>
      </c>
      <c r="DP122">
        <v>1.5936593572340101</v>
      </c>
      <c r="DQ122">
        <v>1.5083799623431999</v>
      </c>
      <c r="DR122">
        <v>1.5972314301625601</v>
      </c>
      <c r="DS122">
        <v>1.58290191526407</v>
      </c>
      <c r="DT122">
        <v>1.64874056877539</v>
      </c>
      <c r="DU122">
        <v>1.52341958729118</v>
      </c>
      <c r="DV122">
        <v>1.6181439726128699</v>
      </c>
      <c r="DW122">
        <v>1.4443463568363799</v>
      </c>
      <c r="DX122">
        <v>1.5249269089114099</v>
      </c>
      <c r="DY122">
        <v>1.40793811693615</v>
      </c>
      <c r="DZ122">
        <v>1.4874373837478201</v>
      </c>
      <c r="EA122">
        <v>1.45166851663793</v>
      </c>
      <c r="EB122">
        <v>1.5375308000535299</v>
      </c>
      <c r="EC122">
        <v>1.4919679538167501</v>
      </c>
      <c r="ED122">
        <v>1.5743302528106</v>
      </c>
      <c r="EE122">
        <v>1.4479866139603501</v>
      </c>
      <c r="EF122">
        <v>1.50729583001483</v>
      </c>
      <c r="EG122">
        <v>1.5420527764613301</v>
      </c>
      <c r="EH122">
        <v>1.6127474211731001</v>
      </c>
      <c r="EI122">
        <v>1.5561114752282399</v>
      </c>
      <c r="EJ122">
        <v>1.6446380932160301</v>
      </c>
      <c r="EK122">
        <v>1.4055632232721</v>
      </c>
      <c r="EL122">
        <v>1.49592216892354</v>
      </c>
      <c r="EM122">
        <v>1.57221810402259</v>
      </c>
      <c r="EN122">
        <v>1.69589858594578</v>
      </c>
      <c r="EO122">
        <v>1.3877809102827301</v>
      </c>
      <c r="EP122">
        <v>1.4623113245855199</v>
      </c>
      <c r="EQ122">
        <v>1.3773180217322301</v>
      </c>
      <c r="ER122">
        <v>1.46709285440069</v>
      </c>
      <c r="ES122">
        <v>1.3505259111716801</v>
      </c>
      <c r="ET122">
        <v>1.4420239717650301</v>
      </c>
      <c r="EU122">
        <v>1.4157546438639601</v>
      </c>
      <c r="EV122">
        <v>1.51575208878062</v>
      </c>
      <c r="EW122">
        <v>1.4364995580869999</v>
      </c>
      <c r="EX122">
        <v>1.49251202985367</v>
      </c>
      <c r="EY122">
        <v>1.4125055444293599</v>
      </c>
      <c r="EZ122">
        <v>1.48461672871947</v>
      </c>
      <c r="FA122">
        <v>1.55546848668688</v>
      </c>
      <c r="FB122">
        <v>1.6123693966970001</v>
      </c>
      <c r="FC122">
        <v>1.4238394689724401</v>
      </c>
      <c r="FD122">
        <v>1.51323201886545</v>
      </c>
      <c r="FE122">
        <v>1.5869939584225199</v>
      </c>
      <c r="FF122">
        <v>1.6390656962085499</v>
      </c>
      <c r="FG122">
        <v>1.4596187211713401</v>
      </c>
      <c r="FH122">
        <v>1.5455863061233099</v>
      </c>
    </row>
    <row r="123" spans="1:164" x14ac:dyDescent="0.45">
      <c r="A123" t="s">
        <v>145</v>
      </c>
      <c r="B123" t="s">
        <v>117</v>
      </c>
      <c r="C123" t="s">
        <v>107</v>
      </c>
      <c r="D123">
        <v>45</v>
      </c>
      <c r="E123" s="1" cm="1">
        <f t="array" ref="E123">SUMPRODUCT($G123:$FZZ123,$G$2:$FZZ$2)/SUMPRODUCT(--($G123:$FZZ123&lt;&gt;""),$G$2:$FZZ$2)</f>
        <v>1.3924557045049542</v>
      </c>
      <c r="F123" s="1" cm="1">
        <f t="array" ref="F123">SUMPRODUCT($G123:$FZZ123,$F$2:$FZY$2)/SUMPRODUCT(--($G123:$FZZ123&lt;&gt;""),$F$2:$FZY$2)</f>
        <v>1.4726520640017144</v>
      </c>
      <c r="G123">
        <v>1.3913238909477801</v>
      </c>
      <c r="H123">
        <v>1.4669440061644501</v>
      </c>
      <c r="I123">
        <v>1.3780983572547501</v>
      </c>
      <c r="J123">
        <v>1.45780101868815</v>
      </c>
      <c r="K123">
        <v>1.3744661464880299</v>
      </c>
      <c r="L123">
        <v>1.45736714037357</v>
      </c>
      <c r="M123">
        <v>1.3793180774611</v>
      </c>
      <c r="N123">
        <v>1.4588157045683701</v>
      </c>
      <c r="O123">
        <v>1.4080456506926999</v>
      </c>
      <c r="P123">
        <v>1.50024225906578</v>
      </c>
      <c r="Q123">
        <v>1.47519619395746</v>
      </c>
      <c r="R123">
        <v>1.5799705809264999</v>
      </c>
      <c r="S123">
        <v>1.4648150498911201</v>
      </c>
      <c r="T123">
        <v>1.5561666341902001</v>
      </c>
      <c r="U123">
        <v>1.4070238498593099</v>
      </c>
      <c r="V123">
        <v>1.4935452666106801</v>
      </c>
      <c r="W123">
        <v>1.43536134717362</v>
      </c>
      <c r="X123">
        <v>1.5543701786887001</v>
      </c>
      <c r="Y123">
        <v>1.3906635298508401</v>
      </c>
      <c r="Z123">
        <v>1.48121242818868</v>
      </c>
      <c r="AA123">
        <v>1.2902990576447699</v>
      </c>
      <c r="AB123">
        <v>1.3582363324761599</v>
      </c>
      <c r="AC123">
        <v>1.2578378061244899</v>
      </c>
      <c r="AD123">
        <v>1.3368226353802799</v>
      </c>
      <c r="AE123">
        <v>1.52616560002322</v>
      </c>
      <c r="AF123">
        <v>1.61229411984288</v>
      </c>
      <c r="AG123">
        <v>1.41540667594819</v>
      </c>
      <c r="AH123">
        <v>1.5091388634562599</v>
      </c>
      <c r="AI123">
        <v>1.4467870092988899</v>
      </c>
      <c r="AJ123">
        <v>1.5605044593231201</v>
      </c>
      <c r="AK123">
        <v>1.4467870092988899</v>
      </c>
      <c r="AL123">
        <v>1.5605044593231201</v>
      </c>
      <c r="AM123">
        <v>1.4287739728346001</v>
      </c>
      <c r="AN123">
        <v>1.53387311000173</v>
      </c>
      <c r="AO123">
        <v>1.2655371513220699</v>
      </c>
      <c r="AP123">
        <v>1.2952902384479399</v>
      </c>
      <c r="AQ123">
        <v>1.30297797481238</v>
      </c>
      <c r="AR123">
        <v>1.38880177919506</v>
      </c>
      <c r="AS123">
        <v>1.32179143905616</v>
      </c>
      <c r="AT123">
        <v>1.3983313211967601</v>
      </c>
      <c r="AU123">
        <v>1.4375822354301799</v>
      </c>
      <c r="AV123">
        <v>1.5221487425295499</v>
      </c>
      <c r="AW123">
        <v>1.38728399221581</v>
      </c>
      <c r="AX123">
        <v>1.4551154219071201</v>
      </c>
      <c r="AY123">
        <v>1.4702041057253701</v>
      </c>
      <c r="AZ123">
        <v>1.5523763573043501</v>
      </c>
      <c r="BA123">
        <v>1.4361926739800499</v>
      </c>
      <c r="BB123">
        <v>1.5350991096491899</v>
      </c>
      <c r="BC123">
        <v>1.4139087139144899</v>
      </c>
      <c r="BD123">
        <v>1.5042759762218301</v>
      </c>
      <c r="BE123">
        <v>1.3232322598983399</v>
      </c>
      <c r="BF123">
        <v>1.4066324739165299</v>
      </c>
      <c r="BG123">
        <v>1.3622334122583399</v>
      </c>
      <c r="BH123">
        <v>1.4626091873889699</v>
      </c>
      <c r="BI123">
        <v>1.3195602695075701</v>
      </c>
      <c r="BJ123">
        <v>1.3823688392264699</v>
      </c>
      <c r="BK123">
        <v>1.3255569769075399</v>
      </c>
      <c r="BL123">
        <v>1.3977458425454099</v>
      </c>
      <c r="BM123">
        <v>1.50199951077771</v>
      </c>
      <c r="BN123">
        <v>1.5835365582470999</v>
      </c>
      <c r="BO123">
        <v>1.47210319617296</v>
      </c>
      <c r="BP123">
        <v>1.5669930372702501</v>
      </c>
      <c r="BQ123">
        <v>1.25691511965789</v>
      </c>
      <c r="BR123">
        <v>1.29941845997174</v>
      </c>
      <c r="BS123">
        <v>1.17837307434478</v>
      </c>
      <c r="BT123">
        <v>1.23023015567163</v>
      </c>
      <c r="BU123">
        <v>1.35698790526284</v>
      </c>
      <c r="BV123">
        <v>1.4424137965191699</v>
      </c>
      <c r="BW123">
        <v>1.35379411013797</v>
      </c>
      <c r="BX123">
        <v>1.44490048508663</v>
      </c>
      <c r="BY123">
        <v>1.39664037532957</v>
      </c>
      <c r="BZ123">
        <v>1.50143572509009</v>
      </c>
      <c r="CA123">
        <v>1.45413894946037</v>
      </c>
      <c r="CB123">
        <v>1.5281741759977401</v>
      </c>
      <c r="CC123">
        <v>1.37265855297742</v>
      </c>
      <c r="CD123">
        <v>1.4488657914174099</v>
      </c>
      <c r="CE123">
        <v>1.46985169707604</v>
      </c>
      <c r="CF123">
        <v>1.5349967180361499</v>
      </c>
      <c r="CG123">
        <v>1.3323389132602701</v>
      </c>
      <c r="CH123">
        <v>1.40593672169839</v>
      </c>
      <c r="CI123">
        <v>1.42859791540106</v>
      </c>
      <c r="CJ123">
        <v>1.4947910659069199</v>
      </c>
      <c r="CK123">
        <v>1.38684040031709</v>
      </c>
      <c r="CL123">
        <v>1.46415033218914</v>
      </c>
      <c r="CM123">
        <v>1.4614839267120101</v>
      </c>
      <c r="CN123">
        <v>1.5517978598489</v>
      </c>
      <c r="CO123">
        <v>1.38537733792562</v>
      </c>
      <c r="CP123">
        <v>1.46114138727819</v>
      </c>
      <c r="CQ123">
        <v>1.2565588242608099</v>
      </c>
      <c r="CR123">
        <v>1.31391589784398</v>
      </c>
      <c r="CS123">
        <v>1.42755155250059</v>
      </c>
      <c r="CT123">
        <v>1.51976297700876</v>
      </c>
      <c r="CU123">
        <v>1.4990729892967201</v>
      </c>
      <c r="CV123">
        <v>1.6011237872083799</v>
      </c>
      <c r="CW123">
        <v>1.40117568946251</v>
      </c>
      <c r="CX123">
        <v>1.48189503003999</v>
      </c>
      <c r="CY123">
        <v>1.4588922665030499</v>
      </c>
      <c r="CZ123">
        <v>1.5389951752795801</v>
      </c>
      <c r="DA123">
        <v>1.4214062631889901</v>
      </c>
      <c r="DB123">
        <v>1.4684561492360899</v>
      </c>
      <c r="DC123">
        <v>1.4226371175805099</v>
      </c>
      <c r="DD123">
        <v>1.49222342494852</v>
      </c>
      <c r="DE123">
        <v>1.41416301279356</v>
      </c>
      <c r="DF123">
        <v>1.47278515226139</v>
      </c>
      <c r="DG123">
        <v>1.48252211412507</v>
      </c>
      <c r="DH123">
        <v>1.58840498653282</v>
      </c>
      <c r="DI123">
        <v>1.36306059317685</v>
      </c>
      <c r="DJ123">
        <v>1.4279200691990701</v>
      </c>
      <c r="DK123">
        <v>1.40235141247173</v>
      </c>
      <c r="DL123">
        <v>1.5170858477953899</v>
      </c>
      <c r="DM123">
        <v>1.4027361606263999</v>
      </c>
      <c r="DN123">
        <v>1.47882810962139</v>
      </c>
      <c r="DO123">
        <v>1.4453677920872401</v>
      </c>
      <c r="DP123">
        <v>1.52720733263719</v>
      </c>
      <c r="DQ123">
        <v>1.4174865416744</v>
      </c>
      <c r="DR123">
        <v>1.50708053780264</v>
      </c>
      <c r="DS123">
        <v>1.5216250725478799</v>
      </c>
      <c r="DT123">
        <v>1.60605919907138</v>
      </c>
      <c r="DU123">
        <v>1.5054679162748399</v>
      </c>
      <c r="DV123">
        <v>1.5970436271039501</v>
      </c>
      <c r="DW123">
        <v>1.3860253635569699</v>
      </c>
      <c r="DX123">
        <v>1.4676310893419899</v>
      </c>
      <c r="DY123">
        <v>1.3501589394848901</v>
      </c>
      <c r="DZ123">
        <v>1.4153782562911399</v>
      </c>
      <c r="EA123">
        <v>1.4005699485944101</v>
      </c>
      <c r="EB123">
        <v>1.47805619189318</v>
      </c>
      <c r="EC123">
        <v>1.41491115138295</v>
      </c>
      <c r="ED123">
        <v>1.4987986781359399</v>
      </c>
      <c r="EE123">
        <v>1.3824154787043501</v>
      </c>
      <c r="EF123">
        <v>1.4310713946470399</v>
      </c>
      <c r="EG123">
        <v>1.5101287648856001</v>
      </c>
      <c r="EH123">
        <v>1.56291530961047</v>
      </c>
      <c r="EI123">
        <v>1.5029678110201301</v>
      </c>
      <c r="EJ123">
        <v>1.5662103407213199</v>
      </c>
      <c r="EK123">
        <v>1.4302811531816699</v>
      </c>
      <c r="EL123">
        <v>1.51224314490053</v>
      </c>
      <c r="EM123">
        <v>1.49872857102643</v>
      </c>
      <c r="EN123">
        <v>1.60848432529815</v>
      </c>
      <c r="EO123">
        <v>1.40119267225876</v>
      </c>
      <c r="EP123">
        <v>1.47398280602833</v>
      </c>
      <c r="EQ123">
        <v>1.3288961960240999</v>
      </c>
      <c r="ER123">
        <v>1.3949274757557</v>
      </c>
      <c r="ES123">
        <v>1.4119090051368</v>
      </c>
      <c r="ET123">
        <v>1.5057692979697299</v>
      </c>
      <c r="EU123">
        <v>1.44913254920664</v>
      </c>
      <c r="EV123">
        <v>1.5550407535792401</v>
      </c>
      <c r="EW123">
        <v>1.3671069429441201</v>
      </c>
      <c r="EX123">
        <v>1.4104144161838299</v>
      </c>
      <c r="EY123">
        <v>1.4195217677656899</v>
      </c>
      <c r="EZ123">
        <v>1.52303122353795</v>
      </c>
      <c r="FA123">
        <v>1.5050977418267599</v>
      </c>
      <c r="FB123">
        <v>1.5610465116279</v>
      </c>
      <c r="FC123">
        <v>1.3471112275645201</v>
      </c>
      <c r="FD123">
        <v>1.45571859033145</v>
      </c>
      <c r="FE123">
        <v>1.5187003472717699</v>
      </c>
      <c r="FF123">
        <v>1.57613814756671</v>
      </c>
      <c r="FG123">
        <v>1.47427108459227</v>
      </c>
      <c r="FH123">
        <v>1.55713892767974</v>
      </c>
    </row>
    <row r="124" spans="1:164" x14ac:dyDescent="0.45">
      <c r="A124" t="s">
        <v>111</v>
      </c>
      <c r="B124" t="s">
        <v>183</v>
      </c>
      <c r="C124" t="s">
        <v>112</v>
      </c>
      <c r="D124">
        <v>45</v>
      </c>
      <c r="E124" s="1" cm="1">
        <f t="array" ref="E124">SUMPRODUCT($G124:$FZZ124,$G$2:$FZZ$2)/SUMPRODUCT(--($G124:$FZZ124&lt;&gt;""),$G$2:$FZZ$2)</f>
        <v>1.4291824054324931</v>
      </c>
      <c r="F124" s="1" cm="1">
        <f t="array" ref="F124">SUMPRODUCT($G124:$FZZ124,$F$2:$FZY$2)/SUMPRODUCT(--($G124:$FZZ124&lt;&gt;""),$F$2:$FZY$2)</f>
        <v>1.4863344425154383</v>
      </c>
      <c r="G124">
        <v>1.40084730733008</v>
      </c>
      <c r="H124">
        <v>1.4460074731833801</v>
      </c>
      <c r="I124">
        <v>1.4026808064690801</v>
      </c>
      <c r="J124">
        <v>1.4581152591186901</v>
      </c>
      <c r="K124">
        <v>1.3951056889014799</v>
      </c>
      <c r="L124">
        <v>1.45684147655158</v>
      </c>
      <c r="M124">
        <v>1.40358092471881</v>
      </c>
      <c r="N124">
        <v>1.45670900905985</v>
      </c>
      <c r="O124">
        <v>1.46687107275342</v>
      </c>
      <c r="P124">
        <v>1.5432299947005801</v>
      </c>
      <c r="Q124">
        <v>1.5267857858580001</v>
      </c>
      <c r="R124">
        <v>1.6066742017972</v>
      </c>
      <c r="S124">
        <v>1.49249631910918</v>
      </c>
      <c r="T124">
        <v>1.5618506896465201</v>
      </c>
      <c r="U124">
        <v>1.4281026013713101</v>
      </c>
      <c r="V124">
        <v>1.5035936014089599</v>
      </c>
      <c r="W124">
        <v>1.44415757540114</v>
      </c>
      <c r="X124">
        <v>1.5496809480400999</v>
      </c>
      <c r="Y124">
        <v>1.4114538208282701</v>
      </c>
      <c r="Z124">
        <v>1.4895398744385</v>
      </c>
      <c r="AA124">
        <v>1.3001273713477099</v>
      </c>
      <c r="AB124">
        <v>1.36636368454951</v>
      </c>
      <c r="AC124">
        <v>1.3137623630912101</v>
      </c>
      <c r="AD124">
        <v>1.35460263643016</v>
      </c>
      <c r="AE124">
        <v>1.52107847813553</v>
      </c>
      <c r="AF124">
        <v>1.57434912629251</v>
      </c>
      <c r="AG124">
        <v>1.4427209841333499</v>
      </c>
      <c r="AH124">
        <v>1.5216311922924901</v>
      </c>
      <c r="AI124">
        <v>1.4565055418244599</v>
      </c>
      <c r="AJ124">
        <v>1.5644199625577799</v>
      </c>
      <c r="AK124">
        <v>1.4565055418244599</v>
      </c>
      <c r="AL124">
        <v>1.5644199625577799</v>
      </c>
      <c r="AM124">
        <v>1.4274079369472801</v>
      </c>
      <c r="AN124">
        <v>1.53092796848957</v>
      </c>
      <c r="AO124">
        <v>1.3832811901234801</v>
      </c>
      <c r="AP124">
        <v>1.33594192371267</v>
      </c>
      <c r="AQ124">
        <v>1.4234619582324499</v>
      </c>
      <c r="AR124">
        <v>1.41148886973456</v>
      </c>
      <c r="AS124">
        <v>1.33130027851157</v>
      </c>
      <c r="AT124">
        <v>1.41388852364957</v>
      </c>
      <c r="AU124">
        <v>1.44662871805597</v>
      </c>
      <c r="AV124">
        <v>1.51170689146562</v>
      </c>
      <c r="AW124">
        <v>1.40161288104357</v>
      </c>
      <c r="AX124">
        <v>1.47575692978414</v>
      </c>
      <c r="AY124">
        <v>1.53356593464407</v>
      </c>
      <c r="AZ124">
        <v>1.5958768231058</v>
      </c>
      <c r="BA124">
        <v>1.47501679094838</v>
      </c>
      <c r="BB124">
        <v>1.55556512304751</v>
      </c>
      <c r="BC124">
        <v>1.4294219200512499</v>
      </c>
      <c r="BD124">
        <v>1.51573568148649</v>
      </c>
      <c r="BE124">
        <v>1.42752641787051</v>
      </c>
      <c r="BF124">
        <v>1.41883819890315</v>
      </c>
      <c r="BG124">
        <v>1.4002123852547601</v>
      </c>
      <c r="BH124">
        <v>1.4771286549581299</v>
      </c>
      <c r="BI124">
        <v>1.38262012412389</v>
      </c>
      <c r="BJ124">
        <v>1.41675148285206</v>
      </c>
      <c r="BK124">
        <v>1.3548976256848899</v>
      </c>
      <c r="BL124">
        <v>1.38139700825945</v>
      </c>
      <c r="BM124">
        <v>1.52157210839979</v>
      </c>
      <c r="BN124">
        <v>1.5929392623120899</v>
      </c>
      <c r="BO124">
        <v>1.4900876988637</v>
      </c>
      <c r="BP124">
        <v>1.5832174447087699</v>
      </c>
      <c r="BQ124">
        <v>1.3882727227481999</v>
      </c>
      <c r="BR124">
        <v>1.3445404532107199</v>
      </c>
      <c r="BS124">
        <v>1.3403046073234</v>
      </c>
      <c r="BT124">
        <v>1.25028903044454</v>
      </c>
      <c r="BU124">
        <v>1.3699196655869501</v>
      </c>
      <c r="BV124">
        <v>1.4712985250562101</v>
      </c>
      <c r="BW124">
        <v>1.36427286955942</v>
      </c>
      <c r="BX124">
        <v>1.4472315650426799</v>
      </c>
      <c r="BY124">
        <v>1.3817295244912</v>
      </c>
      <c r="BZ124">
        <v>1.4776868469687601</v>
      </c>
      <c r="CA124">
        <v>1.5029764369243701</v>
      </c>
      <c r="CB124">
        <v>1.5204455607999701</v>
      </c>
      <c r="CC124">
        <v>1.36199186856621</v>
      </c>
      <c r="CD124">
        <v>1.46040417617662</v>
      </c>
      <c r="CE124">
        <v>1.48601308078338</v>
      </c>
      <c r="CF124">
        <v>1.5546126628887</v>
      </c>
      <c r="CG124">
        <v>1.3693316786002701</v>
      </c>
      <c r="CH124">
        <v>1.43396616149901</v>
      </c>
      <c r="CI124">
        <v>1.4249452961526501</v>
      </c>
      <c r="CJ124">
        <v>1.4783307829079599</v>
      </c>
      <c r="CK124">
        <v>1.4573576576540299</v>
      </c>
      <c r="CL124">
        <v>1.45571280829607</v>
      </c>
      <c r="CM124">
        <v>1.48774841039501</v>
      </c>
      <c r="CN124">
        <v>1.5722467155548601</v>
      </c>
      <c r="CO124">
        <v>1.41204167938265</v>
      </c>
      <c r="CP124">
        <v>1.4815102236561</v>
      </c>
      <c r="CQ124">
        <v>1.32018252803819</v>
      </c>
      <c r="CR124">
        <v>1.3305398751647399</v>
      </c>
      <c r="CS124">
        <v>1.46277316899739</v>
      </c>
      <c r="CT124">
        <v>1.5345342498222301</v>
      </c>
      <c r="CU124">
        <v>1.54833536176166</v>
      </c>
      <c r="CV124">
        <v>1.6416847708634199</v>
      </c>
      <c r="CW124">
        <v>1.4421062007093</v>
      </c>
      <c r="CX124">
        <v>1.5289549966802101</v>
      </c>
      <c r="CY124">
        <v>1.50030677413057</v>
      </c>
      <c r="CZ124">
        <v>1.5824037147558301</v>
      </c>
      <c r="DA124">
        <v>1.4519794040685401</v>
      </c>
      <c r="DB124">
        <v>1.5140710728454401</v>
      </c>
      <c r="DC124">
        <v>1.4462476295892299</v>
      </c>
      <c r="DD124">
        <v>1.53347060690654</v>
      </c>
      <c r="DE124">
        <v>1.4465133041023399</v>
      </c>
      <c r="DF124">
        <v>1.52117244278935</v>
      </c>
      <c r="DG124">
        <v>1.5358315058210501</v>
      </c>
      <c r="DH124">
        <v>1.63882960717071</v>
      </c>
      <c r="DI124">
        <v>1.3707868463106001</v>
      </c>
      <c r="DJ124">
        <v>1.43951677931064</v>
      </c>
      <c r="DK124">
        <v>1.4408835913389999</v>
      </c>
      <c r="DL124">
        <v>1.5240451291277699</v>
      </c>
      <c r="DM124">
        <v>1.4416570066271499</v>
      </c>
      <c r="DN124">
        <v>1.5380131668161201</v>
      </c>
      <c r="DO124">
        <v>1.4988107669103099</v>
      </c>
      <c r="DP124">
        <v>1.55833043276482</v>
      </c>
      <c r="DQ124">
        <v>1.4771274761993101</v>
      </c>
      <c r="DR124">
        <v>1.5718396138852699</v>
      </c>
      <c r="DS124">
        <v>1.5502727800348199</v>
      </c>
      <c r="DT124">
        <v>1.6196401625072501</v>
      </c>
      <c r="DU124">
        <v>1.5441923861247</v>
      </c>
      <c r="DV124">
        <v>1.6394767706011</v>
      </c>
      <c r="DW124">
        <v>1.42031172874663</v>
      </c>
      <c r="DX124">
        <v>1.4992311197174999</v>
      </c>
      <c r="DY124">
        <v>1.37392605131334</v>
      </c>
      <c r="DZ124">
        <v>1.4363602365885499</v>
      </c>
      <c r="EA124">
        <v>1.4407969833659999</v>
      </c>
      <c r="EB124">
        <v>1.52094403640113</v>
      </c>
      <c r="EC124">
        <v>1.4550754823737699</v>
      </c>
      <c r="ED124">
        <v>1.5435222921057099</v>
      </c>
      <c r="EE124">
        <v>1.3949539306877801</v>
      </c>
      <c r="EF124">
        <v>1.45025171892239</v>
      </c>
      <c r="EG124">
        <v>1.5214019944944599</v>
      </c>
      <c r="EH124">
        <v>1.60158510885019</v>
      </c>
      <c r="EI124">
        <v>1.54926197047881</v>
      </c>
      <c r="EJ124">
        <v>1.6105751922384499</v>
      </c>
      <c r="EK124">
        <v>1.4579814494879699</v>
      </c>
      <c r="EL124">
        <v>1.5393546892644401</v>
      </c>
      <c r="EM124">
        <v>1.53528567273136</v>
      </c>
      <c r="EN124">
        <v>1.63815412909461</v>
      </c>
      <c r="EO124">
        <v>1.43670599700671</v>
      </c>
      <c r="EP124">
        <v>1.51168888424814</v>
      </c>
      <c r="EQ124">
        <v>1.3592412077915501</v>
      </c>
      <c r="ER124">
        <v>1.43034668091001</v>
      </c>
      <c r="ES124">
        <v>1.4356291714714999</v>
      </c>
      <c r="ET124">
        <v>1.5299996505573601</v>
      </c>
      <c r="EU124">
        <v>1.47081668980436</v>
      </c>
      <c r="EV124">
        <v>1.56432422304174</v>
      </c>
      <c r="EW124">
        <v>1.4018093881960101</v>
      </c>
      <c r="EX124">
        <v>1.4571712658352101</v>
      </c>
      <c r="EY124">
        <v>1.4455032997755299</v>
      </c>
      <c r="EZ124">
        <v>1.53960402693584</v>
      </c>
      <c r="FA124">
        <v>1.5210397708122601</v>
      </c>
      <c r="FB124">
        <v>1.5964189416919401</v>
      </c>
      <c r="FC124">
        <v>1.3780077732652001</v>
      </c>
      <c r="FD124">
        <v>1.4679461985239499</v>
      </c>
      <c r="FE124">
        <v>1.53269587555301</v>
      </c>
      <c r="FF124">
        <v>1.59989534275248</v>
      </c>
      <c r="FG124">
        <v>1.52604629512081</v>
      </c>
      <c r="FH124">
        <v>1.6102577123270201</v>
      </c>
    </row>
    <row r="125" spans="1:164" x14ac:dyDescent="0.45">
      <c r="A125" t="s">
        <v>115</v>
      </c>
      <c r="B125" t="s">
        <v>114</v>
      </c>
      <c r="C125" t="s">
        <v>107</v>
      </c>
      <c r="D125">
        <v>45</v>
      </c>
      <c r="E125" s="1" cm="1">
        <f t="array" ref="E125">SUMPRODUCT($G125:$FZZ125,$G$2:$FZZ$2)/SUMPRODUCT(--($G125:$FZZ125&lt;&gt;""),$G$2:$FZZ$2)</f>
        <v>1.552519238738703</v>
      </c>
      <c r="F125" s="1" cm="1">
        <f t="array" ref="F125">SUMPRODUCT($G125:$FZZ125,$F$2:$FZY$2)/SUMPRODUCT(--($G125:$FZZ125&lt;&gt;""),$F$2:$FZY$2)</f>
        <v>1.5847037687366563</v>
      </c>
      <c r="G125">
        <v>1.5497024792377501</v>
      </c>
      <c r="H125">
        <v>1.5617118604679601</v>
      </c>
      <c r="I125">
        <v>1.5257837324135901</v>
      </c>
      <c r="J125">
        <v>1.5570033666438301</v>
      </c>
      <c r="K125">
        <v>1.5248212362089399</v>
      </c>
      <c r="L125">
        <v>1.5523675441443301</v>
      </c>
      <c r="M125">
        <v>1.5310138834437499</v>
      </c>
      <c r="N125">
        <v>1.55641321741677</v>
      </c>
      <c r="O125">
        <v>1.5827068665303901</v>
      </c>
      <c r="P125">
        <v>1.6226758270875901</v>
      </c>
      <c r="Q125">
        <v>1.63975863533976</v>
      </c>
      <c r="R125">
        <v>1.6927891205540699</v>
      </c>
      <c r="S125">
        <v>1.5558666648339601</v>
      </c>
      <c r="T125">
        <v>1.60584430862723</v>
      </c>
      <c r="U125">
        <v>1.5914686544004599</v>
      </c>
      <c r="V125">
        <v>1.6394024358905099</v>
      </c>
      <c r="W125">
        <v>1.59700649866204</v>
      </c>
      <c r="X125">
        <v>1.69033238254869</v>
      </c>
      <c r="Y125">
        <v>1.5552030710582001</v>
      </c>
      <c r="Z125">
        <v>1.59575730109433</v>
      </c>
      <c r="AA125">
        <v>1.51800626095224</v>
      </c>
      <c r="AB125">
        <v>1.4868380263705201</v>
      </c>
      <c r="AC125">
        <v>1.54507529790302</v>
      </c>
      <c r="AD125">
        <v>1.4592600826933699</v>
      </c>
      <c r="AE125">
        <v>1.6773607522221099</v>
      </c>
      <c r="AF125">
        <v>1.75245645979452</v>
      </c>
      <c r="AG125">
        <v>1.6866431384543199</v>
      </c>
      <c r="AH125">
        <v>1.6624330448909499</v>
      </c>
      <c r="AI125">
        <v>1.5496486152718301</v>
      </c>
      <c r="AJ125">
        <v>1.6327288796624999</v>
      </c>
      <c r="AK125">
        <v>1.5496486152718301</v>
      </c>
      <c r="AL125">
        <v>1.6327288796624999</v>
      </c>
      <c r="AM125">
        <v>1.6010896426203101</v>
      </c>
      <c r="AN125">
        <v>1.65949464637393</v>
      </c>
      <c r="AO125">
        <v>1.3974570890933899</v>
      </c>
      <c r="AP125">
        <v>1.36876497806553</v>
      </c>
      <c r="AQ125">
        <v>1.5074589105372</v>
      </c>
      <c r="AR125">
        <v>1.5032168482241799</v>
      </c>
      <c r="AS125">
        <v>1.44656880909406</v>
      </c>
      <c r="AT125">
        <v>1.4901026787315099</v>
      </c>
      <c r="AU125">
        <v>1.5888954269686899</v>
      </c>
      <c r="AV125">
        <v>1.6320285441811999</v>
      </c>
      <c r="AW125">
        <v>1.60319034815675</v>
      </c>
      <c r="AX125">
        <v>1.6060269008341099</v>
      </c>
      <c r="AY125">
        <v>1.6313803891174401</v>
      </c>
      <c r="AZ125">
        <v>1.67586121939889</v>
      </c>
      <c r="BA125">
        <v>1.6292937468786</v>
      </c>
      <c r="BB125">
        <v>1.65446122582533</v>
      </c>
      <c r="BC125">
        <v>1.54046826611611</v>
      </c>
      <c r="BD125">
        <v>1.62181637774534</v>
      </c>
      <c r="BE125">
        <v>1.5574045278223601</v>
      </c>
      <c r="BF125">
        <v>1.5242003578116601</v>
      </c>
      <c r="BG125">
        <v>1.5327394891961901</v>
      </c>
      <c r="BH125">
        <v>1.5679794694253699</v>
      </c>
      <c r="BI125">
        <v>1.4648336728993701</v>
      </c>
      <c r="BJ125">
        <v>1.49869566867995</v>
      </c>
      <c r="BK125">
        <v>1.4792367586273101</v>
      </c>
      <c r="BL125">
        <v>1.5223363822565901</v>
      </c>
      <c r="BM125">
        <v>1.67655921072138</v>
      </c>
      <c r="BN125">
        <v>1.7169311679070101</v>
      </c>
      <c r="BO125">
        <v>1.62082183271094</v>
      </c>
      <c r="BP125">
        <v>1.6728740614197899</v>
      </c>
      <c r="BQ125">
        <v>1.3913163325076601</v>
      </c>
      <c r="BR125">
        <v>1.4046354750902501</v>
      </c>
      <c r="BS125">
        <v>1.2991019815992</v>
      </c>
      <c r="BT125">
        <v>1.29603842080889</v>
      </c>
      <c r="BU125">
        <v>1.5090883876655401</v>
      </c>
      <c r="BV125">
        <v>1.5645448872247401</v>
      </c>
      <c r="BW125">
        <v>1.5019897432481899</v>
      </c>
      <c r="BX125">
        <v>1.5620816544007401</v>
      </c>
      <c r="BY125">
        <v>1.51750689902952</v>
      </c>
      <c r="BZ125">
        <v>1.5877861314827799</v>
      </c>
      <c r="CA125">
        <v>1.66301704282327</v>
      </c>
      <c r="CB125">
        <v>1.63054765826026</v>
      </c>
      <c r="CC125">
        <v>1.4994776452112999</v>
      </c>
      <c r="CD125">
        <v>1.5625860887271099</v>
      </c>
      <c r="CE125">
        <v>1.66007222935566</v>
      </c>
      <c r="CF125">
        <v>1.65832010523205</v>
      </c>
      <c r="CG125">
        <v>1.45828768990347</v>
      </c>
      <c r="CH125">
        <v>1.5111855327117301</v>
      </c>
      <c r="CI125">
        <v>1.54762374689527</v>
      </c>
      <c r="CJ125">
        <v>1.5716831867586301</v>
      </c>
      <c r="CK125">
        <v>1.59045363637461</v>
      </c>
      <c r="CL125">
        <v>1.57514698011694</v>
      </c>
      <c r="CM125">
        <v>1.58680240157741</v>
      </c>
      <c r="CN125">
        <v>1.6469193787801499</v>
      </c>
      <c r="CO125">
        <v>1.53419366089724</v>
      </c>
      <c r="CP125">
        <v>1.59603261106509</v>
      </c>
      <c r="CQ125">
        <v>1.38478850123094</v>
      </c>
      <c r="CR125">
        <v>1.4053415562131599</v>
      </c>
      <c r="CS125">
        <v>1.57442995970609</v>
      </c>
      <c r="CT125">
        <v>1.6240720549893299</v>
      </c>
      <c r="CU125">
        <v>1.6775595163620201</v>
      </c>
      <c r="CV125">
        <v>1.7521071010157301</v>
      </c>
      <c r="CW125">
        <v>1.55634726563132</v>
      </c>
      <c r="CX125">
        <v>1.6119496040549901</v>
      </c>
      <c r="CY125">
        <v>1.6220612432718799</v>
      </c>
      <c r="CZ125">
        <v>1.6748961151239601</v>
      </c>
      <c r="DA125">
        <v>1.55506035283194</v>
      </c>
      <c r="DB125">
        <v>1.6000844095551601</v>
      </c>
      <c r="DC125">
        <v>1.559335552499</v>
      </c>
      <c r="DD125">
        <v>1.6214342104192201</v>
      </c>
      <c r="DE125">
        <v>1.5490900354375601</v>
      </c>
      <c r="DF125">
        <v>1.57467715778725</v>
      </c>
      <c r="DG125">
        <v>1.6294982558909601</v>
      </c>
      <c r="DH125">
        <v>1.6819245544058901</v>
      </c>
      <c r="DI125">
        <v>1.53020862349543</v>
      </c>
      <c r="DJ125">
        <v>1.53170402732777</v>
      </c>
      <c r="DK125">
        <v>1.52889288703974</v>
      </c>
      <c r="DL125">
        <v>1.6184139835326099</v>
      </c>
      <c r="DM125">
        <v>1.5281052470418399</v>
      </c>
      <c r="DN125">
        <v>1.6152861923405</v>
      </c>
      <c r="DO125">
        <v>1.6028976679429101</v>
      </c>
      <c r="DP125">
        <v>1.6408226012298399</v>
      </c>
      <c r="DQ125">
        <v>1.54176721737516</v>
      </c>
      <c r="DR125">
        <v>1.6205945530244701</v>
      </c>
      <c r="DS125">
        <v>1.6441671503192099</v>
      </c>
      <c r="DT125">
        <v>1.6836099825885</v>
      </c>
      <c r="DU125">
        <v>1.61256511310926</v>
      </c>
      <c r="DV125">
        <v>1.68306161047304</v>
      </c>
      <c r="DW125">
        <v>1.53381174773132</v>
      </c>
      <c r="DX125">
        <v>1.6016250901773099</v>
      </c>
      <c r="DY125">
        <v>1.49688517975416</v>
      </c>
      <c r="DZ125">
        <v>1.53887866471149</v>
      </c>
      <c r="EA125">
        <v>1.5367435782380401</v>
      </c>
      <c r="EB125">
        <v>1.57912760078407</v>
      </c>
      <c r="EC125">
        <v>1.56640890864213</v>
      </c>
      <c r="ED125">
        <v>1.62048889289785</v>
      </c>
      <c r="EE125">
        <v>1.56259361824943</v>
      </c>
      <c r="EF125">
        <v>1.56147567934881</v>
      </c>
      <c r="EG125">
        <v>1.63751222610992</v>
      </c>
      <c r="EH125">
        <v>1.68463190586147</v>
      </c>
      <c r="EI125">
        <v>1.6413518079184699</v>
      </c>
      <c r="EJ125">
        <v>1.68915987408727</v>
      </c>
      <c r="EK125">
        <v>1.56189134148577</v>
      </c>
      <c r="EL125">
        <v>1.62412531729869</v>
      </c>
      <c r="EM125">
        <v>1.63203625683803</v>
      </c>
      <c r="EN125">
        <v>1.73321573006296</v>
      </c>
      <c r="EO125">
        <v>1.5414708851066701</v>
      </c>
      <c r="EP125">
        <v>1.59603448075829</v>
      </c>
      <c r="EQ125">
        <v>1.52421091285406</v>
      </c>
      <c r="ER125">
        <v>1.52087262773113</v>
      </c>
      <c r="ES125">
        <v>1.5218925813327699</v>
      </c>
      <c r="ET125">
        <v>1.58352727399797</v>
      </c>
      <c r="EU125">
        <v>1.61217241702366</v>
      </c>
      <c r="EV125">
        <v>1.68048682854539</v>
      </c>
      <c r="EW125">
        <v>1.5520107041147</v>
      </c>
      <c r="EX125">
        <v>1.5507095158597599</v>
      </c>
      <c r="EY125">
        <v>1.55687576445919</v>
      </c>
      <c r="EZ125">
        <v>1.6206803854890499</v>
      </c>
      <c r="FA125">
        <v>1.6699191102123301</v>
      </c>
      <c r="FB125">
        <v>1.68565891472868</v>
      </c>
      <c r="FC125">
        <v>1.45844796716013</v>
      </c>
      <c r="FD125">
        <v>1.49519629678151</v>
      </c>
      <c r="FE125">
        <v>1.7132771989914799</v>
      </c>
      <c r="FF125">
        <v>1.7125921697350199</v>
      </c>
      <c r="FG125">
        <v>1.6087237103804299</v>
      </c>
      <c r="FH125">
        <v>1.66659261140027</v>
      </c>
    </row>
    <row r="126" spans="1:164" x14ac:dyDescent="0.45">
      <c r="A126" t="s">
        <v>116</v>
      </c>
      <c r="B126" t="s">
        <v>117</v>
      </c>
      <c r="C126" t="s">
        <v>107</v>
      </c>
      <c r="D126">
        <v>45</v>
      </c>
      <c r="E126" s="1" cm="1">
        <f t="array" ref="E126">SUMPRODUCT($G126:$FZZ126,$G$2:$FZZ$2)/SUMPRODUCT(--($G126:$FZZ126&lt;&gt;""),$G$2:$FZZ$2)</f>
        <v>1.107754897115141</v>
      </c>
      <c r="F126" s="1" cm="1">
        <f t="array" ref="F126">SUMPRODUCT($G126:$FZZ126,$F$2:$FZY$2)/SUMPRODUCT(--($G126:$FZZ126&lt;&gt;""),$F$2:$FZY$2)</f>
        <v>1.1388610870656652</v>
      </c>
      <c r="G126">
        <v>1.0725042502966</v>
      </c>
      <c r="H126">
        <v>1.11070035103169</v>
      </c>
      <c r="I126">
        <v>1.0720388559817799</v>
      </c>
      <c r="J126">
        <v>1.10424392379517</v>
      </c>
      <c r="K126">
        <v>1.0729849934406199</v>
      </c>
      <c r="L126">
        <v>1.10291126337585</v>
      </c>
      <c r="M126">
        <v>1.07705837575454</v>
      </c>
      <c r="N126">
        <v>1.10312739787255</v>
      </c>
      <c r="O126">
        <v>1.11912143235672</v>
      </c>
      <c r="P126">
        <v>1.1725111666288099</v>
      </c>
      <c r="Q126">
        <v>1.1467526793801901</v>
      </c>
      <c r="R126">
        <v>1.2382023102389501</v>
      </c>
      <c r="S126">
        <v>1.1906058653307301</v>
      </c>
      <c r="T126">
        <v>1.2265463986293501</v>
      </c>
      <c r="U126">
        <v>1.0978300900078</v>
      </c>
      <c r="V126">
        <v>1.16919798280374</v>
      </c>
      <c r="W126">
        <v>1.1088030895599901</v>
      </c>
      <c r="X126">
        <v>1.2129208692328</v>
      </c>
      <c r="Y126">
        <v>1.0865434600055901</v>
      </c>
      <c r="Z126">
        <v>1.1343321381442999</v>
      </c>
      <c r="AA126">
        <v>1.0270965275647299</v>
      </c>
      <c r="AB126">
        <v>1.0365650533498001</v>
      </c>
      <c r="AC126">
        <v>1.04008991900496</v>
      </c>
      <c r="AD126">
        <v>1.02216169981503</v>
      </c>
      <c r="AE126">
        <v>1.2610131107967999</v>
      </c>
      <c r="AF126">
        <v>1.2820749982372299</v>
      </c>
      <c r="AG126">
        <v>1.0931780762608001</v>
      </c>
      <c r="AH126">
        <v>1.1449825127256901</v>
      </c>
      <c r="AI126">
        <v>1.09436602590124</v>
      </c>
      <c r="AJ126">
        <v>1.1894754150587501</v>
      </c>
      <c r="AK126">
        <v>1.09436602590124</v>
      </c>
      <c r="AL126">
        <v>1.1894754150587501</v>
      </c>
      <c r="AM126">
        <v>1.12989886157038</v>
      </c>
      <c r="AN126">
        <v>1.1892119008409201</v>
      </c>
      <c r="AO126">
        <v>1.15567464924873</v>
      </c>
      <c r="AP126">
        <v>1.01845984019583</v>
      </c>
      <c r="AQ126">
        <v>1.09711439741828</v>
      </c>
      <c r="AR126">
        <v>1.08151702267238</v>
      </c>
      <c r="AS126">
        <v>1.11352335074528</v>
      </c>
      <c r="AT126">
        <v>1.1117124278320301</v>
      </c>
      <c r="AU126">
        <v>1.11576251266211</v>
      </c>
      <c r="AV126">
        <v>1.17304597692179</v>
      </c>
      <c r="AW126">
        <v>1.1290940910309899</v>
      </c>
      <c r="AX126">
        <v>1.1283204857553399</v>
      </c>
      <c r="AY126">
        <v>1.11926313547251</v>
      </c>
      <c r="AZ126">
        <v>1.1841224583024199</v>
      </c>
      <c r="BA126">
        <v>1.1048616253637999</v>
      </c>
      <c r="BB126">
        <v>1.1856648354487</v>
      </c>
      <c r="BC126">
        <v>1.06648675826718</v>
      </c>
      <c r="BD126">
        <v>1.1590075819599099</v>
      </c>
      <c r="BE126">
        <v>1.08930243445692</v>
      </c>
      <c r="BF126">
        <v>1.0839289894328501</v>
      </c>
      <c r="BG126">
        <v>1.0733700402970801</v>
      </c>
      <c r="BH126">
        <v>1.1334875860386899</v>
      </c>
      <c r="BI126">
        <v>1.08756826723696</v>
      </c>
      <c r="BJ126">
        <v>1.07533665848936</v>
      </c>
      <c r="BK126">
        <v>1.0640329342867001</v>
      </c>
      <c r="BL126">
        <v>1.07171747794645</v>
      </c>
      <c r="BM126">
        <v>1.1789311975568499</v>
      </c>
      <c r="BN126">
        <v>1.22895602929403</v>
      </c>
      <c r="BO126">
        <v>1.1424782988255799</v>
      </c>
      <c r="BP126">
        <v>1.2028345063379899</v>
      </c>
      <c r="BQ126">
        <v>1.08845993346171</v>
      </c>
      <c r="BR126">
        <v>1.0105588373793499</v>
      </c>
      <c r="BS126">
        <v>1.0414098856508101</v>
      </c>
      <c r="BT126">
        <v>0.96960403638707005</v>
      </c>
      <c r="BU126">
        <v>1.0711222053827001</v>
      </c>
      <c r="BV126">
        <v>1.12062048676116</v>
      </c>
      <c r="BW126">
        <v>1.07192769211983</v>
      </c>
      <c r="BX126">
        <v>1.1282288232486299</v>
      </c>
      <c r="BY126">
        <v>1.0881649839651699</v>
      </c>
      <c r="BZ126">
        <v>1.1458847673342401</v>
      </c>
      <c r="CA126">
        <v>1.18227264223565</v>
      </c>
      <c r="CB126">
        <v>1.1752340819662499</v>
      </c>
      <c r="CC126">
        <v>1.0596748757327901</v>
      </c>
      <c r="CD126">
        <v>1.13116095847113</v>
      </c>
      <c r="CE126">
        <v>1.1936463272078699</v>
      </c>
      <c r="CF126">
        <v>1.1944256301762799</v>
      </c>
      <c r="CG126">
        <v>1.1129558487646201</v>
      </c>
      <c r="CH126">
        <v>1.10794085627356</v>
      </c>
      <c r="CI126">
        <v>1.1082388565208401</v>
      </c>
      <c r="CJ126">
        <v>1.15916704901686</v>
      </c>
      <c r="CK126">
        <v>1.1042039733926701</v>
      </c>
      <c r="CL126">
        <v>1.1243918584483801</v>
      </c>
      <c r="CM126">
        <v>1.1199127101934101</v>
      </c>
      <c r="CN126">
        <v>1.1863770299310901</v>
      </c>
      <c r="CO126">
        <v>1.0608710816584499</v>
      </c>
      <c r="CP126">
        <v>1.12374765662466</v>
      </c>
      <c r="CQ126">
        <v>1.0263596349439199</v>
      </c>
      <c r="CR126">
        <v>1.0056573744808801</v>
      </c>
      <c r="CS126">
        <v>1.10600616259777</v>
      </c>
      <c r="CT126">
        <v>1.16684522398672</v>
      </c>
      <c r="CU126">
        <v>1.1541112640331199</v>
      </c>
      <c r="CV126">
        <v>1.21063048102187</v>
      </c>
      <c r="CW126">
        <v>1.0827597933636699</v>
      </c>
      <c r="CX126">
        <v>1.13149584622111</v>
      </c>
      <c r="CY126">
        <v>1.12129430794545</v>
      </c>
      <c r="CZ126">
        <v>1.1872995509942199</v>
      </c>
      <c r="DA126">
        <v>1.0839706254748001</v>
      </c>
      <c r="DB126">
        <v>1.1253988351481301</v>
      </c>
      <c r="DC126">
        <v>1.0800527390961101</v>
      </c>
      <c r="DD126">
        <v>1.1515923463200599</v>
      </c>
      <c r="DE126">
        <v>1.0865036939155499</v>
      </c>
      <c r="DF126">
        <v>1.13628446152922</v>
      </c>
      <c r="DG126">
        <v>1.1456073473352599</v>
      </c>
      <c r="DH126">
        <v>1.2146357976539099</v>
      </c>
      <c r="DI126">
        <v>1.0781715022944101</v>
      </c>
      <c r="DJ126">
        <v>1.0770572798311</v>
      </c>
      <c r="DK126">
        <v>1.08060022239714</v>
      </c>
      <c r="DL126">
        <v>1.1561527793395501</v>
      </c>
      <c r="DM126">
        <v>1.0577852627895199</v>
      </c>
      <c r="DN126">
        <v>1.1446271953806699</v>
      </c>
      <c r="DO126">
        <v>1.1030426963684801</v>
      </c>
      <c r="DP126">
        <v>1.14665274393781</v>
      </c>
      <c r="DQ126">
        <v>1.0813466281259101</v>
      </c>
      <c r="DR126">
        <v>1.1546447797607899</v>
      </c>
      <c r="DS126">
        <v>1.15923389437028</v>
      </c>
      <c r="DT126">
        <v>1.2147301218804401</v>
      </c>
      <c r="DU126">
        <v>1.1559227835127699</v>
      </c>
      <c r="DV126">
        <v>1.2076540261826001</v>
      </c>
      <c r="DW126">
        <v>1.0708129247826199</v>
      </c>
      <c r="DX126">
        <v>1.13662338155446</v>
      </c>
      <c r="DY126">
        <v>1.0453297379220701</v>
      </c>
      <c r="DZ126">
        <v>1.10024505220891</v>
      </c>
      <c r="EA126">
        <v>1.0660793991923101</v>
      </c>
      <c r="EB126">
        <v>1.13344196994387</v>
      </c>
      <c r="EC126">
        <v>1.0854127545121299</v>
      </c>
      <c r="ED126">
        <v>1.1362126790707501</v>
      </c>
      <c r="EE126">
        <v>1.06535923834018</v>
      </c>
      <c r="EF126">
        <v>1.0959819960689401</v>
      </c>
      <c r="EG126">
        <v>1.1554657013501599</v>
      </c>
      <c r="EH126">
        <v>1.1934901636534101</v>
      </c>
      <c r="EI126">
        <v>1.1487874899611299</v>
      </c>
      <c r="EJ126">
        <v>1.2009341912138001</v>
      </c>
      <c r="EK126">
        <v>1.08344834908164</v>
      </c>
      <c r="EL126">
        <v>1.15752492544084</v>
      </c>
      <c r="EM126">
        <v>1.1372861794263001</v>
      </c>
      <c r="EN126">
        <v>1.21333733684892</v>
      </c>
      <c r="EO126">
        <v>1.07636350979777</v>
      </c>
      <c r="EP126">
        <v>1.1504994605130301</v>
      </c>
      <c r="EQ126">
        <v>1.02204937323696</v>
      </c>
      <c r="ER126">
        <v>1.07076329889335</v>
      </c>
      <c r="ES126">
        <v>1.0907782087570299</v>
      </c>
      <c r="ET126">
        <v>1.14188070028304</v>
      </c>
      <c r="EU126">
        <v>1.0935416010152099</v>
      </c>
      <c r="EV126">
        <v>1.1711820667217401</v>
      </c>
      <c r="EW126">
        <v>1.0573995875478699</v>
      </c>
      <c r="EX126">
        <v>1.09735588726308</v>
      </c>
      <c r="EY126">
        <v>1.0730654981921799</v>
      </c>
      <c r="EZ126">
        <v>1.1520719364507499</v>
      </c>
      <c r="FA126">
        <v>1.1519716885743101</v>
      </c>
      <c r="FB126">
        <v>1.18915571284125</v>
      </c>
      <c r="FC126">
        <v>1.05869251932398</v>
      </c>
      <c r="FD126">
        <v>1.11502685706799</v>
      </c>
      <c r="FE126">
        <v>1.1585557299842999</v>
      </c>
      <c r="FF126">
        <v>1.19964797107654</v>
      </c>
      <c r="FG126">
        <v>1.1221911895391601</v>
      </c>
      <c r="FH126">
        <v>1.1865875333248601</v>
      </c>
    </row>
    <row r="127" spans="1:164" x14ac:dyDescent="0.45">
      <c r="A127" t="s">
        <v>138</v>
      </c>
      <c r="B127" t="s">
        <v>117</v>
      </c>
      <c r="C127" t="s">
        <v>107</v>
      </c>
      <c r="D127">
        <v>45</v>
      </c>
      <c r="E127" s="1" cm="1">
        <f t="array" ref="E127">SUMPRODUCT($G127:$FZZ127,$G$2:$FZZ$2)/SUMPRODUCT(--($G127:$FZZ127&lt;&gt;""),$G$2:$FZZ$2)</f>
        <v>0.92066412975681566</v>
      </c>
      <c r="F127" s="1" cm="1">
        <f t="array" ref="F127">SUMPRODUCT($G127:$FZZ127,$F$2:$FZY$2)/SUMPRODUCT(--($G127:$FZZ127&lt;&gt;""),$F$2:$FZY$2)</f>
        <v>0.93880041011480653</v>
      </c>
      <c r="G127">
        <v>0.88244260570701705</v>
      </c>
      <c r="H127">
        <v>0.91780262723369899</v>
      </c>
      <c r="I127">
        <v>0.87839352969800799</v>
      </c>
      <c r="J127">
        <v>0.91355184738287998</v>
      </c>
      <c r="K127">
        <v>0.87824559318495898</v>
      </c>
      <c r="L127">
        <v>0.91362353023633502</v>
      </c>
      <c r="M127">
        <v>0.88203115346536898</v>
      </c>
      <c r="N127">
        <v>0.91458348905997999</v>
      </c>
      <c r="O127">
        <v>0.92030055265349298</v>
      </c>
      <c r="P127">
        <v>0.969393973805738</v>
      </c>
      <c r="Q127">
        <v>0.935965418560469</v>
      </c>
      <c r="R127">
        <v>0.990981891638409</v>
      </c>
      <c r="S127">
        <v>0.93640407085098298</v>
      </c>
      <c r="T127">
        <v>0.99137931731502305</v>
      </c>
      <c r="U127">
        <v>0.92094240580606801</v>
      </c>
      <c r="V127">
        <v>0.97238876694705101</v>
      </c>
      <c r="W127">
        <v>0.89540976857705701</v>
      </c>
      <c r="X127">
        <v>0.99826310269454299</v>
      </c>
      <c r="Y127">
        <v>0.88795102835130502</v>
      </c>
      <c r="Z127">
        <v>0.93014142329685501</v>
      </c>
      <c r="AA127">
        <v>0.79879503171434096</v>
      </c>
      <c r="AB127">
        <v>0.848429702420055</v>
      </c>
      <c r="AC127">
        <v>0.783746645792611</v>
      </c>
      <c r="AD127">
        <v>0.82745555771707002</v>
      </c>
      <c r="AE127">
        <v>1.0289922397023601</v>
      </c>
      <c r="AF127">
        <v>1.06386173314696</v>
      </c>
      <c r="AG127">
        <v>0.89183311519754305</v>
      </c>
      <c r="AH127">
        <v>0.95244176370233702</v>
      </c>
      <c r="AI127">
        <v>0.92306361579424201</v>
      </c>
      <c r="AJ127">
        <v>0.98821066983195505</v>
      </c>
      <c r="AK127">
        <v>0.92306361579424201</v>
      </c>
      <c r="AL127">
        <v>0.98821066983195505</v>
      </c>
      <c r="AM127">
        <v>0.92204037173699605</v>
      </c>
      <c r="AN127">
        <v>0.97148449867876796</v>
      </c>
      <c r="AO127">
        <v>0.86796996093548895</v>
      </c>
      <c r="AP127">
        <v>0.82532072363717401</v>
      </c>
      <c r="AQ127">
        <v>0.990018503864042</v>
      </c>
      <c r="AR127">
        <v>0.92060695027491002</v>
      </c>
      <c r="AS127">
        <v>1.0252931543527799</v>
      </c>
      <c r="AT127">
        <v>0.94107926224315297</v>
      </c>
      <c r="AU127">
        <v>0.91436277394250898</v>
      </c>
      <c r="AV127">
        <v>0.96399668482934797</v>
      </c>
      <c r="AW127">
        <v>0.88930739979232998</v>
      </c>
      <c r="AX127">
        <v>0.927759020237514</v>
      </c>
      <c r="AY127">
        <v>0.92631354725125803</v>
      </c>
      <c r="AZ127">
        <v>0.97991279375646401</v>
      </c>
      <c r="BA127">
        <v>0.97198753164447904</v>
      </c>
      <c r="BB127">
        <v>0.97849380887595305</v>
      </c>
      <c r="BC127">
        <v>0.89060442103014903</v>
      </c>
      <c r="BD127">
        <v>0.96237941836044505</v>
      </c>
      <c r="BE127">
        <v>0.89402964486356296</v>
      </c>
      <c r="BF127">
        <v>0.88628820559122501</v>
      </c>
      <c r="BG127">
        <v>0.86581957181923896</v>
      </c>
      <c r="BH127">
        <v>0.92847538036170196</v>
      </c>
      <c r="BI127">
        <v>0.87561036016899296</v>
      </c>
      <c r="BJ127">
        <v>0.87169284669632596</v>
      </c>
      <c r="BK127">
        <v>0.873564578265145</v>
      </c>
      <c r="BL127">
        <v>0.87949666886031397</v>
      </c>
      <c r="BM127">
        <v>0.96234285587214896</v>
      </c>
      <c r="BN127">
        <v>1.00915068046372</v>
      </c>
      <c r="BO127">
        <v>0.938530791078105</v>
      </c>
      <c r="BP127">
        <v>0.99379260524687196</v>
      </c>
      <c r="BQ127">
        <v>0.865284855074405</v>
      </c>
      <c r="BR127">
        <v>0.83657155545686601</v>
      </c>
      <c r="BS127">
        <v>0.91313218325663603</v>
      </c>
      <c r="BT127">
        <v>0.82556486426094</v>
      </c>
      <c r="BU127">
        <v>0.91348944558358802</v>
      </c>
      <c r="BV127">
        <v>0.91387576396937098</v>
      </c>
      <c r="BW127">
        <v>1.07904858636651</v>
      </c>
      <c r="BX127">
        <v>0.94637683572546505</v>
      </c>
      <c r="BY127">
        <v>0.86975023695754805</v>
      </c>
      <c r="BZ127">
        <v>0.94300996200291298</v>
      </c>
      <c r="CA127">
        <v>1.07281459604184</v>
      </c>
      <c r="CB127">
        <v>0.96770236244138297</v>
      </c>
      <c r="CC127">
        <v>0.86314637246225401</v>
      </c>
      <c r="CD127">
        <v>0.92631803088880105</v>
      </c>
      <c r="CE127">
        <v>0.91153603753206702</v>
      </c>
      <c r="CF127">
        <v>0.96470908201771399</v>
      </c>
      <c r="CG127">
        <v>1.0343125718513599</v>
      </c>
      <c r="CH127">
        <v>0.91628585795821005</v>
      </c>
      <c r="CI127">
        <v>0.90169370459324305</v>
      </c>
      <c r="CJ127">
        <v>0.94935290966367702</v>
      </c>
      <c r="CK127">
        <v>0.87928314748715297</v>
      </c>
      <c r="CL127">
        <v>0.92399186327730398</v>
      </c>
      <c r="CM127">
        <v>0.916642665662317</v>
      </c>
      <c r="CN127">
        <v>0.96608104216053303</v>
      </c>
      <c r="CO127">
        <v>0.86948598334568605</v>
      </c>
      <c r="CP127">
        <v>0.92135850372760097</v>
      </c>
      <c r="CQ127">
        <v>0.84690274289408896</v>
      </c>
      <c r="CR127">
        <v>0.83348668341083698</v>
      </c>
      <c r="CS127">
        <v>0.93796634273524504</v>
      </c>
      <c r="CT127">
        <v>0.98410049774828101</v>
      </c>
      <c r="CU127">
        <v>0.95693665616433599</v>
      </c>
      <c r="CV127">
        <v>1.0137629809934301</v>
      </c>
      <c r="CW127">
        <v>0.87968615892860003</v>
      </c>
      <c r="CX127">
        <v>0.91592038995319902</v>
      </c>
      <c r="CY127">
        <v>0.93536129626014397</v>
      </c>
      <c r="CZ127">
        <v>0.97709652229690103</v>
      </c>
      <c r="DA127">
        <v>0.90694690638980302</v>
      </c>
      <c r="DB127">
        <v>0.94672068878197002</v>
      </c>
      <c r="DC127">
        <v>0.92131457080305001</v>
      </c>
      <c r="DD127">
        <v>0.93953723070912898</v>
      </c>
      <c r="DE127">
        <v>0.88825755300618603</v>
      </c>
      <c r="DF127">
        <v>0.950423448855787</v>
      </c>
      <c r="DG127">
        <v>0.92611453718558201</v>
      </c>
      <c r="DH127">
        <v>0.98391298588522702</v>
      </c>
      <c r="DI127">
        <v>0.85387558826547805</v>
      </c>
      <c r="DJ127">
        <v>0.88319723203682798</v>
      </c>
      <c r="DK127">
        <v>0.87759411272286503</v>
      </c>
      <c r="DL127">
        <v>0.91909991628871601</v>
      </c>
      <c r="DM127">
        <v>0.88010979637365705</v>
      </c>
      <c r="DN127">
        <v>0.94982611928872895</v>
      </c>
      <c r="DO127">
        <v>0.98585972850678705</v>
      </c>
      <c r="DP127">
        <v>0.97891286692191604</v>
      </c>
      <c r="DQ127">
        <v>0.90323265003049602</v>
      </c>
      <c r="DR127">
        <v>0.95950568829722305</v>
      </c>
      <c r="DS127">
        <v>0.94423679628554802</v>
      </c>
      <c r="DT127">
        <v>1.0003017991874601</v>
      </c>
      <c r="DU127">
        <v>0.94281669008801505</v>
      </c>
      <c r="DV127">
        <v>0.99566793106727303</v>
      </c>
      <c r="DW127">
        <v>0.89593537608687301</v>
      </c>
      <c r="DX127">
        <v>0.94376732353722803</v>
      </c>
      <c r="DY127">
        <v>0.84183798998139903</v>
      </c>
      <c r="DZ127">
        <v>0.90623062463709603</v>
      </c>
      <c r="EA127">
        <v>0.93430633949728004</v>
      </c>
      <c r="EB127">
        <v>0.95020822017019702</v>
      </c>
      <c r="EC127">
        <v>0.91492345160681898</v>
      </c>
      <c r="ED127">
        <v>0.95363635618168197</v>
      </c>
      <c r="EE127">
        <v>0.85821173616641899</v>
      </c>
      <c r="EF127">
        <v>0.89139187046522295</v>
      </c>
      <c r="EG127">
        <v>0.97099008802799103</v>
      </c>
      <c r="EH127">
        <v>1.00148225827594</v>
      </c>
      <c r="EI127">
        <v>0.964884749236123</v>
      </c>
      <c r="EJ127">
        <v>1.0011446611710599</v>
      </c>
      <c r="EK127">
        <v>0.88607167331023295</v>
      </c>
      <c r="EL127">
        <v>0.95718518661506202</v>
      </c>
      <c r="EM127">
        <v>0.93542454467829494</v>
      </c>
      <c r="EN127">
        <v>1.0075441246844801</v>
      </c>
      <c r="EO127">
        <v>0.88784472056895503</v>
      </c>
      <c r="EP127">
        <v>0.93135173389950399</v>
      </c>
      <c r="EQ127">
        <v>0.82540768807063802</v>
      </c>
      <c r="ER127">
        <v>0.87770192452137297</v>
      </c>
      <c r="ES127">
        <v>0.88921270573435296</v>
      </c>
      <c r="ET127">
        <v>0.94800293531816704</v>
      </c>
      <c r="EU127">
        <v>0.90122047814126205</v>
      </c>
      <c r="EV127">
        <v>0.97096573633243299</v>
      </c>
      <c r="EW127">
        <v>0.91388834331729296</v>
      </c>
      <c r="EX127">
        <v>0.90764018462142704</v>
      </c>
      <c r="EY127">
        <v>0.88436672535921101</v>
      </c>
      <c r="EZ127">
        <v>0.97111520316133204</v>
      </c>
      <c r="FA127">
        <v>0.93823727671048196</v>
      </c>
      <c r="FB127">
        <v>0.98171553758004704</v>
      </c>
      <c r="FC127">
        <v>0.84691471243285699</v>
      </c>
      <c r="FD127">
        <v>0.87112974365692797</v>
      </c>
      <c r="FE127">
        <v>0.93905142476571002</v>
      </c>
      <c r="FF127">
        <v>0.99776414062128305</v>
      </c>
      <c r="FG127">
        <v>0.91951250476069502</v>
      </c>
      <c r="FH127">
        <v>0.97657737717405102</v>
      </c>
    </row>
    <row r="128" spans="1:164" x14ac:dyDescent="0.45">
      <c r="A128" t="s">
        <v>167</v>
      </c>
      <c r="B128" t="s">
        <v>103</v>
      </c>
      <c r="C128" t="s">
        <v>107</v>
      </c>
      <c r="D128">
        <v>45</v>
      </c>
      <c r="E128" s="1" cm="1">
        <f t="array" ref="E128">SUMPRODUCT($G128:$FZZ128,$G$2:$FZZ$2)/SUMPRODUCT(--($G128:$FZZ128&lt;&gt;""),$G$2:$FZZ$2)</f>
        <v>1.7299376345678874</v>
      </c>
      <c r="F128" s="1" cm="1">
        <f t="array" ref="F128">SUMPRODUCT($G128:$FZZ128,$F$2:$FZY$2)/SUMPRODUCT(--($G128:$FZZ128&lt;&gt;""),$F$2:$FZY$2)</f>
        <v>1.7579390028422437</v>
      </c>
      <c r="G128">
        <v>1.6593112073288501</v>
      </c>
      <c r="H128">
        <v>1.73421274722048</v>
      </c>
      <c r="I128">
        <v>1.6481986853766799</v>
      </c>
      <c r="J128">
        <v>1.71837650579895</v>
      </c>
      <c r="K128">
        <v>1.6504731736229501</v>
      </c>
      <c r="L128">
        <v>1.7126477762896599</v>
      </c>
      <c r="M128">
        <v>1.65142503230215</v>
      </c>
      <c r="N128">
        <v>1.7156540748006499</v>
      </c>
      <c r="O128">
        <v>1.72521576198046</v>
      </c>
      <c r="P128">
        <v>1.8175391778332901</v>
      </c>
      <c r="Q128">
        <v>1.8014392900945</v>
      </c>
      <c r="R128">
        <v>1.90889506128305</v>
      </c>
      <c r="S128">
        <v>1.7257115782511701</v>
      </c>
      <c r="T128">
        <v>1.79245435574101</v>
      </c>
      <c r="U128">
        <v>1.7307065915701301</v>
      </c>
      <c r="V128">
        <v>1.8152245612139799</v>
      </c>
      <c r="W128">
        <v>1.7192891659560201</v>
      </c>
      <c r="X128">
        <v>1.82537320747689</v>
      </c>
      <c r="Y128">
        <v>1.6783719659304399</v>
      </c>
      <c r="Z128">
        <v>1.7499233568372301</v>
      </c>
      <c r="AA128">
        <v>1.60096307515873</v>
      </c>
      <c r="AB128">
        <v>1.61310109879872</v>
      </c>
      <c r="AC128">
        <v>1.6416486797777901</v>
      </c>
      <c r="AD128">
        <v>1.60699651378583</v>
      </c>
      <c r="AE128">
        <v>1.8276454900269099</v>
      </c>
      <c r="AF128">
        <v>1.9278470669724801</v>
      </c>
      <c r="AG128">
        <v>1.71434671475584</v>
      </c>
      <c r="AH128">
        <v>1.7638234867698399</v>
      </c>
      <c r="AI128">
        <v>1.7010223814001599</v>
      </c>
      <c r="AJ128">
        <v>1.80052172453424</v>
      </c>
      <c r="AK128">
        <v>1.7010223814001599</v>
      </c>
      <c r="AL128">
        <v>1.80052172453424</v>
      </c>
      <c r="AM128">
        <v>1.7854089047219801</v>
      </c>
      <c r="AN128">
        <v>1.83087838497121</v>
      </c>
      <c r="AO128">
        <v>1.79178272582204</v>
      </c>
      <c r="AP128">
        <v>1.5362004472686299</v>
      </c>
      <c r="AQ128">
        <v>1.61231315951272</v>
      </c>
      <c r="AR128">
        <v>1.6805980072309199</v>
      </c>
      <c r="AS128">
        <v>1.7543599612713501</v>
      </c>
      <c r="AT128">
        <v>1.6997453949963499</v>
      </c>
      <c r="AU128">
        <v>1.78730308370181</v>
      </c>
      <c r="AV128">
        <v>1.8244551585709801</v>
      </c>
      <c r="AW128">
        <v>1.7677636962516201</v>
      </c>
      <c r="AX128">
        <v>1.7518463379245299</v>
      </c>
      <c r="AY128">
        <v>1.7491614290737001</v>
      </c>
      <c r="AZ128">
        <v>1.8280204593341201</v>
      </c>
      <c r="BA128">
        <v>1.7392116003926399</v>
      </c>
      <c r="BB128">
        <v>1.8353006010298401</v>
      </c>
      <c r="BC128">
        <v>1.70639928095966</v>
      </c>
      <c r="BD128">
        <v>1.81118072117609</v>
      </c>
      <c r="BE128">
        <v>1.60994348582129</v>
      </c>
      <c r="BF128">
        <v>1.6889065844034199</v>
      </c>
      <c r="BG128">
        <v>1.6866972150335899</v>
      </c>
      <c r="BH128">
        <v>1.79022855157141</v>
      </c>
      <c r="BI128">
        <v>1.6233926353639201</v>
      </c>
      <c r="BJ128">
        <v>1.6642436053417</v>
      </c>
      <c r="BK128">
        <v>1.5953534113680199</v>
      </c>
      <c r="BL128">
        <v>1.6553120771375101</v>
      </c>
      <c r="BM128">
        <v>1.8713993981083401</v>
      </c>
      <c r="BN128">
        <v>1.92048840691434</v>
      </c>
      <c r="BO128">
        <v>1.76458255387938</v>
      </c>
      <c r="BP128">
        <v>1.86126543318814</v>
      </c>
      <c r="BQ128">
        <v>1.67191035325015</v>
      </c>
      <c r="BR128">
        <v>1.5670187555273101</v>
      </c>
      <c r="BS128">
        <v>1.6090592018549701</v>
      </c>
      <c r="BT128">
        <v>1.49813627987862</v>
      </c>
      <c r="BU128">
        <v>1.67466048557249</v>
      </c>
      <c r="BV128">
        <v>1.7285667587887401</v>
      </c>
      <c r="BW128">
        <v>1.68492956808418</v>
      </c>
      <c r="BX128">
        <v>1.71775894413178</v>
      </c>
      <c r="BY128">
        <v>1.69350694376487</v>
      </c>
      <c r="BZ128">
        <v>1.75148395538767</v>
      </c>
      <c r="CA128">
        <v>1.79047172154903</v>
      </c>
      <c r="CB128">
        <v>1.82077586709235</v>
      </c>
      <c r="CC128">
        <v>1.6999354542490399</v>
      </c>
      <c r="CD128">
        <v>1.7368463079165</v>
      </c>
      <c r="CE128">
        <v>1.86199538171462</v>
      </c>
      <c r="CF128">
        <v>1.8349865191046899</v>
      </c>
      <c r="CG128">
        <v>2.0255439539880302</v>
      </c>
      <c r="CH128">
        <v>1.72607846888656</v>
      </c>
      <c r="CI128">
        <v>1.7453282786209401</v>
      </c>
      <c r="CJ128">
        <v>1.8155431551624099</v>
      </c>
      <c r="CK128">
        <v>1.7655581622756999</v>
      </c>
      <c r="CL128">
        <v>1.7796767041041699</v>
      </c>
      <c r="CM128">
        <v>1.75935485300307</v>
      </c>
      <c r="CN128">
        <v>1.85202826949066</v>
      </c>
      <c r="CO128">
        <v>1.6515498975454499</v>
      </c>
      <c r="CP128">
        <v>1.73923355277499</v>
      </c>
      <c r="CQ128">
        <v>1.5912764528883601</v>
      </c>
      <c r="CR128">
        <v>1.56453137045234</v>
      </c>
      <c r="CS128">
        <v>1.7241431618867</v>
      </c>
      <c r="CT128">
        <v>1.81079876748044</v>
      </c>
      <c r="CU128">
        <v>1.8116064014923099</v>
      </c>
      <c r="CV128">
        <v>1.91080223392517</v>
      </c>
      <c r="CW128">
        <v>1.68688766173827</v>
      </c>
      <c r="CX128">
        <v>1.7533724150216099</v>
      </c>
      <c r="CY128">
        <v>1.7597609950637201</v>
      </c>
      <c r="CZ128">
        <v>1.8514515994087599</v>
      </c>
      <c r="DA128">
        <v>1.6859795728876501</v>
      </c>
      <c r="DB128">
        <v>1.7331813961340401</v>
      </c>
      <c r="DC128">
        <v>1.71104998006006</v>
      </c>
      <c r="DD128">
        <v>1.78617063701991</v>
      </c>
      <c r="DE128">
        <v>1.6851222295633299</v>
      </c>
      <c r="DF128">
        <v>1.77094119766952</v>
      </c>
      <c r="DG128">
        <v>1.7891026301458499</v>
      </c>
      <c r="DH128">
        <v>1.8908644010420499</v>
      </c>
      <c r="DI128">
        <v>1.68300370918793</v>
      </c>
      <c r="DJ128">
        <v>1.6968581858698999</v>
      </c>
      <c r="DK128">
        <v>1.65757087347101</v>
      </c>
      <c r="DL128">
        <v>1.74435573547234</v>
      </c>
      <c r="DM128">
        <v>1.65479757660593</v>
      </c>
      <c r="DN128">
        <v>1.7465497255090601</v>
      </c>
      <c r="DO128">
        <v>1.7286808214410001</v>
      </c>
      <c r="DP128">
        <v>1.79506033182503</v>
      </c>
      <c r="DQ128">
        <v>1.6874486196929099</v>
      </c>
      <c r="DR128">
        <v>1.7852634649553101</v>
      </c>
      <c r="DS128">
        <v>1.83076030179918</v>
      </c>
      <c r="DT128">
        <v>1.8779222286709201</v>
      </c>
      <c r="DU128">
        <v>1.79123654152974</v>
      </c>
      <c r="DV128">
        <v>1.8591126654903101</v>
      </c>
      <c r="DW128">
        <v>1.6403253977294201</v>
      </c>
      <c r="DX128">
        <v>1.72131412081862</v>
      </c>
      <c r="DY128">
        <v>1.5856354134886901</v>
      </c>
      <c r="DZ128">
        <v>1.65763549222033</v>
      </c>
      <c r="EA128">
        <v>1.6850640404946899</v>
      </c>
      <c r="EB128">
        <v>1.7599524518023399</v>
      </c>
      <c r="EC128">
        <v>1.7029085929363901</v>
      </c>
      <c r="ED128">
        <v>1.78502488745295</v>
      </c>
      <c r="EE128">
        <v>1.6204999305854899</v>
      </c>
      <c r="EF128">
        <v>1.6705295230857999</v>
      </c>
      <c r="EG128">
        <v>1.8039889889385201</v>
      </c>
      <c r="EH128">
        <v>1.8773456485132001</v>
      </c>
      <c r="EI128">
        <v>1.77944963952404</v>
      </c>
      <c r="EJ128">
        <v>1.85557883853815</v>
      </c>
      <c r="EK128">
        <v>1.72264957677421</v>
      </c>
      <c r="EL128">
        <v>1.8238376974973201</v>
      </c>
      <c r="EM128">
        <v>1.7707205389732801</v>
      </c>
      <c r="EN128">
        <v>1.8795755022378999</v>
      </c>
      <c r="EO128">
        <v>1.6767254881486799</v>
      </c>
      <c r="EP128">
        <v>1.7480305825299001</v>
      </c>
      <c r="EQ128">
        <v>1.56975346764367</v>
      </c>
      <c r="ER128">
        <v>1.6491211964413801</v>
      </c>
      <c r="ES128">
        <v>1.6862913652723901</v>
      </c>
      <c r="ET128">
        <v>1.7429010727889001</v>
      </c>
      <c r="EU128">
        <v>1.6961580063536399</v>
      </c>
      <c r="EV128">
        <v>1.7860884229173899</v>
      </c>
      <c r="EW128">
        <v>1.6283511735245</v>
      </c>
      <c r="EX128">
        <v>1.6705906903662899</v>
      </c>
      <c r="EY128">
        <v>1.7147676716084801</v>
      </c>
      <c r="EZ128">
        <v>1.7865159477949899</v>
      </c>
      <c r="FA128">
        <v>1.81332996292551</v>
      </c>
      <c r="FB128">
        <v>1.87086282440175</v>
      </c>
      <c r="FC128">
        <v>1.5552207519979</v>
      </c>
      <c r="FD128">
        <v>1.6429975108083299</v>
      </c>
      <c r="FE128">
        <v>1.8163360449074699</v>
      </c>
      <c r="FF128">
        <v>1.86051091765377</v>
      </c>
      <c r="FG128">
        <v>1.7393889382590599</v>
      </c>
      <c r="FH128">
        <v>1.8313126824933299</v>
      </c>
    </row>
    <row r="129" spans="1:164" x14ac:dyDescent="0.45">
      <c r="A129" t="s">
        <v>136</v>
      </c>
      <c r="B129" t="s">
        <v>109</v>
      </c>
      <c r="C129" t="s">
        <v>107</v>
      </c>
      <c r="D129">
        <v>45</v>
      </c>
      <c r="E129" s="1" cm="1">
        <f t="array" ref="E129">SUMPRODUCT($G129:$FZZ129,$G$2:$FZZ$2)/SUMPRODUCT(--($G129:$FZZ129&lt;&gt;""),$G$2:$FZZ$2)</f>
        <v>1.2172495623400008</v>
      </c>
      <c r="F129" s="1" cm="1">
        <f t="array" ref="F129">SUMPRODUCT($G129:$FZZ129,$F$2:$FZY$2)/SUMPRODUCT(--($G129:$FZZ129&lt;&gt;""),$F$2:$FZY$2)</f>
        <v>1.2503943030287881</v>
      </c>
      <c r="G129">
        <v>1.2150757103193499</v>
      </c>
      <c r="H129">
        <v>1.23781173938037</v>
      </c>
      <c r="I129">
        <v>1.19453008089402</v>
      </c>
      <c r="J129">
        <v>1.2366535529761999</v>
      </c>
      <c r="K129">
        <v>1.1939790922928499</v>
      </c>
      <c r="L129">
        <v>1.2302498960099799</v>
      </c>
      <c r="M129">
        <v>1.19818650280918</v>
      </c>
      <c r="N129">
        <v>1.2318448154086199</v>
      </c>
      <c r="O129">
        <v>1.2100007570595801</v>
      </c>
      <c r="P129">
        <v>1.2665398591869099</v>
      </c>
      <c r="Q129">
        <v>1.3063752014044201</v>
      </c>
      <c r="R129">
        <v>1.34090253228482</v>
      </c>
      <c r="S129">
        <v>1.24117374532359</v>
      </c>
      <c r="T129">
        <v>1.2993653748040199</v>
      </c>
      <c r="U129">
        <v>1.22751564374651</v>
      </c>
      <c r="V129">
        <v>1.26660905119429</v>
      </c>
      <c r="W129">
        <v>1.2625126199507899</v>
      </c>
      <c r="X129">
        <v>1.32275511904411</v>
      </c>
      <c r="Y129">
        <v>1.2233714994068401</v>
      </c>
      <c r="Z129">
        <v>1.2580608613358499</v>
      </c>
      <c r="AA129">
        <v>1.0966576666147301</v>
      </c>
      <c r="AB129">
        <v>1.1411749966671401</v>
      </c>
      <c r="AC129">
        <v>1.1274243701501001</v>
      </c>
      <c r="AD129">
        <v>1.13027139359018</v>
      </c>
      <c r="AE129">
        <v>1.31480429201282</v>
      </c>
      <c r="AF129">
        <v>1.3718431017963499</v>
      </c>
      <c r="AG129">
        <v>1.22707439191752</v>
      </c>
      <c r="AH129">
        <v>1.28586380779688</v>
      </c>
      <c r="AI129">
        <v>1.24995846414985</v>
      </c>
      <c r="AJ129">
        <v>1.3205985273185901</v>
      </c>
      <c r="AK129">
        <v>1.24995846414985</v>
      </c>
      <c r="AL129">
        <v>1.3205985273185901</v>
      </c>
      <c r="AM129">
        <v>1.2469438431806701</v>
      </c>
      <c r="AN129">
        <v>1.3113864865995</v>
      </c>
      <c r="AO129">
        <v>1.1487625758555</v>
      </c>
      <c r="AP129">
        <v>1.0980773740412599</v>
      </c>
      <c r="AQ129">
        <v>1.2146183467724101</v>
      </c>
      <c r="AR129">
        <v>1.1769928426230101</v>
      </c>
      <c r="AS129">
        <v>1.1429403889599401</v>
      </c>
      <c r="AT129">
        <v>1.1852341051172</v>
      </c>
      <c r="AU129">
        <v>1.24746874858551</v>
      </c>
      <c r="AV129">
        <v>1.29183803112576</v>
      </c>
      <c r="AW129">
        <v>1.18316394243001</v>
      </c>
      <c r="AX129">
        <v>1.23582067485886</v>
      </c>
      <c r="AY129">
        <v>1.26164696099843</v>
      </c>
      <c r="AZ129">
        <v>1.3034510369535799</v>
      </c>
      <c r="BA129">
        <v>1.26640949248282</v>
      </c>
      <c r="BB129">
        <v>1.30924965987566</v>
      </c>
      <c r="BC129">
        <v>1.2256945680418601</v>
      </c>
      <c r="BD129">
        <v>1.28268607838251</v>
      </c>
      <c r="BE129">
        <v>1.2219916231942201</v>
      </c>
      <c r="BF129">
        <v>1.1992166599785901</v>
      </c>
      <c r="BG129">
        <v>1.1925928484013899</v>
      </c>
      <c r="BH129">
        <v>1.2442646268473001</v>
      </c>
      <c r="BI129">
        <v>1.1491909168644701</v>
      </c>
      <c r="BJ129">
        <v>1.1743790641716501</v>
      </c>
      <c r="BK129">
        <v>1.1658804043212301</v>
      </c>
      <c r="BL129">
        <v>1.1903260154245401</v>
      </c>
      <c r="BM129">
        <v>1.30050849467785</v>
      </c>
      <c r="BN129">
        <v>1.33155743173125</v>
      </c>
      <c r="BO129">
        <v>1.2701205006388501</v>
      </c>
      <c r="BP129">
        <v>1.3309637933346901</v>
      </c>
      <c r="BQ129">
        <v>1.1476514435132801</v>
      </c>
      <c r="BR129">
        <v>1.10735711305</v>
      </c>
      <c r="BS129">
        <v>1.1038598922895999</v>
      </c>
      <c r="BT129">
        <v>1.0505552299127801</v>
      </c>
      <c r="BU129">
        <v>1.16034194129941</v>
      </c>
      <c r="BV129">
        <v>1.2311422146939599</v>
      </c>
      <c r="BW129">
        <v>1.1642773097117201</v>
      </c>
      <c r="BX129">
        <v>1.2168015362926901</v>
      </c>
      <c r="BY129">
        <v>1.20411621125149</v>
      </c>
      <c r="BZ129">
        <v>1.27261441764362</v>
      </c>
      <c r="CA129">
        <v>1.28498961850696</v>
      </c>
      <c r="CB129">
        <v>1.29328867911219</v>
      </c>
      <c r="CC129">
        <v>1.1850400250197901</v>
      </c>
      <c r="CD129">
        <v>1.2302054151888699</v>
      </c>
      <c r="CE129">
        <v>1.2608206740186101</v>
      </c>
      <c r="CF129">
        <v>1.30504742503131</v>
      </c>
      <c r="CG129">
        <v>1.16157012269969</v>
      </c>
      <c r="CH129">
        <v>1.1866721749186</v>
      </c>
      <c r="CI129">
        <v>1.2713063048052999</v>
      </c>
      <c r="CJ129">
        <v>1.28887732582132</v>
      </c>
      <c r="CK129">
        <v>1.2681748308873499</v>
      </c>
      <c r="CL129">
        <v>1.2589918431568199</v>
      </c>
      <c r="CM129">
        <v>1.2775439218379601</v>
      </c>
      <c r="CN129">
        <v>1.3227839688060701</v>
      </c>
      <c r="CO129">
        <v>1.20908575663774</v>
      </c>
      <c r="CP129">
        <v>1.2547935649823401</v>
      </c>
      <c r="CQ129">
        <v>1.1386616268370899</v>
      </c>
      <c r="CR129">
        <v>1.11787232984358</v>
      </c>
      <c r="CS129">
        <v>1.2501540649442899</v>
      </c>
      <c r="CT129">
        <v>1.2806731452950899</v>
      </c>
      <c r="CU129">
        <v>1.3084955128132201</v>
      </c>
      <c r="CV129">
        <v>1.36339957004902</v>
      </c>
      <c r="CW129">
        <v>1.2097455911645101</v>
      </c>
      <c r="CX129">
        <v>1.25494323978559</v>
      </c>
      <c r="CY129">
        <v>1.2411872158853201</v>
      </c>
      <c r="CZ129">
        <v>1.2938687006721099</v>
      </c>
      <c r="DA129">
        <v>1.20639824428125</v>
      </c>
      <c r="DB129">
        <v>1.26833797585886</v>
      </c>
      <c r="DC129">
        <v>1.20924724706801</v>
      </c>
      <c r="DD129">
        <v>1.2599028233321601</v>
      </c>
      <c r="DE129">
        <v>1.2202294432098</v>
      </c>
      <c r="DF129">
        <v>1.25333653672893</v>
      </c>
      <c r="DG129">
        <v>1.29557128769704</v>
      </c>
      <c r="DH129">
        <v>1.3530606537833101</v>
      </c>
      <c r="DI129">
        <v>1.1585421278716801</v>
      </c>
      <c r="DJ129">
        <v>1.20541277544019</v>
      </c>
      <c r="DK129">
        <v>1.19969514099728</v>
      </c>
      <c r="DL129">
        <v>1.2811574646725801</v>
      </c>
      <c r="DM129">
        <v>1.1957306270641499</v>
      </c>
      <c r="DN129">
        <v>1.2747862032763899</v>
      </c>
      <c r="DO129">
        <v>1.24984046873187</v>
      </c>
      <c r="DP129">
        <v>1.30265982132497</v>
      </c>
      <c r="DQ129">
        <v>1.2276247049775899</v>
      </c>
      <c r="DR129">
        <v>1.2823066111538299</v>
      </c>
      <c r="DS129">
        <v>1.3122692977365</v>
      </c>
      <c r="DT129">
        <v>1.3600812536273901</v>
      </c>
      <c r="DU129">
        <v>1.29547879927728</v>
      </c>
      <c r="DV129">
        <v>1.34768551292752</v>
      </c>
      <c r="DW129">
        <v>1.2099043171204</v>
      </c>
      <c r="DX129">
        <v>1.2393211071876</v>
      </c>
      <c r="DY129">
        <v>1.1551603664957499</v>
      </c>
      <c r="DZ129">
        <v>1.1939258544842499</v>
      </c>
      <c r="EA129">
        <v>1.1931291279943901</v>
      </c>
      <c r="EB129">
        <v>1.2383628935125</v>
      </c>
      <c r="EC129">
        <v>1.2310720055105</v>
      </c>
      <c r="ED129">
        <v>1.26734946576027</v>
      </c>
      <c r="EE129">
        <v>1.17946938089566</v>
      </c>
      <c r="EF129">
        <v>1.2083677361371901</v>
      </c>
      <c r="EG129">
        <v>1.2956147338489299</v>
      </c>
      <c r="EH129">
        <v>1.3388825587609501</v>
      </c>
      <c r="EI129">
        <v>1.2982211596156099</v>
      </c>
      <c r="EJ129">
        <v>1.33223790490081</v>
      </c>
      <c r="EK129">
        <v>1.23010549276607</v>
      </c>
      <c r="EL129">
        <v>1.2980243029080401</v>
      </c>
      <c r="EM129">
        <v>1.28976382385782</v>
      </c>
      <c r="EN129">
        <v>1.3649235735129901</v>
      </c>
      <c r="EO129">
        <v>1.2124882531064001</v>
      </c>
      <c r="EP129">
        <v>1.2680728133375101</v>
      </c>
      <c r="EQ129">
        <v>1.15419538982824</v>
      </c>
      <c r="ER129">
        <v>1.2008395787084101</v>
      </c>
      <c r="ES129">
        <v>1.2006569521613</v>
      </c>
      <c r="ET129">
        <v>1.27701715763357</v>
      </c>
      <c r="EU129">
        <v>1.24921431187347</v>
      </c>
      <c r="EV129">
        <v>1.31023821893657</v>
      </c>
      <c r="EW129">
        <v>1.1703942845919599</v>
      </c>
      <c r="EX129">
        <v>1.2140331925758601</v>
      </c>
      <c r="EY129">
        <v>1.2258901329318901</v>
      </c>
      <c r="EZ129">
        <v>1.2671003642522001</v>
      </c>
      <c r="FA129">
        <v>1.27136838557465</v>
      </c>
      <c r="FB129">
        <v>1.3159167509268599</v>
      </c>
      <c r="FC129">
        <v>1.1775186689374999</v>
      </c>
      <c r="FD129">
        <v>1.20756364906764</v>
      </c>
      <c r="FE129">
        <v>1.2961324389895801</v>
      </c>
      <c r="FF129">
        <v>1.33683459397745</v>
      </c>
      <c r="FG129">
        <v>1.2717193516990299</v>
      </c>
      <c r="FH129">
        <v>1.33280436714485</v>
      </c>
    </row>
    <row r="130" spans="1:164" x14ac:dyDescent="0.45">
      <c r="A130" t="s">
        <v>124</v>
      </c>
      <c r="B130" t="s">
        <v>114</v>
      </c>
      <c r="C130" t="s">
        <v>107</v>
      </c>
      <c r="D130">
        <v>45</v>
      </c>
      <c r="E130" s="1" cm="1">
        <f t="array" ref="E130">SUMPRODUCT($G130:$FZZ130,$G$2:$FZZ$2)/SUMPRODUCT(--($G130:$FZZ130&lt;&gt;""),$G$2:$FZZ$2)</f>
        <v>1.3412755494944717</v>
      </c>
      <c r="F130" s="1" cm="1">
        <f t="array" ref="F130">SUMPRODUCT($G130:$FZZ130,$F$2:$FZY$2)/SUMPRODUCT(--($G130:$FZZ130&lt;&gt;""),$F$2:$FZY$2)</f>
        <v>1.3428905598060354</v>
      </c>
      <c r="G130">
        <v>1.2934829804669801</v>
      </c>
      <c r="H130">
        <v>1.2955974265829999</v>
      </c>
      <c r="I130">
        <v>1.2952456643210499</v>
      </c>
      <c r="J130">
        <v>1.28568421277433</v>
      </c>
      <c r="K130">
        <v>1.2907301851403199</v>
      </c>
      <c r="L130">
        <v>1.28501187695505</v>
      </c>
      <c r="M130">
        <v>1.2902465032057999</v>
      </c>
      <c r="N130">
        <v>1.2857264895984699</v>
      </c>
      <c r="O130">
        <v>1.34116511469452</v>
      </c>
      <c r="P130">
        <v>1.36694867136043</v>
      </c>
      <c r="Q130">
        <v>1.40073868327601</v>
      </c>
      <c r="R130">
        <v>1.4415967262262599</v>
      </c>
      <c r="S130">
        <v>1.4553987611508099</v>
      </c>
      <c r="T130">
        <v>1.466018161487</v>
      </c>
      <c r="U130">
        <v>1.3212651833956099</v>
      </c>
      <c r="V130">
        <v>1.3837714237077801</v>
      </c>
      <c r="W130">
        <v>1.33718744180119</v>
      </c>
      <c r="X130">
        <v>1.42251693278834</v>
      </c>
      <c r="Y130">
        <v>1.3094617650587099</v>
      </c>
      <c r="Z130">
        <v>1.3321548058595301</v>
      </c>
      <c r="AA130">
        <v>1.25385607519567</v>
      </c>
      <c r="AB130">
        <v>1.2300233380287799</v>
      </c>
      <c r="AC130">
        <v>1.23490413683004</v>
      </c>
      <c r="AD130">
        <v>1.21607734516608</v>
      </c>
      <c r="AE130">
        <v>1.47846320391208</v>
      </c>
      <c r="AF130">
        <v>1.4933015068498801</v>
      </c>
      <c r="AG130">
        <v>1.3564980963597399</v>
      </c>
      <c r="AH130">
        <v>1.3817429281303799</v>
      </c>
      <c r="AI130">
        <v>1.34846265969892</v>
      </c>
      <c r="AJ130">
        <v>1.41437363081566</v>
      </c>
      <c r="AK130">
        <v>1.34846265969892</v>
      </c>
      <c r="AL130">
        <v>1.41437363081566</v>
      </c>
      <c r="AM130">
        <v>1.48327601691017</v>
      </c>
      <c r="AN130">
        <v>1.4190225475573599</v>
      </c>
      <c r="AO130">
        <v>1.3804743220905999</v>
      </c>
      <c r="AP130">
        <v>1.1815984991906801</v>
      </c>
      <c r="AQ130">
        <v>1.23548741060633</v>
      </c>
      <c r="AR130">
        <v>1.26232830973526</v>
      </c>
      <c r="AS130">
        <v>1.45788558314108</v>
      </c>
      <c r="AT130">
        <v>1.28442546528167</v>
      </c>
      <c r="AU130">
        <v>1.3580618426043101</v>
      </c>
      <c r="AV130">
        <v>1.39231080193104</v>
      </c>
      <c r="AW130">
        <v>1.3222048781829501</v>
      </c>
      <c r="AX130">
        <v>1.3295214649677101</v>
      </c>
      <c r="AY130">
        <v>1.3809062468722</v>
      </c>
      <c r="AZ130">
        <v>1.43041465311265</v>
      </c>
      <c r="BA130">
        <v>1.34326209378821</v>
      </c>
      <c r="BB130">
        <v>1.39291852515197</v>
      </c>
      <c r="BC130">
        <v>1.3058413127825399</v>
      </c>
      <c r="BD130">
        <v>1.3694670380521801</v>
      </c>
      <c r="BE130">
        <v>1.2687119616104801</v>
      </c>
      <c r="BF130">
        <v>1.27288782437132</v>
      </c>
      <c r="BG130">
        <v>1.30918889984869</v>
      </c>
      <c r="BH130">
        <v>1.3519530162375399</v>
      </c>
      <c r="BI130">
        <v>1.2231446045155301</v>
      </c>
      <c r="BJ130">
        <v>1.2598719712486599</v>
      </c>
      <c r="BK130">
        <v>1.2680643157669</v>
      </c>
      <c r="BL130">
        <v>1.2939425757362799</v>
      </c>
      <c r="BM130">
        <v>1.4853678062086699</v>
      </c>
      <c r="BN130">
        <v>1.4578453464583201</v>
      </c>
      <c r="BO130">
        <v>1.43290578078343</v>
      </c>
      <c r="BP130">
        <v>1.4325622327796499</v>
      </c>
      <c r="BQ130">
        <v>1.2699777567638899</v>
      </c>
      <c r="BR130">
        <v>1.1879036611371201</v>
      </c>
      <c r="BS130">
        <v>1.17916325281501</v>
      </c>
      <c r="BT130">
        <v>1.1169431751573</v>
      </c>
      <c r="BU130">
        <v>1.3300397214545301</v>
      </c>
      <c r="BV130">
        <v>1.3172367339256801</v>
      </c>
      <c r="BW130">
        <v>1.3623774795475401</v>
      </c>
      <c r="BX130">
        <v>1.3150676568206201</v>
      </c>
      <c r="BY130">
        <v>1.2888281855063</v>
      </c>
      <c r="BZ130">
        <v>1.32568452073064</v>
      </c>
      <c r="CA130">
        <v>1.4056204207188201</v>
      </c>
      <c r="CB130">
        <v>1.39988836444714</v>
      </c>
      <c r="CC130">
        <v>1.3815652011897701</v>
      </c>
      <c r="CD130">
        <v>1.34557595437879</v>
      </c>
      <c r="CE130">
        <v>1.4371889652791701</v>
      </c>
      <c r="CF130">
        <v>1.42351193667248</v>
      </c>
      <c r="CG130">
        <v>1.4297062961689899</v>
      </c>
      <c r="CH130">
        <v>1.3061583498270399</v>
      </c>
      <c r="CI130">
        <v>1.3027495892405301</v>
      </c>
      <c r="CJ130">
        <v>1.3444945415770599</v>
      </c>
      <c r="CK130">
        <v>1.30820050462167</v>
      </c>
      <c r="CL130">
        <v>1.30605163720357</v>
      </c>
      <c r="CM130">
        <v>1.3528923056472499</v>
      </c>
      <c r="CN130">
        <v>1.40867802468041</v>
      </c>
      <c r="CO130">
        <v>1.2864803592448799</v>
      </c>
      <c r="CP130">
        <v>1.3451541178009301</v>
      </c>
      <c r="CQ130">
        <v>1.234066098028</v>
      </c>
      <c r="CR130">
        <v>1.2004202621042901</v>
      </c>
      <c r="CS130">
        <v>1.3329604171604601</v>
      </c>
      <c r="CT130">
        <v>1.38288694003318</v>
      </c>
      <c r="CU130">
        <v>1.4014013217011501</v>
      </c>
      <c r="CV130">
        <v>1.4581821490724201</v>
      </c>
      <c r="CW130">
        <v>1.29040015546306</v>
      </c>
      <c r="CX130">
        <v>1.33896617058833</v>
      </c>
      <c r="CY130">
        <v>1.3386158908999599</v>
      </c>
      <c r="CZ130">
        <v>1.3952436065482301</v>
      </c>
      <c r="DA130">
        <v>1.32578711910188</v>
      </c>
      <c r="DB130">
        <v>1.3638051827466799</v>
      </c>
      <c r="DC130">
        <v>1.3228072174429599</v>
      </c>
      <c r="DD130">
        <v>1.3577305911173601</v>
      </c>
      <c r="DE130">
        <v>1.3065169079223899</v>
      </c>
      <c r="DF130">
        <v>1.3381464352213299</v>
      </c>
      <c r="DG130">
        <v>1.39611144635944</v>
      </c>
      <c r="DH130">
        <v>1.4606802761138</v>
      </c>
      <c r="DI130">
        <v>1.2871175358090501</v>
      </c>
      <c r="DJ130">
        <v>1.29100265360876</v>
      </c>
      <c r="DK130">
        <v>1.2684008646001199</v>
      </c>
      <c r="DL130">
        <v>1.3607081724702299</v>
      </c>
      <c r="DM130">
        <v>1.28016666302136</v>
      </c>
      <c r="DN130">
        <v>1.34474311585485</v>
      </c>
      <c r="DO130">
        <v>1.3297366283791601</v>
      </c>
      <c r="DP130">
        <v>1.38278802645318</v>
      </c>
      <c r="DQ130">
        <v>1.3144342199474901</v>
      </c>
      <c r="DR130">
        <v>1.36718024874698</v>
      </c>
      <c r="DS130">
        <v>1.40465467208357</v>
      </c>
      <c r="DT130">
        <v>1.4558676726639499</v>
      </c>
      <c r="DU130">
        <v>1.4005790179939299</v>
      </c>
      <c r="DV130">
        <v>1.44624536415794</v>
      </c>
      <c r="DW130">
        <v>1.27113946159395</v>
      </c>
      <c r="DX130">
        <v>1.32451494095758</v>
      </c>
      <c r="DY130">
        <v>1.22442452096721</v>
      </c>
      <c r="DZ130">
        <v>1.27470451033844</v>
      </c>
      <c r="EA130">
        <v>1.28434451975533</v>
      </c>
      <c r="EB130">
        <v>1.3373245479378699</v>
      </c>
      <c r="EC130">
        <v>1.3043321388449201</v>
      </c>
      <c r="ED130">
        <v>1.3537380380322901</v>
      </c>
      <c r="EE130">
        <v>1.2703293170343199</v>
      </c>
      <c r="EF130">
        <v>1.3025741821875001</v>
      </c>
      <c r="EG130">
        <v>1.4030935839391701</v>
      </c>
      <c r="EH130">
        <v>1.4300464844262</v>
      </c>
      <c r="EI130">
        <v>1.3707502146239601</v>
      </c>
      <c r="EJ130">
        <v>1.42137377802804</v>
      </c>
      <c r="EK130">
        <v>1.3377216264996199</v>
      </c>
      <c r="EL130">
        <v>1.3838180080881</v>
      </c>
      <c r="EM130">
        <v>1.3824233154739001</v>
      </c>
      <c r="EN130">
        <v>1.45063008454298</v>
      </c>
      <c r="EO130">
        <v>1.27876973768171</v>
      </c>
      <c r="EP130">
        <v>1.34601417748541</v>
      </c>
      <c r="EQ130">
        <v>1.2316436046802699</v>
      </c>
      <c r="ER130">
        <v>1.2778037422176201</v>
      </c>
      <c r="ES130">
        <v>1.3281965265401601</v>
      </c>
      <c r="ET130">
        <v>1.3823950798476401</v>
      </c>
      <c r="EU130">
        <v>1.3039952986466501</v>
      </c>
      <c r="EV130">
        <v>1.3612632332024499</v>
      </c>
      <c r="EW130">
        <v>1.27355641755867</v>
      </c>
      <c r="EX130">
        <v>1.28807816949818</v>
      </c>
      <c r="EY130">
        <v>1.31763867793921</v>
      </c>
      <c r="EZ130">
        <v>1.3642387666500799</v>
      </c>
      <c r="FA130">
        <v>1.39780080889787</v>
      </c>
      <c r="FB130">
        <v>1.41530165149983</v>
      </c>
      <c r="FC130">
        <v>1.2494650421415701</v>
      </c>
      <c r="FD130">
        <v>1.2788331368182</v>
      </c>
      <c r="FE130">
        <v>1.3973645402216801</v>
      </c>
      <c r="FF130">
        <v>1.40152228723657</v>
      </c>
      <c r="FG130">
        <v>1.37193728576869</v>
      </c>
      <c r="FH130">
        <v>1.41715331556006</v>
      </c>
    </row>
    <row r="131" spans="1:164" x14ac:dyDescent="0.45">
      <c r="A131" t="s">
        <v>142</v>
      </c>
      <c r="B131" t="s">
        <v>161</v>
      </c>
      <c r="C131" t="s">
        <v>121</v>
      </c>
      <c r="D131">
        <v>45</v>
      </c>
      <c r="E131" s="1" cm="1">
        <f t="array" ref="E131">SUMPRODUCT($G131:$FZZ131,$G$2:$FZZ$2)/SUMPRODUCT(--($G131:$FZZ131&lt;&gt;""),$G$2:$FZZ$2)</f>
        <v>1.3815984453538825</v>
      </c>
      <c r="F131" s="1" cm="1">
        <f t="array" ref="F131">SUMPRODUCT($G131:$FZZ131,$F$2:$FZY$2)/SUMPRODUCT(--($G131:$FZZ131&lt;&gt;""),$F$2:$FZY$2)</f>
        <v>1.4377962498105639</v>
      </c>
      <c r="G131">
        <v>1.2084281241208901</v>
      </c>
      <c r="H131">
        <v>1.2382367690407099</v>
      </c>
      <c r="I131">
        <v>1.4139690549447801</v>
      </c>
      <c r="J131">
        <v>1.44801380217192</v>
      </c>
      <c r="K131">
        <v>1.41817395053884</v>
      </c>
      <c r="L131">
        <v>1.44561360204658</v>
      </c>
      <c r="M131">
        <v>1.4172538514695701</v>
      </c>
      <c r="N131">
        <v>1.4464943579917899</v>
      </c>
      <c r="O131">
        <v>1.46795366795366</v>
      </c>
      <c r="P131">
        <v>1.5203573321220301</v>
      </c>
      <c r="Q131">
        <v>1.2173885161403999</v>
      </c>
      <c r="R131">
        <v>1.3314114742402701</v>
      </c>
      <c r="S131">
        <v>1.1692571028458201</v>
      </c>
      <c r="T131">
        <v>1.2536212607930299</v>
      </c>
      <c r="U131">
        <v>1.4168250273755301</v>
      </c>
      <c r="V131">
        <v>1.55015246821737</v>
      </c>
      <c r="W131">
        <v>1.17899648111663</v>
      </c>
      <c r="X131">
        <v>1.30482155634624</v>
      </c>
      <c r="Y131">
        <v>1.2106787251909401</v>
      </c>
      <c r="Z131">
        <v>1.2864088346240401</v>
      </c>
      <c r="AA131">
        <v>1.3482425805788401</v>
      </c>
      <c r="AB131">
        <v>1.44814797563079</v>
      </c>
      <c r="AC131">
        <v>1.56650825852949</v>
      </c>
      <c r="AD131">
        <v>1.6798827841542401</v>
      </c>
      <c r="AE131">
        <v>1.5452573424195</v>
      </c>
      <c r="AF131">
        <v>1.63413162227964</v>
      </c>
      <c r="AG131">
        <v>1.4434578130678799</v>
      </c>
      <c r="AH131">
        <v>1.5593544504666199</v>
      </c>
      <c r="AI131">
        <v>1.1998413930010801</v>
      </c>
      <c r="AJ131">
        <v>1.28605268972463</v>
      </c>
      <c r="AK131">
        <v>1.1998413930010801</v>
      </c>
      <c r="AL131">
        <v>1.28605268972463</v>
      </c>
      <c r="AM131">
        <v>1.22203459694971</v>
      </c>
      <c r="AN131">
        <v>1.2982498411933401</v>
      </c>
      <c r="AO131">
        <v>1.32697081314809</v>
      </c>
      <c r="AP131">
        <v>1.32557953317051</v>
      </c>
      <c r="AQ131">
        <v>1.6422958912008001</v>
      </c>
      <c r="AR131">
        <v>1.7294317342739201</v>
      </c>
      <c r="AS131">
        <v>1.6665122700486401</v>
      </c>
      <c r="AT131">
        <v>1.7115522537921799</v>
      </c>
      <c r="AU131">
        <v>1.2372625805575499</v>
      </c>
      <c r="AV131">
        <v>1.29349561645161</v>
      </c>
      <c r="AW131">
        <v>1.17980305728804</v>
      </c>
      <c r="AX131">
        <v>1.2541688728742999</v>
      </c>
      <c r="AY131">
        <v>1.47323887273483</v>
      </c>
      <c r="AZ131">
        <v>1.5627086803318799</v>
      </c>
      <c r="BA131">
        <v>1.49756315979816</v>
      </c>
      <c r="BB131">
        <v>1.6043501472437001</v>
      </c>
      <c r="BC131">
        <v>1.50559303029224</v>
      </c>
      <c r="BD131">
        <v>1.6470829032143199</v>
      </c>
      <c r="BE131">
        <v>1.3307876872659099</v>
      </c>
      <c r="BF131">
        <v>1.41726232276618</v>
      </c>
      <c r="BG131">
        <v>1.52050575317984</v>
      </c>
      <c r="BH131">
        <v>1.5755532484799499</v>
      </c>
      <c r="BI131">
        <v>1.34669903842851</v>
      </c>
      <c r="BJ131">
        <v>1.4183296966322401</v>
      </c>
      <c r="BK131">
        <v>1.3983336907252999</v>
      </c>
      <c r="BL131">
        <v>1.43753466085966</v>
      </c>
      <c r="BM131">
        <v>1.2897344857235999</v>
      </c>
      <c r="BN131">
        <v>1.3505073828090199</v>
      </c>
      <c r="BO131">
        <v>1.27944335811114</v>
      </c>
      <c r="BP131">
        <v>1.34781882313631</v>
      </c>
      <c r="BQ131">
        <v>1.33408115527003</v>
      </c>
      <c r="BR131">
        <v>1.32408509856318</v>
      </c>
      <c r="BS131">
        <v>1.4395691584275401</v>
      </c>
      <c r="BT131">
        <v>1.26767295678954</v>
      </c>
      <c r="BU131">
        <v>1.42953156419323</v>
      </c>
      <c r="BV131">
        <v>1.5337582835576899</v>
      </c>
      <c r="BW131">
        <v>1.2028011810805099</v>
      </c>
      <c r="BX131">
        <v>1.27453739163253</v>
      </c>
      <c r="BY131">
        <v>1.22674670566097</v>
      </c>
      <c r="BZ131">
        <v>1.30299531117628</v>
      </c>
      <c r="CA131">
        <v>1.2508947712237799</v>
      </c>
      <c r="CB131">
        <v>1.3045749108295599</v>
      </c>
      <c r="CC131">
        <v>1.43125544812717</v>
      </c>
      <c r="CD131">
        <v>1.52829699030482</v>
      </c>
      <c r="CE131">
        <v>1.4449192323081199</v>
      </c>
      <c r="CF131">
        <v>1.5413252857662101</v>
      </c>
      <c r="CG131">
        <v>1.7789746185845901</v>
      </c>
      <c r="CH131">
        <v>1.46530901801299</v>
      </c>
      <c r="CI131">
        <v>1.1923191611706401</v>
      </c>
      <c r="CJ131">
        <v>1.25174108184174</v>
      </c>
      <c r="CK131">
        <v>1.1936505796710699</v>
      </c>
      <c r="CL131">
        <v>1.2388794099065199</v>
      </c>
      <c r="CM131">
        <v>1.5807541484812899</v>
      </c>
      <c r="CN131">
        <v>1.6573210448191</v>
      </c>
      <c r="CO131">
        <v>1.1661507607795201</v>
      </c>
      <c r="CP131">
        <v>1.2300039237912499</v>
      </c>
      <c r="CQ131">
        <v>1.29953000273543</v>
      </c>
      <c r="CR131">
        <v>1.3453112177653901</v>
      </c>
      <c r="CS131">
        <v>1.2897558663190301</v>
      </c>
      <c r="CT131">
        <v>1.35080350794027</v>
      </c>
      <c r="CU131">
        <v>1.62577203498754</v>
      </c>
      <c r="CV131">
        <v>1.7162664786105</v>
      </c>
      <c r="CW131">
        <v>1.45391167754368</v>
      </c>
      <c r="CX131">
        <v>1.52880925005263</v>
      </c>
      <c r="CY131">
        <v>1.5100050199403099</v>
      </c>
      <c r="CZ131">
        <v>1.6026229188164001</v>
      </c>
      <c r="DA131">
        <v>1.7616274162235099</v>
      </c>
      <c r="DB131">
        <v>1.9077741200303799</v>
      </c>
      <c r="DC131">
        <v>1.4511715729760899</v>
      </c>
      <c r="DD131">
        <v>1.5335926881475299</v>
      </c>
      <c r="DE131">
        <v>1.51027689350711</v>
      </c>
      <c r="DF131">
        <v>1.57891765271187</v>
      </c>
      <c r="DG131">
        <v>1.61742931574996</v>
      </c>
      <c r="DH131">
        <v>1.7477297146137201</v>
      </c>
      <c r="DI131">
        <v>1.4891290005717699</v>
      </c>
      <c r="DJ131">
        <v>1.5492823527686901</v>
      </c>
      <c r="DK131">
        <v>1.4847258143108799</v>
      </c>
      <c r="DL131">
        <v>1.5856791234054199</v>
      </c>
      <c r="DM131">
        <v>1.4473983508672099</v>
      </c>
      <c r="DN131">
        <v>1.5599068261849001</v>
      </c>
      <c r="DO131">
        <v>1.5018708666898699</v>
      </c>
      <c r="DP131">
        <v>1.58315929922264</v>
      </c>
      <c r="DQ131">
        <v>1.78525020552122</v>
      </c>
      <c r="DR131">
        <v>1.9398817258479399</v>
      </c>
      <c r="DS131">
        <v>1.63211839814277</v>
      </c>
      <c r="DT131">
        <v>1.71476494486361</v>
      </c>
      <c r="DU131">
        <v>1.5710300814640199</v>
      </c>
      <c r="DV131">
        <v>1.6959204589879799</v>
      </c>
      <c r="DW131">
        <v>1.42850362607738</v>
      </c>
      <c r="DX131">
        <v>1.52296199263393</v>
      </c>
      <c r="DY131">
        <v>1.4324039720109001</v>
      </c>
      <c r="DZ131">
        <v>1.5076517306197099</v>
      </c>
      <c r="EA131">
        <v>1.42549339127285</v>
      </c>
      <c r="EB131">
        <v>1.50935613127711</v>
      </c>
      <c r="EC131">
        <v>1.4650878645991301</v>
      </c>
      <c r="ED131">
        <v>1.5545924935833799</v>
      </c>
      <c r="EE131">
        <v>1.46976084875674</v>
      </c>
      <c r="EF131">
        <v>1.52409414068493</v>
      </c>
      <c r="EG131">
        <v>1.5145251227652601</v>
      </c>
      <c r="EH131">
        <v>1.6146733485928599</v>
      </c>
      <c r="EI131">
        <v>1.56842581395563</v>
      </c>
      <c r="EJ131">
        <v>1.6518753057814599</v>
      </c>
      <c r="EK131">
        <v>1.4690905230240601</v>
      </c>
      <c r="EL131">
        <v>1.58386819677827</v>
      </c>
      <c r="EM131">
        <v>1.5819485235472399</v>
      </c>
      <c r="EN131">
        <v>1.7506967055445499</v>
      </c>
      <c r="EO131">
        <v>1.47433086213497</v>
      </c>
      <c r="EP131">
        <v>1.5578179202487401</v>
      </c>
      <c r="EQ131">
        <v>1.4028642486354701</v>
      </c>
      <c r="ER131">
        <v>1.4943833352806599</v>
      </c>
      <c r="ES131">
        <v>1.22207079707865</v>
      </c>
      <c r="ET131">
        <v>1.2902121116818599</v>
      </c>
      <c r="EU131">
        <v>1.26959535996865</v>
      </c>
      <c r="EV131">
        <v>1.33836968649127</v>
      </c>
      <c r="EW131">
        <v>1.6611632131984599</v>
      </c>
      <c r="EX131">
        <v>1.75290926053225</v>
      </c>
      <c r="EY131">
        <v>1.5228833720883299</v>
      </c>
      <c r="EZ131">
        <v>1.60492748558448</v>
      </c>
      <c r="FA131">
        <v>1.5095129760701</v>
      </c>
      <c r="FB131">
        <v>1.5840326929558399</v>
      </c>
      <c r="FC131">
        <v>1.5081662954714099</v>
      </c>
      <c r="FD131">
        <v>1.5699812218874101</v>
      </c>
      <c r="FE131">
        <v>1.5935397935397899</v>
      </c>
      <c r="FF131">
        <v>1.6794633937490999</v>
      </c>
      <c r="FG131">
        <v>1.55688502390927</v>
      </c>
      <c r="FH131">
        <v>1.6661694384494901</v>
      </c>
    </row>
    <row r="132" spans="1:164" x14ac:dyDescent="0.45">
      <c r="A132" t="s">
        <v>120</v>
      </c>
      <c r="B132" t="s">
        <v>156</v>
      </c>
      <c r="C132" t="s">
        <v>121</v>
      </c>
      <c r="D132">
        <v>45</v>
      </c>
      <c r="E132" s="1" cm="1">
        <f t="array" ref="E132">SUMPRODUCT($G132:$FZZ132,$G$2:$FZZ$2)/SUMPRODUCT(--($G132:$FZZ132&lt;&gt;""),$G$2:$FZZ$2)</f>
        <v>1.0747030435605736</v>
      </c>
      <c r="F132" s="1" cm="1">
        <f t="array" ref="F132">SUMPRODUCT($G132:$FZZ132,$F$2:$FZY$2)/SUMPRODUCT(--($G132:$FZZ132&lt;&gt;""),$F$2:$FZY$2)</f>
        <v>1.1213122295339961</v>
      </c>
      <c r="G132">
        <v>0.91312118543524201</v>
      </c>
      <c r="H132">
        <v>0.95220403869910297</v>
      </c>
      <c r="I132">
        <v>1.1027093321780601</v>
      </c>
      <c r="J132">
        <v>1.1556527429681001</v>
      </c>
      <c r="K132">
        <v>1.10552586951652</v>
      </c>
      <c r="L132">
        <v>1.15486970393699</v>
      </c>
      <c r="M132">
        <v>1.10711196606099</v>
      </c>
      <c r="N132">
        <v>1.15552477464765</v>
      </c>
      <c r="O132">
        <v>1.03691422514951</v>
      </c>
      <c r="P132">
        <v>1.0752214399273201</v>
      </c>
      <c r="Q132">
        <v>0.962612926756927</v>
      </c>
      <c r="R132">
        <v>1.0307898259705399</v>
      </c>
      <c r="S132">
        <v>0.94587048924112604</v>
      </c>
      <c r="T132">
        <v>0.99036297909189297</v>
      </c>
      <c r="U132">
        <v>1.1340263558050001</v>
      </c>
      <c r="V132">
        <v>1.2096581209171899</v>
      </c>
      <c r="W132">
        <v>0.93221591633095102</v>
      </c>
      <c r="X132">
        <v>1.0123366757824299</v>
      </c>
      <c r="Y132">
        <v>0.91243018807565601</v>
      </c>
      <c r="Z132">
        <v>0.96454087413193201</v>
      </c>
      <c r="AA132">
        <v>1.0404118929181201</v>
      </c>
      <c r="AB132">
        <v>1.1002989130871199</v>
      </c>
      <c r="AC132">
        <v>1.19042325542617</v>
      </c>
      <c r="AD132">
        <v>1.27767433386753</v>
      </c>
      <c r="AE132">
        <v>1.2410503569073199</v>
      </c>
      <c r="AF132">
        <v>1.30318665776299</v>
      </c>
      <c r="AG132">
        <v>1.14759021189293</v>
      </c>
      <c r="AH132">
        <v>1.2156724110194601</v>
      </c>
      <c r="AI132">
        <v>0.92277586227568498</v>
      </c>
      <c r="AJ132">
        <v>1.0007142453407001</v>
      </c>
      <c r="AK132">
        <v>0.92277586227568498</v>
      </c>
      <c r="AL132">
        <v>1.0007142453407001</v>
      </c>
      <c r="AM132">
        <v>0.94964385492937797</v>
      </c>
      <c r="AN132">
        <v>0.98729945059868596</v>
      </c>
      <c r="AO132">
        <v>1.04568488723911</v>
      </c>
      <c r="AP132">
        <v>1.04490702875216</v>
      </c>
      <c r="AQ132">
        <v>1.3012393764580199</v>
      </c>
      <c r="AR132">
        <v>1.3751489281585201</v>
      </c>
      <c r="AS132">
        <v>1.3113532315710199</v>
      </c>
      <c r="AT132">
        <v>1.3287661817616701</v>
      </c>
      <c r="AU132">
        <v>0.94237315648261</v>
      </c>
      <c r="AV132">
        <v>0.97701700195570096</v>
      </c>
      <c r="AW132">
        <v>0.91034430592134596</v>
      </c>
      <c r="AX132">
        <v>0.94769053038377704</v>
      </c>
      <c r="AY132">
        <v>1.0118144185437701</v>
      </c>
      <c r="AZ132">
        <v>1.0824699538817999</v>
      </c>
      <c r="BA132">
        <v>1.16199907003978</v>
      </c>
      <c r="BB132">
        <v>1.25755764892279</v>
      </c>
      <c r="BC132">
        <v>1.14757457373722</v>
      </c>
      <c r="BD132">
        <v>1.22130290463816</v>
      </c>
      <c r="BE132">
        <v>1.0978924224183999</v>
      </c>
      <c r="BF132">
        <v>1.1350467328785401</v>
      </c>
      <c r="BG132">
        <v>1.13683740225206</v>
      </c>
      <c r="BH132">
        <v>1.1966937831986799</v>
      </c>
      <c r="BI132">
        <v>1.06590895532371</v>
      </c>
      <c r="BJ132">
        <v>1.11258828867753</v>
      </c>
      <c r="BK132">
        <v>1.08257418348257</v>
      </c>
      <c r="BL132">
        <v>1.1265241535355901</v>
      </c>
      <c r="BM132">
        <v>0.982111883654045</v>
      </c>
      <c r="BN132">
        <v>1.0218130133127701</v>
      </c>
      <c r="BO132">
        <v>0.96401687620741805</v>
      </c>
      <c r="BP132">
        <v>1.0161702868625799</v>
      </c>
      <c r="BQ132">
        <v>1.0344559595410401</v>
      </c>
      <c r="BR132">
        <v>1.05345650700795</v>
      </c>
      <c r="BS132">
        <v>1.14131564715292</v>
      </c>
      <c r="BT132">
        <v>1.00112049897827</v>
      </c>
      <c r="BU132">
        <v>1.1015076322645101</v>
      </c>
      <c r="BV132">
        <v>1.15833605737323</v>
      </c>
      <c r="BW132">
        <v>1.11153662570626</v>
      </c>
      <c r="BX132">
        <v>1.18104998501448</v>
      </c>
      <c r="BY132">
        <v>1.1975848503742299</v>
      </c>
      <c r="BZ132">
        <v>1.2801607117393901</v>
      </c>
      <c r="CA132">
        <v>0.93404915031236402</v>
      </c>
      <c r="CB132">
        <v>0.96569966969370702</v>
      </c>
      <c r="CC132">
        <v>1.1015397821414501</v>
      </c>
      <c r="CD132">
        <v>1.1567563431172201</v>
      </c>
      <c r="CE132">
        <v>1.1829688304963699</v>
      </c>
      <c r="CF132">
        <v>1.24894545663754</v>
      </c>
      <c r="CG132">
        <v>1.1839835158788301</v>
      </c>
      <c r="CH132">
        <v>1.16619400672842</v>
      </c>
      <c r="CI132">
        <v>0.91118795139752196</v>
      </c>
      <c r="CJ132">
        <v>0.95639327986411304</v>
      </c>
      <c r="CK132">
        <v>0.92446469459121206</v>
      </c>
      <c r="CL132">
        <v>0.952907007158867</v>
      </c>
      <c r="CM132">
        <v>1.0524071161131601</v>
      </c>
      <c r="CN132">
        <v>1.10028358109754</v>
      </c>
      <c r="CO132">
        <v>0.89533068840737595</v>
      </c>
      <c r="CP132">
        <v>0.95533853598988505</v>
      </c>
      <c r="CQ132">
        <v>1.05249546166662</v>
      </c>
      <c r="CR132">
        <v>1.05611369457638</v>
      </c>
      <c r="CS132">
        <v>1.16941455321166</v>
      </c>
      <c r="CT132">
        <v>1.2354017539701301</v>
      </c>
      <c r="CU132">
        <v>1.20300965683542</v>
      </c>
      <c r="CV132">
        <v>1.31542250076776</v>
      </c>
      <c r="CW132">
        <v>1.13051610500234</v>
      </c>
      <c r="CX132">
        <v>1.1802238020436899</v>
      </c>
      <c r="CY132">
        <v>1.0554075912653</v>
      </c>
      <c r="CZ132">
        <v>1.10576038151546</v>
      </c>
      <c r="DA132">
        <v>1.3875749134802</v>
      </c>
      <c r="DB132">
        <v>1.42748375116063</v>
      </c>
      <c r="DC132">
        <v>1.1398318534373999</v>
      </c>
      <c r="DD132">
        <v>1.19739722794195</v>
      </c>
      <c r="DE132">
        <v>1.1579314072917199</v>
      </c>
      <c r="DF132">
        <v>1.2054898192083601</v>
      </c>
      <c r="DG132">
        <v>1.0565032453674399</v>
      </c>
      <c r="DH132">
        <v>1.1288285768953299</v>
      </c>
      <c r="DI132">
        <v>1.08629359761908</v>
      </c>
      <c r="DJ132">
        <v>1.1331789060094699</v>
      </c>
      <c r="DK132">
        <v>1.1190824243787201</v>
      </c>
      <c r="DL132">
        <v>1.2065544685582901</v>
      </c>
      <c r="DM132">
        <v>1.1254128299905899</v>
      </c>
      <c r="DN132">
        <v>1.2303099232300201</v>
      </c>
      <c r="DO132">
        <v>1.17786286112077</v>
      </c>
      <c r="DP132">
        <v>1.23453996983408</v>
      </c>
      <c r="DQ132">
        <v>1.37936566867326</v>
      </c>
      <c r="DR132">
        <v>1.51661407091145</v>
      </c>
      <c r="DS132">
        <v>1.2144863609982499</v>
      </c>
      <c r="DT132">
        <v>1.27896691816598</v>
      </c>
      <c r="DU132">
        <v>1.2279513540356899</v>
      </c>
      <c r="DV132">
        <v>1.32444026499582</v>
      </c>
      <c r="DW132">
        <v>0.99610813684170496</v>
      </c>
      <c r="DX132">
        <v>1.0587101795952401</v>
      </c>
      <c r="DY132">
        <v>1.0850695298737301</v>
      </c>
      <c r="DZ132">
        <v>1.1420023422660901</v>
      </c>
      <c r="EA132">
        <v>1.1470923962244799</v>
      </c>
      <c r="EB132">
        <v>1.20429193333805</v>
      </c>
      <c r="EC132">
        <v>1.1438306177172399</v>
      </c>
      <c r="ED132">
        <v>1.1996162330154401</v>
      </c>
      <c r="EE132">
        <v>1.08979314476943</v>
      </c>
      <c r="EF132">
        <v>1.1249534192124699</v>
      </c>
      <c r="EG132">
        <v>1.1977756042471199</v>
      </c>
      <c r="EH132">
        <v>1.2537283333165199</v>
      </c>
      <c r="EI132">
        <v>1.20263272069344</v>
      </c>
      <c r="EJ132">
        <v>1.2692815404923801</v>
      </c>
      <c r="EK132">
        <v>1.11940082425271</v>
      </c>
      <c r="EL132">
        <v>1.2386279184240701</v>
      </c>
      <c r="EM132">
        <v>1.2323853133532801</v>
      </c>
      <c r="EN132">
        <v>1.2959849117506299</v>
      </c>
      <c r="EO132">
        <v>1.15663684986019</v>
      </c>
      <c r="EP132">
        <v>1.2068265404383101</v>
      </c>
      <c r="EQ132">
        <v>1.08384103086244</v>
      </c>
      <c r="ER132">
        <v>1.1365108243895099</v>
      </c>
      <c r="ES132">
        <v>1.1959744207988201</v>
      </c>
      <c r="ET132">
        <v>1.2680574483698499</v>
      </c>
      <c r="EU132">
        <v>1.21819560014649</v>
      </c>
      <c r="EV132">
        <v>1.3373817209337899</v>
      </c>
      <c r="EW132">
        <v>1.27667435922616</v>
      </c>
      <c r="EX132">
        <v>1.3388245114406301</v>
      </c>
      <c r="EY132">
        <v>1.1658490033468101</v>
      </c>
      <c r="EZ132">
        <v>1.2614282450032901</v>
      </c>
      <c r="FA132">
        <v>1.1785220761712101</v>
      </c>
      <c r="FB132">
        <v>1.2186804853387201</v>
      </c>
      <c r="FC132">
        <v>1.1385650028385501</v>
      </c>
      <c r="FD132">
        <v>1.18555395432114</v>
      </c>
      <c r="FE132">
        <v>1.24098758384472</v>
      </c>
      <c r="FF132">
        <v>1.27345035916464</v>
      </c>
      <c r="FG132">
        <v>1.02930472684186</v>
      </c>
      <c r="FH132">
        <v>1.1241060471414599</v>
      </c>
    </row>
    <row r="133" spans="1:164" x14ac:dyDescent="0.45">
      <c r="A133" t="s">
        <v>163</v>
      </c>
      <c r="B133" t="s">
        <v>114</v>
      </c>
      <c r="C133" t="s">
        <v>126</v>
      </c>
      <c r="D133">
        <v>45</v>
      </c>
      <c r="E133" s="1" cm="1">
        <f t="array" ref="E133">SUMPRODUCT($G133:$FZZ133,$G$2:$FZZ$2)/SUMPRODUCT(--($G133:$FZZ133&lt;&gt;""),$G$2:$FZZ$2)</f>
        <v>1.6949246323906888</v>
      </c>
      <c r="F133" s="1" cm="1">
        <f t="array" ref="F133">SUMPRODUCT($G133:$FZZ133,$F$2:$FZY$2)/SUMPRODUCT(--($G133:$FZZ133&lt;&gt;""),$F$2:$FZY$2)</f>
        <v>1.8021543215593743</v>
      </c>
      <c r="G133">
        <v>1.6832565833730799</v>
      </c>
      <c r="H133">
        <v>1.8001672598735301</v>
      </c>
      <c r="I133">
        <v>1.6764864258812</v>
      </c>
      <c r="J133">
        <v>1.7938079380793801</v>
      </c>
      <c r="K133">
        <v>1.6768904470885</v>
      </c>
      <c r="L133">
        <v>1.79321451807293</v>
      </c>
      <c r="M133">
        <v>1.67917971592408</v>
      </c>
      <c r="N133">
        <v>1.7973499265478701</v>
      </c>
      <c r="O133">
        <v>1.7065012491483</v>
      </c>
      <c r="P133">
        <v>1.81799719887955</v>
      </c>
      <c r="Q133">
        <v>1.7752587195087699</v>
      </c>
      <c r="R133">
        <v>1.9140955037715699</v>
      </c>
      <c r="S133">
        <v>1.8101460794166799</v>
      </c>
      <c r="T133">
        <v>1.9355017371540699</v>
      </c>
      <c r="U133">
        <v>1.7612509759438999</v>
      </c>
      <c r="V133">
        <v>1.8863731223821301</v>
      </c>
      <c r="W133">
        <v>1.75343507709197</v>
      </c>
      <c r="X133">
        <v>1.9112476843002899</v>
      </c>
      <c r="Y133">
        <v>1.7079995468056399</v>
      </c>
      <c r="Z133">
        <v>1.83936259547072</v>
      </c>
      <c r="AA133">
        <v>1.5662628154368201</v>
      </c>
      <c r="AB133">
        <v>1.6818784141705001</v>
      </c>
      <c r="AC133">
        <v>1.61601002942747</v>
      </c>
      <c r="AD133">
        <v>1.63198979765136</v>
      </c>
      <c r="AE133">
        <v>1.83078942675</v>
      </c>
      <c r="AF133">
        <v>1.9457359839733801</v>
      </c>
      <c r="AG133">
        <v>1.7164340657267201</v>
      </c>
      <c r="AH133">
        <v>1.85294403873614</v>
      </c>
      <c r="AI133">
        <v>1.7591914126128501</v>
      </c>
      <c r="AJ133">
        <v>1.89537247808876</v>
      </c>
      <c r="AK133">
        <v>1.7591914126128501</v>
      </c>
      <c r="AL133">
        <v>1.89537247808876</v>
      </c>
      <c r="AM133">
        <v>1.73883225836</v>
      </c>
      <c r="AN133">
        <v>1.8902232851370899</v>
      </c>
      <c r="AO133">
        <v>1.5181967410017201</v>
      </c>
      <c r="AP133">
        <v>1.55809201608336</v>
      </c>
      <c r="AQ133">
        <v>1.57653509997675</v>
      </c>
      <c r="AR133">
        <v>1.7096452494491401</v>
      </c>
      <c r="AS133">
        <v>1.59136494579184</v>
      </c>
      <c r="AT133">
        <v>1.68357259828589</v>
      </c>
      <c r="AU133">
        <v>1.7436486543435099</v>
      </c>
      <c r="AV133">
        <v>1.86665803015806</v>
      </c>
      <c r="AW133">
        <v>1.70713023386947</v>
      </c>
      <c r="AX133">
        <v>1.81280127627679</v>
      </c>
      <c r="AY133">
        <v>1.7369043066744301</v>
      </c>
      <c r="AZ133">
        <v>1.8363214774246599</v>
      </c>
      <c r="BA133">
        <v>1.7325641069798601</v>
      </c>
      <c r="BB133">
        <v>1.8837101968415699</v>
      </c>
      <c r="BC133">
        <v>1.7490077599401901</v>
      </c>
      <c r="BD133">
        <v>1.8852049442921699</v>
      </c>
      <c r="BE133">
        <v>1.5942181647939999</v>
      </c>
      <c r="BF133">
        <v>1.69380559456928</v>
      </c>
      <c r="BG133">
        <v>1.6874375416838401</v>
      </c>
      <c r="BH133">
        <v>1.8228309832098999</v>
      </c>
      <c r="BI133">
        <v>1.59901800031455</v>
      </c>
      <c r="BJ133">
        <v>1.6956686799588501</v>
      </c>
      <c r="BK133">
        <v>1.5994997744733299</v>
      </c>
      <c r="BL133">
        <v>1.71257551445958</v>
      </c>
      <c r="BM133">
        <v>1.8296468704598601</v>
      </c>
      <c r="BN133">
        <v>1.96046379755092</v>
      </c>
      <c r="BO133">
        <v>1.77308654350706</v>
      </c>
      <c r="BP133">
        <v>1.89284125964463</v>
      </c>
      <c r="BQ133">
        <v>1.48576011760967</v>
      </c>
      <c r="BR133">
        <v>1.5693464470163001</v>
      </c>
      <c r="BS133">
        <v>1.4213950536123101</v>
      </c>
      <c r="BT133">
        <v>1.49246253938748</v>
      </c>
      <c r="BU133">
        <v>1.65707804621952</v>
      </c>
      <c r="BV133">
        <v>1.7594375600526899</v>
      </c>
      <c r="BW133">
        <v>1.64132727252544</v>
      </c>
      <c r="BX133">
        <v>1.7538296313563499</v>
      </c>
      <c r="BY133">
        <v>1.6721793663797</v>
      </c>
      <c r="BZ133">
        <v>1.8219421292348199</v>
      </c>
      <c r="CA133">
        <v>1.7888186566317299</v>
      </c>
      <c r="CB133">
        <v>1.8870548762348101</v>
      </c>
      <c r="CC133">
        <v>1.65200191640992</v>
      </c>
      <c r="CD133">
        <v>1.7517450642463099</v>
      </c>
      <c r="CE133">
        <v>1.83058790302123</v>
      </c>
      <c r="CF133">
        <v>1.86875021247773</v>
      </c>
      <c r="CG133">
        <v>1.5794551232668901</v>
      </c>
      <c r="CH133">
        <v>1.71629398488729</v>
      </c>
      <c r="CI133">
        <v>1.6923477840349299</v>
      </c>
      <c r="CJ133">
        <v>1.7945621684340201</v>
      </c>
      <c r="CK133">
        <v>1.7385333376256999</v>
      </c>
      <c r="CL133">
        <v>1.79131338454666</v>
      </c>
      <c r="CM133">
        <v>1.79336242993552</v>
      </c>
      <c r="CN133">
        <v>1.90554312426612</v>
      </c>
      <c r="CO133">
        <v>1.72392204734708</v>
      </c>
      <c r="CP133">
        <v>1.8226707939137601</v>
      </c>
      <c r="CQ133">
        <v>1.5466391465446401</v>
      </c>
      <c r="CR133">
        <v>1.60261606943028</v>
      </c>
      <c r="CS133">
        <v>1.73742593031524</v>
      </c>
      <c r="CT133">
        <v>1.8501919886228899</v>
      </c>
      <c r="CU133">
        <v>1.87853316195957</v>
      </c>
      <c r="CV133">
        <v>1.9961782135423101</v>
      </c>
      <c r="CW133">
        <v>1.7294051918187501</v>
      </c>
      <c r="CX133">
        <v>1.8306829039205801</v>
      </c>
      <c r="CY133">
        <v>1.83510890481635</v>
      </c>
      <c r="CZ133">
        <v>1.9410854226510801</v>
      </c>
      <c r="DA133">
        <v>1.7282687600236299</v>
      </c>
      <c r="DB133">
        <v>1.83146788216426</v>
      </c>
      <c r="DC133">
        <v>1.75247621450487</v>
      </c>
      <c r="DD133">
        <v>1.8411397504659399</v>
      </c>
      <c r="DE133">
        <v>1.70085891044507</v>
      </c>
      <c r="DF133">
        <v>1.80485314433299</v>
      </c>
      <c r="DG133">
        <v>1.8563207394433501</v>
      </c>
      <c r="DH133">
        <v>1.9871804306551</v>
      </c>
      <c r="DI133">
        <v>1.65032473720476</v>
      </c>
      <c r="DJ133">
        <v>1.7332463457901399</v>
      </c>
      <c r="DK133">
        <v>1.7692442245461399</v>
      </c>
      <c r="DL133">
        <v>1.8839786598698101</v>
      </c>
      <c r="DM133">
        <v>1.70117670217186</v>
      </c>
      <c r="DN133">
        <v>1.81705343277706</v>
      </c>
      <c r="DO133">
        <v>1.7890706578489299</v>
      </c>
      <c r="DP133">
        <v>1.89121417797888</v>
      </c>
      <c r="DQ133">
        <v>1.7758227478851201</v>
      </c>
      <c r="DR133">
        <v>1.8987111830067001</v>
      </c>
      <c r="DS133">
        <v>1.8755426581543799</v>
      </c>
      <c r="DT133">
        <v>1.9650377248984301</v>
      </c>
      <c r="DU133">
        <v>1.8776349016831599</v>
      </c>
      <c r="DV133">
        <v>1.9961645340912599</v>
      </c>
      <c r="DW133">
        <v>1.70031704446216</v>
      </c>
      <c r="DX133">
        <v>1.8198447051676301</v>
      </c>
      <c r="DY133">
        <v>1.6529608014880199</v>
      </c>
      <c r="DZ133">
        <v>1.7464447746798999</v>
      </c>
      <c r="EA133">
        <v>1.7172220516574901</v>
      </c>
      <c r="EB133">
        <v>1.8131843909658401</v>
      </c>
      <c r="EC133">
        <v>1.7623514747968401</v>
      </c>
      <c r="ED133">
        <v>1.8614174777980901</v>
      </c>
      <c r="EE133">
        <v>1.7188712470498799</v>
      </c>
      <c r="EF133">
        <v>1.7784288939711601</v>
      </c>
      <c r="EG133">
        <v>1.82966129894225</v>
      </c>
      <c r="EH133">
        <v>1.9212890605305799</v>
      </c>
      <c r="EI133">
        <v>1.8431906507029501</v>
      </c>
      <c r="EJ133">
        <v>1.9364528427290899</v>
      </c>
      <c r="EK133">
        <v>1.7551274503180201</v>
      </c>
      <c r="EL133">
        <v>1.8797305253404599</v>
      </c>
      <c r="EM133">
        <v>1.86382104285325</v>
      </c>
      <c r="EN133">
        <v>1.9975603576890899</v>
      </c>
      <c r="EO133">
        <v>1.7414755258547601</v>
      </c>
      <c r="EP133">
        <v>1.8524938220041001</v>
      </c>
      <c r="EQ133">
        <v>1.6438967802239901</v>
      </c>
      <c r="ER133">
        <v>1.7315684932650099</v>
      </c>
      <c r="ES133">
        <v>1.7005276583848701</v>
      </c>
      <c r="ET133">
        <v>1.82399972044588</v>
      </c>
      <c r="EU133">
        <v>1.80192993961486</v>
      </c>
      <c r="EV133">
        <v>1.9291049543065899</v>
      </c>
      <c r="EW133">
        <v>1.67212511047824</v>
      </c>
      <c r="EX133">
        <v>1.74157910242561</v>
      </c>
      <c r="EY133">
        <v>1.77718786542829</v>
      </c>
      <c r="EZ133">
        <v>1.87226978857242</v>
      </c>
      <c r="FA133">
        <v>1.8333333333333299</v>
      </c>
      <c r="FB133">
        <v>1.8959386585776801</v>
      </c>
      <c r="FC133">
        <v>1.68775929079872</v>
      </c>
      <c r="FD133">
        <v>1.7854273112362899</v>
      </c>
      <c r="FE133">
        <v>1.8586366014937401</v>
      </c>
      <c r="FF133">
        <v>1.9400409114694801</v>
      </c>
      <c r="FG133">
        <v>1.8389615335787699</v>
      </c>
      <c r="FH133">
        <v>1.9604756463966799</v>
      </c>
    </row>
    <row r="134" spans="1:164" x14ac:dyDescent="0.45">
      <c r="A134" t="s">
        <v>122</v>
      </c>
      <c r="B134" t="s">
        <v>123</v>
      </c>
      <c r="C134" t="s">
        <v>107</v>
      </c>
      <c r="D134">
        <v>45</v>
      </c>
      <c r="E134" s="1" cm="1">
        <f t="array" ref="E134">SUMPRODUCT($G134:$FZZ134,$G$2:$FZZ$2)/SUMPRODUCT(--($G134:$FZZ134&lt;&gt;""),$G$2:$FZZ$2)</f>
        <v>1.1539375866966244</v>
      </c>
      <c r="F134" s="1" cm="1">
        <f t="array" ref="F134">SUMPRODUCT($G134:$FZZ134,$F$2:$FZY$2)/SUMPRODUCT(--($G134:$FZZ134&lt;&gt;""),$F$2:$FZY$2)</f>
        <v>1.1996119600936044</v>
      </c>
      <c r="G134">
        <v>1.1447287148815399</v>
      </c>
      <c r="H134">
        <v>1.19201097126921</v>
      </c>
      <c r="I134">
        <v>1.1195532294305901</v>
      </c>
      <c r="J134">
        <v>1.19138767658863</v>
      </c>
      <c r="K134">
        <v>1.1171879880483799</v>
      </c>
      <c r="L134">
        <v>1.1831793671616999</v>
      </c>
      <c r="M134">
        <v>1.1175844241826001</v>
      </c>
      <c r="N134">
        <v>1.18859577532039</v>
      </c>
      <c r="O134">
        <v>1.1454349307290399</v>
      </c>
      <c r="P134">
        <v>1.2196059504882999</v>
      </c>
      <c r="Q134">
        <v>1.1509851782378999</v>
      </c>
      <c r="R134">
        <v>1.22837257212482</v>
      </c>
      <c r="S134">
        <v>1.15436455413314</v>
      </c>
      <c r="T134">
        <v>1.2256052548809699</v>
      </c>
      <c r="U134">
        <v>1.16778869525507</v>
      </c>
      <c r="V134">
        <v>1.2491623659662701</v>
      </c>
      <c r="W134">
        <v>1.17694200213681</v>
      </c>
      <c r="X134">
        <v>1.27657247037374</v>
      </c>
      <c r="Y134">
        <v>1.1563553843487899</v>
      </c>
      <c r="Z134">
        <v>1.2228983111845699</v>
      </c>
      <c r="AA134">
        <v>1.1484960383174101</v>
      </c>
      <c r="AB134">
        <v>1.1278114454318899</v>
      </c>
      <c r="AC134">
        <v>1.17725963186319</v>
      </c>
      <c r="AD134">
        <v>1.10022634145136</v>
      </c>
      <c r="AE134">
        <v>1.24801222734229</v>
      </c>
      <c r="AF134">
        <v>1.3202439661715699</v>
      </c>
      <c r="AG134">
        <v>1.14629529958749</v>
      </c>
      <c r="AH134">
        <v>1.2220834185684799</v>
      </c>
      <c r="AI134">
        <v>1.16133209325269</v>
      </c>
      <c r="AJ134">
        <v>1.2564740259628999</v>
      </c>
      <c r="AK134">
        <v>1.16133209325269</v>
      </c>
      <c r="AL134">
        <v>1.2564740259628999</v>
      </c>
      <c r="AM134">
        <v>1.14776884123914</v>
      </c>
      <c r="AN134">
        <v>1.24968587148509</v>
      </c>
      <c r="AO134">
        <v>1.1666962176630999</v>
      </c>
      <c r="AP134">
        <v>1.0793844622767199</v>
      </c>
      <c r="AQ134">
        <v>1.09152499492541</v>
      </c>
      <c r="AR134">
        <v>1.1496753733867899</v>
      </c>
      <c r="AS134">
        <v>1.08166784207317</v>
      </c>
      <c r="AT134">
        <v>1.1418317216318601</v>
      </c>
      <c r="AU134">
        <v>1.17192843351943</v>
      </c>
      <c r="AV134">
        <v>1.2433544407522501</v>
      </c>
      <c r="AW134">
        <v>1.21550236207477</v>
      </c>
      <c r="AX134">
        <v>1.20767519580809</v>
      </c>
      <c r="AY134">
        <v>1.1861858432289401</v>
      </c>
      <c r="AZ134">
        <v>1.2512645931872299</v>
      </c>
      <c r="BA134">
        <v>1.16013226100883</v>
      </c>
      <c r="BB134">
        <v>1.2483992629204099</v>
      </c>
      <c r="BC134">
        <v>1.1514478695760499</v>
      </c>
      <c r="BD134">
        <v>1.2284243405830599</v>
      </c>
      <c r="BE134">
        <v>1.16729785313001</v>
      </c>
      <c r="BF134">
        <v>1.138336426565</v>
      </c>
      <c r="BG134">
        <v>1.1639791154499399</v>
      </c>
      <c r="BH134">
        <v>1.2086814631272</v>
      </c>
      <c r="BI134">
        <v>1.0954991078482199</v>
      </c>
      <c r="BJ134">
        <v>1.1396384751526201</v>
      </c>
      <c r="BK134">
        <v>1.09370447873764</v>
      </c>
      <c r="BL134">
        <v>1.1420947359859199</v>
      </c>
      <c r="BM134">
        <v>1.1749785038692999</v>
      </c>
      <c r="BN134">
        <v>1.2305775046698399</v>
      </c>
      <c r="BO134">
        <v>1.12129126988048</v>
      </c>
      <c r="BP134">
        <v>1.1954246935716499</v>
      </c>
      <c r="BQ134">
        <v>1.0914537735018299</v>
      </c>
      <c r="BR134">
        <v>1.0807341416446199</v>
      </c>
      <c r="BS134">
        <v>1.1767732867862</v>
      </c>
      <c r="BT134">
        <v>1.0628580496193201</v>
      </c>
      <c r="BU134">
        <v>1.1194813428030801</v>
      </c>
      <c r="BV134">
        <v>1.1902271353996401</v>
      </c>
      <c r="BW134">
        <v>1.0825590817765001</v>
      </c>
      <c r="BX134">
        <v>1.17201982528</v>
      </c>
      <c r="BY134">
        <v>1.1131301043731501</v>
      </c>
      <c r="BZ134">
        <v>1.21249849717188</v>
      </c>
      <c r="CA134">
        <v>1.1662940370053401</v>
      </c>
      <c r="CB134">
        <v>1.16624189952186</v>
      </c>
      <c r="CC134">
        <v>1.10139006261603</v>
      </c>
      <c r="CD134">
        <v>1.1717682208662401</v>
      </c>
      <c r="CE134">
        <v>1.2812603787203201</v>
      </c>
      <c r="CF134">
        <v>1.2672904577228099</v>
      </c>
      <c r="CG134">
        <v>1.07556350941115</v>
      </c>
      <c r="CH134">
        <v>1.1535684837689899</v>
      </c>
      <c r="CI134">
        <v>1.1524035089068301</v>
      </c>
      <c r="CJ134">
        <v>1.21116667649242</v>
      </c>
      <c r="CK134">
        <v>1.21680925381182</v>
      </c>
      <c r="CL134">
        <v>1.21140589852033</v>
      </c>
      <c r="CM134">
        <v>1.1974876487139099</v>
      </c>
      <c r="CN134">
        <v>1.24636107849436</v>
      </c>
      <c r="CO134">
        <v>1.1390155643719699</v>
      </c>
      <c r="CP134">
        <v>1.1984740811788801</v>
      </c>
      <c r="CQ134">
        <v>1.0681371695720201</v>
      </c>
      <c r="CR134">
        <v>1.0949319871683201</v>
      </c>
      <c r="CS134">
        <v>1.1729224934818601</v>
      </c>
      <c r="CT134">
        <v>1.2437544441810799</v>
      </c>
      <c r="CU134">
        <v>1.2529317424388899</v>
      </c>
      <c r="CV134">
        <v>1.3369427983211399</v>
      </c>
      <c r="CW134">
        <v>1.1564509076775999</v>
      </c>
      <c r="CX134">
        <v>1.20769704134346</v>
      </c>
      <c r="CY134">
        <v>1.2107259391471601</v>
      </c>
      <c r="CZ134">
        <v>1.28236467077558</v>
      </c>
      <c r="DA134">
        <v>1.1466193973157699</v>
      </c>
      <c r="DB134">
        <v>1.23850763906474</v>
      </c>
      <c r="DC134">
        <v>1.14421050061447</v>
      </c>
      <c r="DD134">
        <v>1.21811848391376</v>
      </c>
      <c r="DE134">
        <v>1.1761186858069499</v>
      </c>
      <c r="DF134">
        <v>1.2108715238152401</v>
      </c>
      <c r="DG134">
        <v>1.2082039356519401</v>
      </c>
      <c r="DH134">
        <v>1.2935548916003099</v>
      </c>
      <c r="DI134">
        <v>1.1406559251711601</v>
      </c>
      <c r="DJ134">
        <v>1.1724259261974199</v>
      </c>
      <c r="DK134">
        <v>1.14664467683696</v>
      </c>
      <c r="DL134">
        <v>1.2462111273535901</v>
      </c>
      <c r="DM134">
        <v>1.12822335469477</v>
      </c>
      <c r="DN134">
        <v>1.2253231556615101</v>
      </c>
      <c r="DO134">
        <v>1.1825907877944</v>
      </c>
      <c r="DP134">
        <v>1.2435462350620701</v>
      </c>
      <c r="DQ134">
        <v>1.1535177278633699</v>
      </c>
      <c r="DR134">
        <v>1.23466546447797</v>
      </c>
      <c r="DS134">
        <v>1.22877539175856</v>
      </c>
      <c r="DT134">
        <v>1.29633197910621</v>
      </c>
      <c r="DU134">
        <v>1.2248132455649099</v>
      </c>
      <c r="DV134">
        <v>1.31175047282947</v>
      </c>
      <c r="DW134">
        <v>1.1363101340319699</v>
      </c>
      <c r="DX134">
        <v>1.21370125678702</v>
      </c>
      <c r="DY134">
        <v>1.1084528249894201</v>
      </c>
      <c r="DZ134">
        <v>1.1769493460353699</v>
      </c>
      <c r="EA134">
        <v>1.1464547465539301</v>
      </c>
      <c r="EB134">
        <v>1.19767927008793</v>
      </c>
      <c r="EC134">
        <v>1.1532771896448499</v>
      </c>
      <c r="ED134">
        <v>1.2220190407465401</v>
      </c>
      <c r="EE134">
        <v>1.15222966702957</v>
      </c>
      <c r="EF134">
        <v>1.17208952279353</v>
      </c>
      <c r="EG134">
        <v>1.1565849575993401</v>
      </c>
      <c r="EH134">
        <v>1.2067094874613</v>
      </c>
      <c r="EI134">
        <v>1.1755393292654699</v>
      </c>
      <c r="EJ134">
        <v>1.2218611821395899</v>
      </c>
      <c r="EK134">
        <v>1.17016861469563</v>
      </c>
      <c r="EL134">
        <v>1.25806638419442</v>
      </c>
      <c r="EM134">
        <v>1.1589239300760901</v>
      </c>
      <c r="EN134">
        <v>1.2346748238296701</v>
      </c>
      <c r="EO134">
        <v>1.1450465815089299</v>
      </c>
      <c r="EP134">
        <v>1.22165373058136</v>
      </c>
      <c r="EQ134">
        <v>1.11597202517067</v>
      </c>
      <c r="ER134">
        <v>1.1557310009847901</v>
      </c>
      <c r="ES134">
        <v>1.1288464898486901</v>
      </c>
      <c r="ET134">
        <v>1.2231191249956299</v>
      </c>
      <c r="EU134">
        <v>1.1855075673051501</v>
      </c>
      <c r="EV134">
        <v>1.2570924854998999</v>
      </c>
      <c r="EW134">
        <v>1.16484582146715</v>
      </c>
      <c r="EX134">
        <v>1.1649685750761001</v>
      </c>
      <c r="EY134">
        <v>1.15434347235849</v>
      </c>
      <c r="EZ134">
        <v>1.2502184169142001</v>
      </c>
      <c r="FA134">
        <v>1.25932760364004</v>
      </c>
      <c r="FB134">
        <v>1.2834175935288099</v>
      </c>
      <c r="FC134">
        <v>1.11670815319446</v>
      </c>
      <c r="FD134">
        <v>1.1951176907288501</v>
      </c>
      <c r="FE134">
        <v>1.2751058465344101</v>
      </c>
      <c r="FF134">
        <v>1.2920793492222</v>
      </c>
      <c r="FG134">
        <v>1.20665651051584</v>
      </c>
      <c r="FH134">
        <v>1.2601878887901401</v>
      </c>
    </row>
    <row r="135" spans="1:164" x14ac:dyDescent="0.45">
      <c r="A135" t="s">
        <v>143</v>
      </c>
      <c r="B135" t="s">
        <v>186</v>
      </c>
      <c r="C135" t="s">
        <v>104</v>
      </c>
      <c r="D135">
        <v>45</v>
      </c>
      <c r="E135" s="1" cm="1">
        <f t="array" ref="E135">SUMPRODUCT($G135:$FZZ135,$G$2:$FZZ$2)/SUMPRODUCT(--($G135:$FZZ135&lt;&gt;""),$G$2:$FZZ$2)</f>
        <v>1.1976234097219542</v>
      </c>
      <c r="F135" s="1" cm="1">
        <f t="array" ref="F135">SUMPRODUCT($G135:$FZZ135,$F$2:$FZY$2)/SUMPRODUCT(--($G135:$FZZ135&lt;&gt;""),$F$2:$FZY$2)</f>
        <v>1.2490592414655237</v>
      </c>
      <c r="G135">
        <v>1.17256662875035</v>
      </c>
      <c r="H135">
        <v>1.2287469880991599</v>
      </c>
      <c r="I135">
        <v>1.1706905204645199</v>
      </c>
      <c r="J135">
        <v>1.2285519465364101</v>
      </c>
      <c r="K135">
        <v>1.16839678628946</v>
      </c>
      <c r="L135">
        <v>1.2243746505097399</v>
      </c>
      <c r="M135">
        <v>1.1193753441876699</v>
      </c>
      <c r="N135">
        <v>1.16150467790135</v>
      </c>
      <c r="O135">
        <v>1.25515368309485</v>
      </c>
      <c r="P135">
        <v>1.30886516768869</v>
      </c>
      <c r="Q135">
        <v>1.25934877233484</v>
      </c>
      <c r="R135">
        <v>1.3390007134325701</v>
      </c>
      <c r="S135">
        <v>1.2329993782306301</v>
      </c>
      <c r="T135">
        <v>1.2928153700740499</v>
      </c>
      <c r="U135">
        <v>1.21324599351498</v>
      </c>
      <c r="V135">
        <v>1.2931612725817401</v>
      </c>
      <c r="W135">
        <v>1.2667176365650199</v>
      </c>
      <c r="X135">
        <v>1.3486870350222</v>
      </c>
      <c r="Y135">
        <v>1.1950268584300801</v>
      </c>
      <c r="Z135">
        <v>1.2642722898311101</v>
      </c>
      <c r="AA135">
        <v>1.0926020215583601</v>
      </c>
      <c r="AB135">
        <v>1.1543570477473899</v>
      </c>
      <c r="AC135">
        <v>1.0779781810546301</v>
      </c>
      <c r="AD135">
        <v>1.1286255546600701</v>
      </c>
      <c r="AE135">
        <v>1.31551147039183</v>
      </c>
      <c r="AF135">
        <v>1.3646282232609801</v>
      </c>
      <c r="AG135">
        <v>1.2025465284632399</v>
      </c>
      <c r="AH135">
        <v>1.2760268436115301</v>
      </c>
      <c r="AI135">
        <v>1.2549050841593401</v>
      </c>
      <c r="AJ135">
        <v>1.3475651427719899</v>
      </c>
      <c r="AK135">
        <v>1.2549050841593401</v>
      </c>
      <c r="AL135">
        <v>1.3475651427719899</v>
      </c>
      <c r="AM135">
        <v>1.2179802980188399</v>
      </c>
      <c r="AN135">
        <v>1.29826577164101</v>
      </c>
      <c r="AO135">
        <v>1.10630494340507</v>
      </c>
      <c r="AP135">
        <v>1.0708480373372</v>
      </c>
      <c r="AQ135">
        <v>1.1174304045844801</v>
      </c>
      <c r="AR135">
        <v>1.1783490081752299</v>
      </c>
      <c r="AS135">
        <v>1.12977384381835</v>
      </c>
      <c r="AT135">
        <v>1.1737918215613301</v>
      </c>
      <c r="AU135">
        <v>1.2194692917490599</v>
      </c>
      <c r="AV135">
        <v>1.28912845661949</v>
      </c>
      <c r="AW135">
        <v>1.1660070965390601</v>
      </c>
      <c r="AX135">
        <v>1.24339513006883</v>
      </c>
      <c r="AY135">
        <v>1.22638848610679</v>
      </c>
      <c r="AZ135">
        <v>1.2892780975796201</v>
      </c>
      <c r="BA135">
        <v>1.21565433034253</v>
      </c>
      <c r="BB135">
        <v>1.29369176985206</v>
      </c>
      <c r="BC135">
        <v>1.2083748620652801</v>
      </c>
      <c r="BD135">
        <v>1.2752020076175501</v>
      </c>
      <c r="BE135">
        <v>1.1558403558052399</v>
      </c>
      <c r="BF135">
        <v>1.1913769897003701</v>
      </c>
      <c r="BG135">
        <v>1.1732040603571201</v>
      </c>
      <c r="BH135">
        <v>1.2448344409454599</v>
      </c>
      <c r="BI135">
        <v>1.13640792758656</v>
      </c>
      <c r="BJ135">
        <v>1.1817440618124599</v>
      </c>
      <c r="BK135">
        <v>1.13258934183186</v>
      </c>
      <c r="BL135">
        <v>1.18465457449404</v>
      </c>
      <c r="BM135">
        <v>1.2830225042251</v>
      </c>
      <c r="BN135">
        <v>1.34184221840068</v>
      </c>
      <c r="BO135">
        <v>1.30646364391484</v>
      </c>
      <c r="BP135">
        <v>1.33873833172148</v>
      </c>
      <c r="BQ135">
        <v>1.12053843179442</v>
      </c>
      <c r="BR135">
        <v>1.1002553569445901</v>
      </c>
      <c r="BS135">
        <v>1.07514791558044</v>
      </c>
      <c r="BT135">
        <v>1.0335793465483101</v>
      </c>
      <c r="BU135">
        <v>1.1497479024892701</v>
      </c>
      <c r="BV135">
        <v>1.2150555208859499</v>
      </c>
      <c r="BW135">
        <v>1.1563849390034</v>
      </c>
      <c r="BX135">
        <v>1.2190521384883499</v>
      </c>
      <c r="BY135">
        <v>1.17314257435154</v>
      </c>
      <c r="BZ135">
        <v>1.2527854744323501</v>
      </c>
      <c r="CA135">
        <v>1.24944105550801</v>
      </c>
      <c r="CB135">
        <v>1.288111733694</v>
      </c>
      <c r="CC135">
        <v>1.26208569280215</v>
      </c>
      <c r="CD135">
        <v>1.2569453224293099</v>
      </c>
      <c r="CE135">
        <v>1.2707737850849701</v>
      </c>
      <c r="CF135">
        <v>1.3117264175860901</v>
      </c>
      <c r="CG135">
        <v>1.13688457559652</v>
      </c>
      <c r="CH135">
        <v>1.1990877522099299</v>
      </c>
      <c r="CI135">
        <v>1.2075431073152301</v>
      </c>
      <c r="CJ135">
        <v>1.2639318587858901</v>
      </c>
      <c r="CK135">
        <v>1.18133885707617</v>
      </c>
      <c r="CL135">
        <v>1.23536033770216</v>
      </c>
      <c r="CM135">
        <v>1.26687639852006</v>
      </c>
      <c r="CN135">
        <v>1.33234375346168</v>
      </c>
      <c r="CO135">
        <v>1.19415791079914</v>
      </c>
      <c r="CP135">
        <v>1.25905741814535</v>
      </c>
      <c r="CQ135">
        <v>1.1151368960286401</v>
      </c>
      <c r="CR135">
        <v>1.11287394623629</v>
      </c>
      <c r="CS135">
        <v>1.2261673382317999</v>
      </c>
      <c r="CT135">
        <v>1.2956150746622399</v>
      </c>
      <c r="CU135">
        <v>1.3092234721384901</v>
      </c>
      <c r="CV135">
        <v>1.38399854408134</v>
      </c>
      <c r="CW135">
        <v>1.1986364593285901</v>
      </c>
      <c r="CX135">
        <v>1.25942899710126</v>
      </c>
      <c r="CY135">
        <v>1.2092408734696101</v>
      </c>
      <c r="CZ135">
        <v>1.27999414340296</v>
      </c>
      <c r="DA135">
        <v>1.2310795982105101</v>
      </c>
      <c r="DB135">
        <v>1.2587996961256001</v>
      </c>
      <c r="DC135">
        <v>1.16253082551335</v>
      </c>
      <c r="DD135">
        <v>1.2203322237504901</v>
      </c>
      <c r="DE135">
        <v>1.19872665024926</v>
      </c>
      <c r="DF135">
        <v>1.2583698720643799</v>
      </c>
      <c r="DG135">
        <v>1.26844560881915</v>
      </c>
      <c r="DH135">
        <v>1.3610084924127499</v>
      </c>
      <c r="DI135">
        <v>1.14910055857731</v>
      </c>
      <c r="DJ135">
        <v>1.21917928719084</v>
      </c>
      <c r="DK135">
        <v>1.2130139810337699</v>
      </c>
      <c r="DL135">
        <v>1.2952259579944201</v>
      </c>
      <c r="DM135">
        <v>1.1922530128387301</v>
      </c>
      <c r="DN135">
        <v>1.26717482119813</v>
      </c>
      <c r="DO135">
        <v>1.2382236918436</v>
      </c>
      <c r="DP135">
        <v>1.3004843949414</v>
      </c>
      <c r="DQ135">
        <v>1.23287544087618</v>
      </c>
      <c r="DR135">
        <v>1.3021162056803399</v>
      </c>
      <c r="DS135">
        <v>1.3078003482298299</v>
      </c>
      <c r="DT135">
        <v>1.37345327916424</v>
      </c>
      <c r="DU135">
        <v>1.2995572836871101</v>
      </c>
      <c r="DV135">
        <v>1.3857654554483601</v>
      </c>
      <c r="DW135">
        <v>1.13232334738201</v>
      </c>
      <c r="DX135">
        <v>1.1936059536013901</v>
      </c>
      <c r="DY135">
        <v>1.1461554359272099</v>
      </c>
      <c r="DZ135">
        <v>1.2230664002913001</v>
      </c>
      <c r="EA135">
        <v>1.1533193207850101</v>
      </c>
      <c r="EB135">
        <v>1.2047563942091899</v>
      </c>
      <c r="EC135">
        <v>1.1820433131882999</v>
      </c>
      <c r="ED135">
        <v>1.2374025207258701</v>
      </c>
      <c r="EE135">
        <v>1.17353626725315</v>
      </c>
      <c r="EF135">
        <v>1.2126641287748701</v>
      </c>
      <c r="EG135">
        <v>1.2873967712986301</v>
      </c>
      <c r="EH135">
        <v>1.3510431266574501</v>
      </c>
      <c r="EI135">
        <v>1.3028090354383399</v>
      </c>
      <c r="EJ135">
        <v>1.3583527956502801</v>
      </c>
      <c r="EK135">
        <v>1.2296711675626599</v>
      </c>
      <c r="EL135">
        <v>1.3109575422984401</v>
      </c>
      <c r="EM135">
        <v>1.23800587390802</v>
      </c>
      <c r="EN135">
        <v>1.31694706914509</v>
      </c>
      <c r="EO135">
        <v>1.19532908704883</v>
      </c>
      <c r="EP135">
        <v>1.2764841692480799</v>
      </c>
      <c r="EQ135">
        <v>1.1493882592512199</v>
      </c>
      <c r="ER135">
        <v>1.2082923002453601</v>
      </c>
      <c r="ES135">
        <v>1.19837858615508</v>
      </c>
      <c r="ET135">
        <v>1.26584897089142</v>
      </c>
      <c r="EU135">
        <v>1.2287566112781301</v>
      </c>
      <c r="EV135">
        <v>1.3035609344791399</v>
      </c>
      <c r="EW135">
        <v>1.1721987626436201</v>
      </c>
      <c r="EX135">
        <v>1.21366493174899</v>
      </c>
      <c r="EY135">
        <v>1.2315353700990599</v>
      </c>
      <c r="EZ135">
        <v>1.2750440194088599</v>
      </c>
      <c r="FA135">
        <v>1.2528732726659899</v>
      </c>
      <c r="FB135">
        <v>1.31923660262891</v>
      </c>
      <c r="FC135">
        <v>1.14000611380409</v>
      </c>
      <c r="FD135">
        <v>1.2220620987816</v>
      </c>
      <c r="FE135">
        <v>1.2685124399410099</v>
      </c>
      <c r="FF135">
        <v>1.32809095666238</v>
      </c>
      <c r="FG135">
        <v>1.2550145994668001</v>
      </c>
      <c r="FH135">
        <v>1.3281283060386699</v>
      </c>
    </row>
    <row r="136" spans="1:164" x14ac:dyDescent="0.45">
      <c r="A136" t="s">
        <v>168</v>
      </c>
      <c r="B136" t="s">
        <v>169</v>
      </c>
      <c r="C136" t="s">
        <v>126</v>
      </c>
      <c r="D136">
        <v>45</v>
      </c>
      <c r="E136" s="1" cm="1">
        <f t="array" ref="E136">SUMPRODUCT($G136:$FZZ136,$G$2:$FZZ$2)/SUMPRODUCT(--($G136:$FZZ136&lt;&gt;""),$G$2:$FZZ$2)</f>
        <v>1.6707895453922834</v>
      </c>
      <c r="F136" s="1" cm="1">
        <f t="array" ref="F136">SUMPRODUCT($G136:$FZZ136,$F$2:$FZY$2)/SUMPRODUCT(--($G136:$FZZ136&lt;&gt;""),$F$2:$FZY$2)</f>
        <v>1.7890355718142779</v>
      </c>
      <c r="G136">
        <v>1.6380688976137101</v>
      </c>
      <c r="H136">
        <v>1.7442269352609501</v>
      </c>
      <c r="I136">
        <v>1.62482590927604</v>
      </c>
      <c r="J136">
        <v>1.73281020945802</v>
      </c>
      <c r="K136">
        <v>1.62838462745671</v>
      </c>
      <c r="L136">
        <v>1.7366500435005801</v>
      </c>
      <c r="M136">
        <v>1.42996877331132</v>
      </c>
      <c r="N136">
        <v>1.4981091606931101</v>
      </c>
      <c r="O136">
        <v>1.7780850177909</v>
      </c>
      <c r="P136">
        <v>1.90441555000378</v>
      </c>
      <c r="Q136">
        <v>1.4784427129676301</v>
      </c>
      <c r="R136">
        <v>1.56999254503042</v>
      </c>
      <c r="S136">
        <v>1.4484744011326001</v>
      </c>
      <c r="T136">
        <v>1.53451951943453</v>
      </c>
      <c r="U136">
        <v>1.71715549794008</v>
      </c>
      <c r="V136">
        <v>1.8305712279461199</v>
      </c>
      <c r="W136">
        <v>1.9238744964272001</v>
      </c>
      <c r="X136">
        <v>2.13126905244998</v>
      </c>
      <c r="Y136">
        <v>1.6450755101768699</v>
      </c>
      <c r="Z136">
        <v>1.77186329525612</v>
      </c>
      <c r="AA136">
        <v>1.56449760596476</v>
      </c>
      <c r="AB136">
        <v>1.6578465086919301</v>
      </c>
      <c r="AC136">
        <v>1.68037066886523</v>
      </c>
      <c r="AD136">
        <v>1.8618143753068499</v>
      </c>
      <c r="AE136">
        <v>1.51122775291477</v>
      </c>
      <c r="AF136">
        <v>1.59788717497791</v>
      </c>
      <c r="AG136">
        <v>1.6748002518326299</v>
      </c>
      <c r="AH136">
        <v>1.81333004971112</v>
      </c>
      <c r="AI136">
        <v>1.72820138635534</v>
      </c>
      <c r="AJ136">
        <v>1.8777133187058599</v>
      </c>
      <c r="AK136">
        <v>1.72820138635534</v>
      </c>
      <c r="AL136">
        <v>1.8777133187058599</v>
      </c>
      <c r="AM136">
        <v>1.69093935875965</v>
      </c>
      <c r="AN136">
        <v>1.8437481953789701</v>
      </c>
      <c r="AO136">
        <v>1.3136456968982799</v>
      </c>
      <c r="AP136">
        <v>1.36836317983973</v>
      </c>
      <c r="AQ136">
        <v>1.59960462331839</v>
      </c>
      <c r="AR136">
        <v>1.74271980325303</v>
      </c>
      <c r="AS136">
        <v>1.6286203516656901</v>
      </c>
      <c r="AT136">
        <v>1.72936265076082</v>
      </c>
      <c r="AU136">
        <v>1.9461472066877701</v>
      </c>
      <c r="AV136">
        <v>2.0946634180907799</v>
      </c>
      <c r="AW136">
        <v>1.81074692448924</v>
      </c>
      <c r="AX136">
        <v>1.95894218933731</v>
      </c>
      <c r="AY136">
        <v>1.7874803349664099</v>
      </c>
      <c r="AZ136">
        <v>1.8926192926490599</v>
      </c>
      <c r="BA136">
        <v>1.8985378958788901</v>
      </c>
      <c r="BB136">
        <v>2.07817176709663</v>
      </c>
      <c r="BC136">
        <v>1.6801939095148199</v>
      </c>
      <c r="BD136">
        <v>1.79954303563165</v>
      </c>
      <c r="BE136">
        <v>1.5653194388710501</v>
      </c>
      <c r="BF136">
        <v>1.6788494014178701</v>
      </c>
      <c r="BG136">
        <v>1.6216542307617501</v>
      </c>
      <c r="BH136">
        <v>1.7519107118575199</v>
      </c>
      <c r="BI136">
        <v>1.5752110160406501</v>
      </c>
      <c r="BJ136">
        <v>1.66585435961218</v>
      </c>
      <c r="BK136">
        <v>1.5598366595434701</v>
      </c>
      <c r="BL136">
        <v>1.6646474020068101</v>
      </c>
      <c r="BM136">
        <v>1.7690704035342599</v>
      </c>
      <c r="BN136">
        <v>1.9142415572093501</v>
      </c>
      <c r="BO136">
        <v>1.48053424067655</v>
      </c>
      <c r="BP136">
        <v>1.5809679112046</v>
      </c>
      <c r="BQ136">
        <v>1.62797517639537</v>
      </c>
      <c r="BR136">
        <v>1.7731113348621499</v>
      </c>
      <c r="BS136">
        <v>1.53399224718337</v>
      </c>
      <c r="BT136">
        <v>1.6309348394221299</v>
      </c>
      <c r="BU136">
        <v>1.7605321288124101</v>
      </c>
      <c r="BV136">
        <v>1.94237417412063</v>
      </c>
      <c r="BW136">
        <v>1.4620006216213199</v>
      </c>
      <c r="BX136">
        <v>1.5553659240511899</v>
      </c>
      <c r="BY136">
        <v>1.6707981624955599</v>
      </c>
      <c r="BZ136">
        <v>1.8070033188036601</v>
      </c>
      <c r="CA136">
        <v>1.70745658021045</v>
      </c>
      <c r="CB136">
        <v>1.8291884033969099</v>
      </c>
      <c r="CC136">
        <v>1.6013601187109401</v>
      </c>
      <c r="CD136">
        <v>1.7117000818466701</v>
      </c>
      <c r="CE136">
        <v>1.5109586211044601</v>
      </c>
      <c r="CF136">
        <v>1.5791633215043099</v>
      </c>
      <c r="CG136">
        <v>1.7531275978659999</v>
      </c>
      <c r="CH136">
        <v>1.8957924517759801</v>
      </c>
      <c r="CI136">
        <v>1.8919474057004699</v>
      </c>
      <c r="CJ136">
        <v>2.0211886092961899</v>
      </c>
      <c r="CK136">
        <v>1.9213701645452901</v>
      </c>
      <c r="CL136">
        <v>1.99216810259835</v>
      </c>
      <c r="CM136">
        <v>1.7807785187318601</v>
      </c>
      <c r="CN136">
        <v>1.9043910760573299</v>
      </c>
      <c r="CO136">
        <v>1.6658412172472401</v>
      </c>
      <c r="CP136">
        <v>1.7642760605135801</v>
      </c>
      <c r="CQ136">
        <v>1.67796483724168</v>
      </c>
      <c r="CR136">
        <v>1.7630616964663099</v>
      </c>
      <c r="CS136">
        <v>1.53421189855415</v>
      </c>
      <c r="CT136">
        <v>1.6165157620289099</v>
      </c>
      <c r="CU136">
        <v>1.5261894741631301</v>
      </c>
      <c r="CV136">
        <v>1.6218706279786601</v>
      </c>
      <c r="CW136">
        <v>1.7020696021117001</v>
      </c>
      <c r="CX136">
        <v>1.7953960259752799</v>
      </c>
      <c r="CY136">
        <v>1.5608667763616499</v>
      </c>
      <c r="CZ136">
        <v>1.6436190980840499</v>
      </c>
      <c r="DA136">
        <v>1.92598970203427</v>
      </c>
      <c r="DB136">
        <v>2.0328015531358101</v>
      </c>
      <c r="DC136">
        <v>1.5136446133687</v>
      </c>
      <c r="DD136">
        <v>1.5944054236626</v>
      </c>
      <c r="DE136">
        <v>1.85602738903237</v>
      </c>
      <c r="DF136">
        <v>1.97247882755721</v>
      </c>
      <c r="DG136">
        <v>1.7956522379052999</v>
      </c>
      <c r="DH136">
        <v>1.9210661878339099</v>
      </c>
      <c r="DI136">
        <v>1.7932970722338599</v>
      </c>
      <c r="DJ136">
        <v>1.9050858391121399</v>
      </c>
      <c r="DK136">
        <v>1.6982270699801301</v>
      </c>
      <c r="DL136">
        <v>1.82423129302697</v>
      </c>
      <c r="DM136">
        <v>1.6762975437982499</v>
      </c>
      <c r="DN136">
        <v>1.8085562433017599</v>
      </c>
      <c r="DO136">
        <v>1.9421771667246699</v>
      </c>
      <c r="DP136">
        <v>2.0647261863325199</v>
      </c>
      <c r="DQ136">
        <v>1.77643268185313</v>
      </c>
      <c r="DR136">
        <v>1.94205627303826</v>
      </c>
      <c r="DS136">
        <v>1.5314219384793899</v>
      </c>
      <c r="DT136">
        <v>1.59620429483459</v>
      </c>
      <c r="DU136">
        <v>1.5061441416692201</v>
      </c>
      <c r="DV136">
        <v>1.5963779677313601</v>
      </c>
      <c r="DW136">
        <v>1.5087614382807399</v>
      </c>
      <c r="DX136">
        <v>1.5896077761324301</v>
      </c>
      <c r="DY136">
        <v>1.61209908376061</v>
      </c>
      <c r="DZ136">
        <v>1.7039985828305899</v>
      </c>
      <c r="EA136">
        <v>1.4914547071928399</v>
      </c>
      <c r="EB136">
        <v>1.56313912571145</v>
      </c>
      <c r="EC136">
        <v>1.5358879531607399</v>
      </c>
      <c r="ED136">
        <v>1.60796726500422</v>
      </c>
      <c r="EE136">
        <v>1.6614617964474301</v>
      </c>
      <c r="EF136">
        <v>1.71949963100709</v>
      </c>
      <c r="EG136">
        <v>1.5203230718038101</v>
      </c>
      <c r="EH136">
        <v>1.5839290936040999</v>
      </c>
      <c r="EI136">
        <v>1.4958044475625101</v>
      </c>
      <c r="EJ136">
        <v>1.5632933009628001</v>
      </c>
      <c r="EK136">
        <v>1.7203524790317399</v>
      </c>
      <c r="EL136">
        <v>1.84985860301711</v>
      </c>
      <c r="EM136">
        <v>1.65810289660608</v>
      </c>
      <c r="EN136">
        <v>1.7906411567657801</v>
      </c>
      <c r="EO136">
        <v>1.6552968338496099</v>
      </c>
      <c r="EP136">
        <v>1.7635190792755699</v>
      </c>
      <c r="EQ136">
        <v>1.5988299310644101</v>
      </c>
      <c r="ER136">
        <v>1.6886715294353201</v>
      </c>
      <c r="ES136">
        <v>1.6921899570185499</v>
      </c>
      <c r="ET136">
        <v>1.80956773945556</v>
      </c>
      <c r="EU136">
        <v>1.7300043436416701</v>
      </c>
      <c r="EV136">
        <v>1.8518222002674301</v>
      </c>
      <c r="EW136">
        <v>1.8417583226946801</v>
      </c>
      <c r="EX136">
        <v>1.93502651477953</v>
      </c>
      <c r="EY136">
        <v>1.69991532144249</v>
      </c>
      <c r="EZ136">
        <v>1.7957902659981899</v>
      </c>
      <c r="FA136">
        <v>1.4995365689248401</v>
      </c>
      <c r="FB136">
        <v>1.55756656555443</v>
      </c>
      <c r="FC136">
        <v>1.8648194244290099</v>
      </c>
      <c r="FD136">
        <v>1.9893881828900799</v>
      </c>
      <c r="FE136">
        <v>1.5122496551067901</v>
      </c>
      <c r="FF136">
        <v>1.56590076590076</v>
      </c>
      <c r="FG136">
        <v>1.87569294570691</v>
      </c>
      <c r="FH136">
        <v>2.0108120688925499</v>
      </c>
    </row>
    <row r="137" spans="1:164" x14ac:dyDescent="0.45">
      <c r="A137" t="s">
        <v>177</v>
      </c>
      <c r="B137" t="s">
        <v>178</v>
      </c>
      <c r="C137" t="s">
        <v>112</v>
      </c>
      <c r="D137">
        <v>45</v>
      </c>
      <c r="E137" s="1" cm="1">
        <f t="array" ref="E137">SUMPRODUCT($G137:$FZZ137,$G$2:$FZZ$2)/SUMPRODUCT(--($G137:$FZZ137&lt;&gt;""),$G$2:$FZZ$2)</f>
        <v>1.5993038094013818</v>
      </c>
      <c r="F137" s="1" cm="1">
        <f t="array" ref="F137">SUMPRODUCT($G137:$FZZ137,$F$2:$FZY$2)/SUMPRODUCT(--($G137:$FZZ137&lt;&gt;""),$F$2:$FZY$2)</f>
        <v>1.6943981041717979</v>
      </c>
      <c r="G137">
        <v>1.55727962670776</v>
      </c>
      <c r="H137">
        <v>1.6358504874081099</v>
      </c>
      <c r="I137">
        <v>1.54392272736286</v>
      </c>
      <c r="J137">
        <v>1.63413718882951</v>
      </c>
      <c r="K137">
        <v>1.54271209011553</v>
      </c>
      <c r="L137">
        <v>1.6322775870659201</v>
      </c>
      <c r="M137">
        <v>1.5454266706736</v>
      </c>
      <c r="N137">
        <v>1.63496199252817</v>
      </c>
      <c r="O137">
        <v>1.6245381936558401</v>
      </c>
      <c r="P137">
        <v>1.72342153077447</v>
      </c>
      <c r="Q137">
        <v>1.6688410327938401</v>
      </c>
      <c r="R137">
        <v>1.7793329004641301</v>
      </c>
      <c r="S137">
        <v>1.64421855557073</v>
      </c>
      <c r="T137">
        <v>1.7378947002448999</v>
      </c>
      <c r="U137">
        <v>1.6299662654861999</v>
      </c>
      <c r="V137">
        <v>1.72955100851628</v>
      </c>
      <c r="W137">
        <v>1.65220885896041</v>
      </c>
      <c r="X137">
        <v>1.77516393683653</v>
      </c>
      <c r="Y137">
        <v>1.5655065779827499</v>
      </c>
      <c r="Z137">
        <v>1.66515935113231</v>
      </c>
      <c r="AA137">
        <v>1.4482234668456999</v>
      </c>
      <c r="AB137">
        <v>1.52088456429522</v>
      </c>
      <c r="AC137">
        <v>1.5496175663198899</v>
      </c>
      <c r="AD137">
        <v>1.6540218065938499</v>
      </c>
      <c r="AE137">
        <v>1.6837191361224999</v>
      </c>
      <c r="AF137">
        <v>1.7714279196512599</v>
      </c>
      <c r="AG137">
        <v>1.5786669155864099</v>
      </c>
      <c r="AH137">
        <v>1.66907443561088</v>
      </c>
      <c r="AI137">
        <v>1.9023573521880399</v>
      </c>
      <c r="AJ137">
        <v>2.06383332220001</v>
      </c>
      <c r="AK137">
        <v>1.9023573521880399</v>
      </c>
      <c r="AL137">
        <v>2.06383332220001</v>
      </c>
      <c r="AM137">
        <v>1.8993474490375</v>
      </c>
      <c r="AN137">
        <v>2.0668859758295199</v>
      </c>
      <c r="AO137">
        <v>1.42901040385726</v>
      </c>
      <c r="AP137">
        <v>1.4767214408684499</v>
      </c>
      <c r="AQ137">
        <v>1.58840816758793</v>
      </c>
      <c r="AR137">
        <v>1.7142079669578001</v>
      </c>
      <c r="AS137">
        <v>1.60569992469429</v>
      </c>
      <c r="AT137">
        <v>1.7067559975615201</v>
      </c>
      <c r="AU137">
        <v>1.6141072685584701</v>
      </c>
      <c r="AV137">
        <v>1.7104610490860599</v>
      </c>
      <c r="AW137">
        <v>1.54401470193848</v>
      </c>
      <c r="AX137">
        <v>1.6331409061840201</v>
      </c>
      <c r="AY137">
        <v>1.6221952465154701</v>
      </c>
      <c r="AZ137">
        <v>1.71551208645685</v>
      </c>
      <c r="BA137">
        <v>1.75294056865345</v>
      </c>
      <c r="BB137">
        <v>1.8960201146950899</v>
      </c>
      <c r="BC137">
        <v>1.58187760296159</v>
      </c>
      <c r="BD137">
        <v>1.6709211369380199</v>
      </c>
      <c r="BE137">
        <v>1.45675536717495</v>
      </c>
      <c r="BF137">
        <v>1.5339712078651599</v>
      </c>
      <c r="BG137">
        <v>1.5305854192342401</v>
      </c>
      <c r="BH137">
        <v>1.6156085895158501</v>
      </c>
      <c r="BI137">
        <v>1.4689410058988599</v>
      </c>
      <c r="BJ137">
        <v>1.534061758235</v>
      </c>
      <c r="BK137">
        <v>1.4550517971886801</v>
      </c>
      <c r="BL137">
        <v>1.5303166985854599</v>
      </c>
      <c r="BM137">
        <v>1.65973292910724</v>
      </c>
      <c r="BN137">
        <v>1.7552999080855101</v>
      </c>
      <c r="BO137">
        <v>1.6287540266884999</v>
      </c>
      <c r="BP137">
        <v>1.7223026187299499</v>
      </c>
      <c r="BQ137">
        <v>1.4914874637733799</v>
      </c>
      <c r="BR137">
        <v>1.56332431097652</v>
      </c>
      <c r="BS137">
        <v>1.4264729218144301</v>
      </c>
      <c r="BT137">
        <v>1.4890913271435999</v>
      </c>
      <c r="BU137">
        <v>1.64896040731825</v>
      </c>
      <c r="BV137">
        <v>1.7609184471982</v>
      </c>
      <c r="BW137">
        <v>1.6137483765693099</v>
      </c>
      <c r="BX137">
        <v>1.7153279607490499</v>
      </c>
      <c r="BY137">
        <v>1.53681579381477</v>
      </c>
      <c r="BZ137">
        <v>1.6511845081488199</v>
      </c>
      <c r="CA137">
        <v>1.6095883899025001</v>
      </c>
      <c r="CB137">
        <v>1.69265566872456</v>
      </c>
      <c r="CC137">
        <v>1.5327553050618501</v>
      </c>
      <c r="CD137">
        <v>1.6118604480939001</v>
      </c>
      <c r="CE137">
        <v>1.6176080629091001</v>
      </c>
      <c r="CF137">
        <v>1.70479846649912</v>
      </c>
      <c r="CG137">
        <v>1.59888187000638</v>
      </c>
      <c r="CH137">
        <v>1.70167228497076</v>
      </c>
      <c r="CI137">
        <v>1.58359371595694</v>
      </c>
      <c r="CJ137">
        <v>1.68087471473257</v>
      </c>
      <c r="CK137">
        <v>1.52521398132014</v>
      </c>
      <c r="CL137">
        <v>1.6239884427954501</v>
      </c>
      <c r="CM137">
        <v>1.65975806987615</v>
      </c>
      <c r="CN137">
        <v>1.7499058422136999</v>
      </c>
      <c r="CO137">
        <v>1.6004970135588701</v>
      </c>
      <c r="CP137">
        <v>1.6873087151763499</v>
      </c>
      <c r="CQ137">
        <v>1.5496978589013499</v>
      </c>
      <c r="CR137">
        <v>1.62232362668788</v>
      </c>
      <c r="CS137">
        <v>1.74703958283953</v>
      </c>
      <c r="CT137">
        <v>1.86111400805878</v>
      </c>
      <c r="CU137">
        <v>1.7177678947188799</v>
      </c>
      <c r="CV137">
        <v>1.8230717608653599</v>
      </c>
      <c r="CW137">
        <v>1.5882333889329701</v>
      </c>
      <c r="CX137">
        <v>1.66675033602694</v>
      </c>
      <c r="CY137">
        <v>1.68842206542655</v>
      </c>
      <c r="CZ137">
        <v>1.7771007055804999</v>
      </c>
      <c r="DA137">
        <v>1.7628091499957701</v>
      </c>
      <c r="DB137">
        <v>1.87510762218283</v>
      </c>
      <c r="DC137">
        <v>1.5723575515386301</v>
      </c>
      <c r="DD137">
        <v>1.6463387835825101</v>
      </c>
      <c r="DE137">
        <v>1.7394197849720701</v>
      </c>
      <c r="DF137">
        <v>1.8479428193885501</v>
      </c>
      <c r="DG137">
        <v>2.0181770013099198</v>
      </c>
      <c r="DH137">
        <v>2.1563958023637402</v>
      </c>
      <c r="DI137">
        <v>1.68834024835432</v>
      </c>
      <c r="DJ137">
        <v>1.76601328270462</v>
      </c>
      <c r="DK137">
        <v>1.62128765445981</v>
      </c>
      <c r="DL137">
        <v>1.7224908479828001</v>
      </c>
      <c r="DM137">
        <v>1.5949126222086101</v>
      </c>
      <c r="DN137">
        <v>1.6988911003696301</v>
      </c>
      <c r="DO137">
        <v>1.79675716440422</v>
      </c>
      <c r="DP137">
        <v>1.91846501914375</v>
      </c>
      <c r="DQ137">
        <v>1.7850910923121801</v>
      </c>
      <c r="DR137">
        <v>1.9004879471744101</v>
      </c>
      <c r="DS137">
        <v>1.72041787579802</v>
      </c>
      <c r="DT137">
        <v>1.8049100406268099</v>
      </c>
      <c r="DU137">
        <v>1.7271113553036099</v>
      </c>
      <c r="DV137">
        <v>1.8444575932715499</v>
      </c>
      <c r="DW137">
        <v>1.8289193909708701</v>
      </c>
      <c r="DX137">
        <v>1.95163648099631</v>
      </c>
      <c r="DY137">
        <v>1.557026306207</v>
      </c>
      <c r="DZ137">
        <v>1.65349224001338</v>
      </c>
      <c r="EA137">
        <v>1.61272622786922</v>
      </c>
      <c r="EB137">
        <v>1.7000448716434799</v>
      </c>
      <c r="EC137">
        <v>1.6069258460503899</v>
      </c>
      <c r="ED137">
        <v>1.68513066937818</v>
      </c>
      <c r="EE137">
        <v>1.5650048590154799</v>
      </c>
      <c r="EF137">
        <v>1.6192139355102599</v>
      </c>
      <c r="EG137">
        <v>1.6736410111623099</v>
      </c>
      <c r="EH137">
        <v>1.75542738446956</v>
      </c>
      <c r="EI137">
        <v>1.7229550720490301</v>
      </c>
      <c r="EJ137">
        <v>1.8058230021508499</v>
      </c>
      <c r="EK137">
        <v>1.6170506423187101</v>
      </c>
      <c r="EL137">
        <v>1.71047881940758</v>
      </c>
      <c r="EM137">
        <v>1.7399059799386301</v>
      </c>
      <c r="EN137">
        <v>1.85904497386767</v>
      </c>
      <c r="EO137">
        <v>1.5731787964219801</v>
      </c>
      <c r="EP137">
        <v>1.66207232605896</v>
      </c>
      <c r="EQ137">
        <v>1.5222246332059199</v>
      </c>
      <c r="ER137">
        <v>1.6049723756906</v>
      </c>
      <c r="ES137">
        <v>1.5526085893000601</v>
      </c>
      <c r="ET137">
        <v>1.6416675402732599</v>
      </c>
      <c r="EU137">
        <v>1.62917223816783</v>
      </c>
      <c r="EV137">
        <v>1.7327042150358101</v>
      </c>
      <c r="EW137">
        <v>1.7081041932632799</v>
      </c>
      <c r="EX137">
        <v>1.79059461848178</v>
      </c>
      <c r="EY137">
        <v>1.6232073011734001</v>
      </c>
      <c r="EZ137">
        <v>1.71086976975496</v>
      </c>
      <c r="FA137">
        <v>1.7115015166835099</v>
      </c>
      <c r="FB137">
        <v>1.7825749915739799</v>
      </c>
      <c r="FC137">
        <v>1.70433206690248</v>
      </c>
      <c r="FD137">
        <v>1.8363028953229299</v>
      </c>
      <c r="FE137">
        <v>1.7087388801674499</v>
      </c>
      <c r="FF137">
        <v>1.78402549831121</v>
      </c>
      <c r="FG137">
        <v>1.6926706444924</v>
      </c>
      <c r="FH137">
        <v>1.7825314205915901</v>
      </c>
    </row>
    <row r="138" spans="1:164" x14ac:dyDescent="0.45">
      <c r="A138" t="s">
        <v>158</v>
      </c>
      <c r="B138" t="s">
        <v>191</v>
      </c>
      <c r="C138" t="s">
        <v>110</v>
      </c>
      <c r="D138">
        <v>45</v>
      </c>
      <c r="E138" s="1" cm="1">
        <f t="array" ref="E138">SUMPRODUCT($G138:$FZZ138,$G$2:$FZZ$2)/SUMPRODUCT(--($G138:$FZZ138&lt;&gt;""),$G$2:$FZZ$2)</f>
        <v>1.6314646064264813</v>
      </c>
      <c r="F138" s="1" cm="1">
        <f t="array" ref="F138">SUMPRODUCT($G138:$FZZ138,$F$2:$FZY$2)/SUMPRODUCT(--($G138:$FZZ138&lt;&gt;""),$F$2:$FZY$2)</f>
        <v>1.7224667989692837</v>
      </c>
      <c r="G138">
        <v>1.6136984919091399</v>
      </c>
      <c r="H138">
        <v>1.68531904744431</v>
      </c>
      <c r="I138">
        <v>1.60425994090449</v>
      </c>
      <c r="J138">
        <v>1.67477640878103</v>
      </c>
      <c r="K138">
        <v>1.60597154101777</v>
      </c>
      <c r="L138">
        <v>1.6708277910082501</v>
      </c>
      <c r="M138">
        <v>1.6050731546582899</v>
      </c>
      <c r="N138">
        <v>1.6747436040205601</v>
      </c>
      <c r="O138">
        <v>1.60621924445453</v>
      </c>
      <c r="P138">
        <v>1.68069498069498</v>
      </c>
      <c r="Q138">
        <v>1.76806026501214</v>
      </c>
      <c r="R138">
        <v>1.90195111784463</v>
      </c>
      <c r="S138">
        <v>1.7890269430696899</v>
      </c>
      <c r="T138">
        <v>1.8858159772896499</v>
      </c>
      <c r="U138">
        <v>1.68772250293396</v>
      </c>
      <c r="V138">
        <v>1.7788318790336901</v>
      </c>
      <c r="W138">
        <v>1.6642887248703599</v>
      </c>
      <c r="X138">
        <v>1.79257995902804</v>
      </c>
      <c r="Y138">
        <v>1.6630599949348801</v>
      </c>
      <c r="Z138">
        <v>1.7685643069458601</v>
      </c>
      <c r="AA138">
        <v>1.51850257553538</v>
      </c>
      <c r="AB138">
        <v>1.5819280456288101</v>
      </c>
      <c r="AC138">
        <v>1.4958112936046899</v>
      </c>
      <c r="AD138">
        <v>1.5759293740562601</v>
      </c>
      <c r="AE138">
        <v>1.77535784055512</v>
      </c>
      <c r="AF138">
        <v>1.8554100182912401</v>
      </c>
      <c r="AG138">
        <v>1.6841109096361699</v>
      </c>
      <c r="AH138">
        <v>1.77957295698785</v>
      </c>
      <c r="AI138">
        <v>1.59596151639253</v>
      </c>
      <c r="AJ138">
        <v>1.72381314519734</v>
      </c>
      <c r="AK138">
        <v>1.59596151639253</v>
      </c>
      <c r="AL138">
        <v>1.72381314519734</v>
      </c>
      <c r="AM138">
        <v>1.6470330536875999</v>
      </c>
      <c r="AN138">
        <v>1.72613370026464</v>
      </c>
      <c r="AO138">
        <v>1.4842455058653901</v>
      </c>
      <c r="AP138">
        <v>1.52863920521165</v>
      </c>
      <c r="AQ138">
        <v>1.5512651171273999</v>
      </c>
      <c r="AR138">
        <v>1.65691953319663</v>
      </c>
      <c r="AS138">
        <v>1.5702195818740301</v>
      </c>
      <c r="AT138">
        <v>1.6615845276658801</v>
      </c>
      <c r="AU138">
        <v>1.6032923827554899</v>
      </c>
      <c r="AV138">
        <v>1.6902297675478499</v>
      </c>
      <c r="AW138">
        <v>1.58927404880933</v>
      </c>
      <c r="AX138">
        <v>1.6538167965177399</v>
      </c>
      <c r="AY138">
        <v>1.6386407323476599</v>
      </c>
      <c r="AZ138">
        <v>1.72318561995221</v>
      </c>
      <c r="BA138">
        <v>1.7072106359894601</v>
      </c>
      <c r="BB138">
        <v>1.8264487574698101</v>
      </c>
      <c r="BC138">
        <v>1.69543124621791</v>
      </c>
      <c r="BD138">
        <v>1.80869789627309</v>
      </c>
      <c r="BE138">
        <v>1.5717002742107999</v>
      </c>
      <c r="BF138">
        <v>1.66572197699304</v>
      </c>
      <c r="BG138">
        <v>1.6428668555974499</v>
      </c>
      <c r="BH138">
        <v>1.7424699282767999</v>
      </c>
      <c r="BI138">
        <v>1.52688477231599</v>
      </c>
      <c r="BJ138">
        <v>1.60003579453934</v>
      </c>
      <c r="BK138">
        <v>1.56255222236189</v>
      </c>
      <c r="BL138">
        <v>1.6420559158230901</v>
      </c>
      <c r="BM138">
        <v>1.74257642245085</v>
      </c>
      <c r="BN138">
        <v>1.85298870341269</v>
      </c>
      <c r="BO138">
        <v>1.7617847554102899</v>
      </c>
      <c r="BP138">
        <v>1.8739296479574099</v>
      </c>
      <c r="BQ138">
        <v>1.4905456675459301</v>
      </c>
      <c r="BR138">
        <v>1.5608511387694599</v>
      </c>
      <c r="BS138">
        <v>1.3801179438519899</v>
      </c>
      <c r="BT138">
        <v>1.4368423950179801</v>
      </c>
      <c r="BU138">
        <v>1.6000564619179201</v>
      </c>
      <c r="BV138">
        <v>1.69196061533584</v>
      </c>
      <c r="BW138">
        <v>1.57343734390089</v>
      </c>
      <c r="BX138">
        <v>1.66555107840198</v>
      </c>
      <c r="BY138">
        <v>1.6719193421667</v>
      </c>
      <c r="BZ138">
        <v>1.8017385274800799</v>
      </c>
      <c r="CA138">
        <v>1.6982466470997699</v>
      </c>
      <c r="CB138">
        <v>1.79133659039259</v>
      </c>
      <c r="CC138">
        <v>1.63008630498865</v>
      </c>
      <c r="CD138">
        <v>1.73152960121372</v>
      </c>
      <c r="CE138">
        <v>1.7449744111424601</v>
      </c>
      <c r="CF138">
        <v>1.8436137690804999</v>
      </c>
      <c r="CG138">
        <v>1.5593816084208501</v>
      </c>
      <c r="CH138">
        <v>1.65477821102587</v>
      </c>
      <c r="CI138">
        <v>1.6068482979648699</v>
      </c>
      <c r="CJ138">
        <v>1.6966565931272599</v>
      </c>
      <c r="CK138">
        <v>1.55305972161301</v>
      </c>
      <c r="CL138">
        <v>1.6347237256692999</v>
      </c>
      <c r="CM138">
        <v>1.6563573121829001</v>
      </c>
      <c r="CN138">
        <v>1.7442563750360001</v>
      </c>
      <c r="CO138">
        <v>1.70248942756245</v>
      </c>
      <c r="CP138">
        <v>1.7886558835069899</v>
      </c>
      <c r="CQ138">
        <v>1.4949270136523001</v>
      </c>
      <c r="CR138">
        <v>1.5487653246462501</v>
      </c>
      <c r="CS138">
        <v>1.7102062100023701</v>
      </c>
      <c r="CT138">
        <v>1.81042901161412</v>
      </c>
      <c r="CU138">
        <v>1.79404438277011</v>
      </c>
      <c r="CV138">
        <v>1.89553783682336</v>
      </c>
      <c r="CW138">
        <v>1.6503943255979601</v>
      </c>
      <c r="CX138">
        <v>1.7242797687486799</v>
      </c>
      <c r="CY138">
        <v>1.6507585687592301</v>
      </c>
      <c r="CZ138">
        <v>1.7399322308056999</v>
      </c>
      <c r="DA138">
        <v>1.70870262513716</v>
      </c>
      <c r="DB138">
        <v>1.79260572296784</v>
      </c>
      <c r="DC138">
        <v>1.6670925945519199</v>
      </c>
      <c r="DD138">
        <v>1.7412284628343999</v>
      </c>
      <c r="DE138">
        <v>1.65780527359</v>
      </c>
      <c r="DF138">
        <v>1.7372815184095101</v>
      </c>
      <c r="DG138">
        <v>1.69104985061007</v>
      </c>
      <c r="DH138">
        <v>1.8159192264103701</v>
      </c>
      <c r="DI138">
        <v>1.59792695978536</v>
      </c>
      <c r="DJ138">
        <v>1.6753654209855</v>
      </c>
      <c r="DK138">
        <v>1.6853455276934399</v>
      </c>
      <c r="DL138">
        <v>1.7913964791284001</v>
      </c>
      <c r="DM138">
        <v>1.66735198267754</v>
      </c>
      <c r="DN138">
        <v>1.7822882264167399</v>
      </c>
      <c r="DO138">
        <v>1.72768012530455</v>
      </c>
      <c r="DP138">
        <v>1.81598793363499</v>
      </c>
      <c r="DQ138">
        <v>1.6934153650322199</v>
      </c>
      <c r="DR138">
        <v>1.81035031424858</v>
      </c>
      <c r="DS138">
        <v>1.8047011027277999</v>
      </c>
      <c r="DT138">
        <v>1.8812304120719601</v>
      </c>
      <c r="DU138">
        <v>1.79195503101127</v>
      </c>
      <c r="DV138">
        <v>1.90244392083936</v>
      </c>
      <c r="DW138">
        <v>1.5508884838819901</v>
      </c>
      <c r="DX138">
        <v>1.64358127349356</v>
      </c>
      <c r="DY138">
        <v>1.6230329393471099</v>
      </c>
      <c r="DZ138">
        <v>1.7100806015096699</v>
      </c>
      <c r="EA138">
        <v>1.7088617559769801</v>
      </c>
      <c r="EB138">
        <v>1.79357469554196</v>
      </c>
      <c r="EC138">
        <v>1.6697389892496</v>
      </c>
      <c r="ED138">
        <v>1.7442701457166501</v>
      </c>
      <c r="EE138">
        <v>1.6435163197159099</v>
      </c>
      <c r="EF138">
        <v>1.6757027305474901</v>
      </c>
      <c r="EG138">
        <v>1.8180553174755201</v>
      </c>
      <c r="EH138">
        <v>1.8997005233279201</v>
      </c>
      <c r="EI138">
        <v>1.81976202125008</v>
      </c>
      <c r="EJ138">
        <v>1.8876570447433201</v>
      </c>
      <c r="EK138">
        <v>1.7153143066722001</v>
      </c>
      <c r="EL138">
        <v>1.8422723894642301</v>
      </c>
      <c r="EM138">
        <v>1.8370412768712501</v>
      </c>
      <c r="EN138">
        <v>1.9668208645717</v>
      </c>
      <c r="EO138">
        <v>1.65721114243616</v>
      </c>
      <c r="EP138">
        <v>1.76615270381585</v>
      </c>
      <c r="EQ138">
        <v>1.6334145649379901</v>
      </c>
      <c r="ER138">
        <v>1.70115671579509</v>
      </c>
      <c r="ES138">
        <v>1.6825453401824</v>
      </c>
      <c r="ET138">
        <v>1.7969179159241</v>
      </c>
      <c r="EU138">
        <v>1.70490490831509</v>
      </c>
      <c r="EV138">
        <v>1.8165024315876399</v>
      </c>
      <c r="EW138">
        <v>1.6462732004320899</v>
      </c>
      <c r="EX138">
        <v>1.6996832956888901</v>
      </c>
      <c r="EY138">
        <v>1.6863264291186699</v>
      </c>
      <c r="EZ138">
        <v>1.7948762752187499</v>
      </c>
      <c r="FA138">
        <v>1.82541287495787</v>
      </c>
      <c r="FB138">
        <v>1.8833249073137801</v>
      </c>
      <c r="FC138">
        <v>1.6272544652604899</v>
      </c>
      <c r="FD138">
        <v>1.6770601336302799</v>
      </c>
      <c r="FE138">
        <v>1.7809904381332899</v>
      </c>
      <c r="FF138">
        <v>1.8376195233338</v>
      </c>
      <c r="FG138">
        <v>1.6711840379162901</v>
      </c>
      <c r="FH138">
        <v>1.7579450721509799</v>
      </c>
    </row>
    <row r="139" spans="1:164" x14ac:dyDescent="0.45">
      <c r="A139" t="s">
        <v>129</v>
      </c>
      <c r="B139" t="s">
        <v>130</v>
      </c>
      <c r="C139" t="s">
        <v>126</v>
      </c>
      <c r="D139">
        <v>45</v>
      </c>
      <c r="E139" s="1" cm="1">
        <f t="array" ref="E139">SUMPRODUCT($G139:$FZZ139,$G$2:$FZZ$2)/SUMPRODUCT(--($G139:$FZZ139&lt;&gt;""),$G$2:$FZZ$2)</f>
        <v>1.2642044904996299</v>
      </c>
      <c r="F139" s="1" cm="1">
        <f t="array" ref="F139">SUMPRODUCT($G139:$FZZ139,$F$2:$FZY$2)/SUMPRODUCT(--($G139:$FZZ139&lt;&gt;""),$F$2:$FZY$2)</f>
        <v>1.3553277730433602</v>
      </c>
      <c r="G139">
        <v>1.2352692058366599</v>
      </c>
      <c r="H139">
        <v>1.30519728714881</v>
      </c>
      <c r="I139">
        <v>1.2232525715087601</v>
      </c>
      <c r="J139">
        <v>1.3043723657575499</v>
      </c>
      <c r="K139">
        <v>1.22120238361879</v>
      </c>
      <c r="L139">
        <v>1.30167770560692</v>
      </c>
      <c r="M139">
        <v>1.2218315284297101</v>
      </c>
      <c r="N139">
        <v>1.3033992393929099</v>
      </c>
      <c r="O139">
        <v>1.3728272390037</v>
      </c>
      <c r="P139">
        <v>1.4508838670603299</v>
      </c>
      <c r="Q139">
        <v>1.13154814868255</v>
      </c>
      <c r="R139">
        <v>1.20732831525703</v>
      </c>
      <c r="S139">
        <v>1.1259353828813701</v>
      </c>
      <c r="T139">
        <v>1.1920774131160099</v>
      </c>
      <c r="U139">
        <v>1.46635469197819</v>
      </c>
      <c r="V139">
        <v>1.56259217247977</v>
      </c>
      <c r="W139">
        <v>1.3803060154281901</v>
      </c>
      <c r="X139">
        <v>1.50514697954342</v>
      </c>
      <c r="Y139">
        <v>1.26066339655838</v>
      </c>
      <c r="Z139">
        <v>1.35248523786038</v>
      </c>
      <c r="AA139">
        <v>1.15655753635223</v>
      </c>
      <c r="AB139">
        <v>1.2481910216852501</v>
      </c>
      <c r="AC139">
        <v>1.20682297504685</v>
      </c>
      <c r="AD139">
        <v>1.3281518741875</v>
      </c>
      <c r="AE139">
        <v>1.1637750467650201</v>
      </c>
      <c r="AF139">
        <v>1.21668899497716</v>
      </c>
      <c r="AG139">
        <v>1.27472994524427</v>
      </c>
      <c r="AH139">
        <v>1.36541551392328</v>
      </c>
      <c r="AI139">
        <v>1.3139305246534501</v>
      </c>
      <c r="AJ139">
        <v>1.42454777307894</v>
      </c>
      <c r="AK139">
        <v>1.3139305246534501</v>
      </c>
      <c r="AL139">
        <v>1.42454777307894</v>
      </c>
      <c r="AM139">
        <v>1.2981801454848101</v>
      </c>
      <c r="AN139">
        <v>1.3958875549351499</v>
      </c>
      <c r="AO139">
        <v>1.1180757725679</v>
      </c>
      <c r="AP139">
        <v>1.18424807966186</v>
      </c>
      <c r="AQ139">
        <v>1.2295008663573801</v>
      </c>
      <c r="AR139">
        <v>1.3497553900961601</v>
      </c>
      <c r="AS139">
        <v>1.24326133470397</v>
      </c>
      <c r="AT139">
        <v>1.35786048123931</v>
      </c>
      <c r="AU139">
        <v>1.3770819318517</v>
      </c>
      <c r="AV139">
        <v>1.4940696841379</v>
      </c>
      <c r="AW139">
        <v>1.35070965390619</v>
      </c>
      <c r="AX139">
        <v>1.4527052116927801</v>
      </c>
      <c r="AY139">
        <v>1.3740385627138101</v>
      </c>
      <c r="AZ139">
        <v>1.4639523573659501</v>
      </c>
      <c r="BA139">
        <v>1.37717808738181</v>
      </c>
      <c r="BB139">
        <v>1.50534727125561</v>
      </c>
      <c r="BC139">
        <v>1.29143158438045</v>
      </c>
      <c r="BD139">
        <v>1.38528726017157</v>
      </c>
      <c r="BE139">
        <v>1.17721709470304</v>
      </c>
      <c r="BF139">
        <v>1.2531099518458999</v>
      </c>
      <c r="BG139">
        <v>1.2656002797269199</v>
      </c>
      <c r="BH139">
        <v>1.3601851032464201</v>
      </c>
      <c r="BI139">
        <v>1.16930997890291</v>
      </c>
      <c r="BJ139">
        <v>1.2412624263997301</v>
      </c>
      <c r="BK139">
        <v>1.3068105354224699</v>
      </c>
      <c r="BL139">
        <v>1.39495633655972</v>
      </c>
      <c r="BM139">
        <v>1.36046046194443</v>
      </c>
      <c r="BN139">
        <v>1.47267026418003</v>
      </c>
      <c r="BO139">
        <v>1.1341978507072099</v>
      </c>
      <c r="BP139">
        <v>1.2133809594401499</v>
      </c>
      <c r="BQ139">
        <v>1.1911769772935199</v>
      </c>
      <c r="BR139">
        <v>1.27432686454596</v>
      </c>
      <c r="BS139">
        <v>1.12115638085306</v>
      </c>
      <c r="BT139">
        <v>1.18376507087317</v>
      </c>
      <c r="BU139">
        <v>1.2827652471942299</v>
      </c>
      <c r="BV139">
        <v>1.3972739789803099</v>
      </c>
      <c r="BW139">
        <v>1.20005106175141</v>
      </c>
      <c r="BX139">
        <v>1.29441262335298</v>
      </c>
      <c r="BY139">
        <v>1.2546196237198</v>
      </c>
      <c r="BZ139">
        <v>1.3563813576618999</v>
      </c>
      <c r="CA139">
        <v>1.30065233192562</v>
      </c>
      <c r="CB139">
        <v>1.3818365275209199</v>
      </c>
      <c r="CC139">
        <v>1.2343609637944899</v>
      </c>
      <c r="CD139">
        <v>1.3218104750434101</v>
      </c>
      <c r="CE139">
        <v>1.1256377601054399</v>
      </c>
      <c r="CF139">
        <v>1.1848255590452701</v>
      </c>
      <c r="CG139">
        <v>1.2478069989790499</v>
      </c>
      <c r="CH139">
        <v>1.38320163757621</v>
      </c>
      <c r="CI139">
        <v>1.3311879001326901</v>
      </c>
      <c r="CJ139">
        <v>1.4247539074481801</v>
      </c>
      <c r="CK139">
        <v>1.31785028752167</v>
      </c>
      <c r="CL139">
        <v>1.41439439362905</v>
      </c>
      <c r="CM139">
        <v>1.4013004851895301</v>
      </c>
      <c r="CN139">
        <v>1.51630591310897</v>
      </c>
      <c r="CO139">
        <v>1.28587871125256</v>
      </c>
      <c r="CP139">
        <v>1.3573091511531501</v>
      </c>
      <c r="CQ139">
        <v>1.2329470569218901</v>
      </c>
      <c r="CR139">
        <v>1.3035212493472199</v>
      </c>
      <c r="CS139">
        <v>1.2924863711779999</v>
      </c>
      <c r="CT139">
        <v>1.37220194358852</v>
      </c>
      <c r="CU139">
        <v>1.17698511095692</v>
      </c>
      <c r="CV139">
        <v>1.2389071510629299</v>
      </c>
      <c r="CW139">
        <v>1.2595423555893801</v>
      </c>
      <c r="CX139">
        <v>1.3346585480397</v>
      </c>
      <c r="CY139">
        <v>1.45306355802214</v>
      </c>
      <c r="CZ139">
        <v>1.55680899127088</v>
      </c>
      <c r="DA139">
        <v>1.3906474212880899</v>
      </c>
      <c r="DB139">
        <v>1.44877184097239</v>
      </c>
      <c r="DC139">
        <v>1.2755292221797101</v>
      </c>
      <c r="DD139">
        <v>1.3462468157142899</v>
      </c>
      <c r="DE139">
        <v>1.33978016697699</v>
      </c>
      <c r="DF139">
        <v>1.4564238092377899</v>
      </c>
      <c r="DG139">
        <v>1.35320783598015</v>
      </c>
      <c r="DH139">
        <v>1.4664203817906101</v>
      </c>
      <c r="DI139">
        <v>1.3042413757715201</v>
      </c>
      <c r="DJ139">
        <v>1.3633684704364499</v>
      </c>
      <c r="DK139">
        <v>1.2527955820433001</v>
      </c>
      <c r="DL139">
        <v>1.37353973787123</v>
      </c>
      <c r="DM139">
        <v>1.26107259246298</v>
      </c>
      <c r="DN139">
        <v>1.35466197152293</v>
      </c>
      <c r="DO139">
        <v>1.4360279614804501</v>
      </c>
      <c r="DP139">
        <v>1.5160691495533101</v>
      </c>
      <c r="DQ139">
        <v>1.4188522633853899</v>
      </c>
      <c r="DR139">
        <v>1.5197698162242399</v>
      </c>
      <c r="DS139">
        <v>1.1689959373186301</v>
      </c>
      <c r="DT139">
        <v>1.2227742309924501</v>
      </c>
      <c r="DU139">
        <v>1.1660450323848499</v>
      </c>
      <c r="DV139">
        <v>1.2295679553691199</v>
      </c>
      <c r="DW139">
        <v>1.24882294870334</v>
      </c>
      <c r="DX139">
        <v>1.34083228917492</v>
      </c>
      <c r="DY139">
        <v>1.2392851167688499</v>
      </c>
      <c r="DZ139">
        <v>1.2965722215114499</v>
      </c>
      <c r="EA139">
        <v>1.27071771012918</v>
      </c>
      <c r="EB139">
        <v>1.33759220335513</v>
      </c>
      <c r="EC139">
        <v>1.27729624679169</v>
      </c>
      <c r="ED139">
        <v>1.34575929281912</v>
      </c>
      <c r="EE139">
        <v>1.25640988170306</v>
      </c>
      <c r="EF139">
        <v>1.3066805982799801</v>
      </c>
      <c r="EG139">
        <v>1.1533078559688601</v>
      </c>
      <c r="EH139">
        <v>1.1983402740665301</v>
      </c>
      <c r="EI139">
        <v>1.1560708582189401</v>
      </c>
      <c r="EJ139">
        <v>1.2131469874179499</v>
      </c>
      <c r="EK139">
        <v>1.2881989016398101</v>
      </c>
      <c r="EL139">
        <v>1.37820073545734</v>
      </c>
      <c r="EM139">
        <v>1.3701500380021201</v>
      </c>
      <c r="EN139">
        <v>1.47580531654358</v>
      </c>
      <c r="EO139">
        <v>1.2660308841785199</v>
      </c>
      <c r="EP139">
        <v>1.34746441126309</v>
      </c>
      <c r="EQ139">
        <v>1.2186409841264501</v>
      </c>
      <c r="ER139">
        <v>1.28732620053078</v>
      </c>
      <c r="ES139">
        <v>1.26968585106754</v>
      </c>
      <c r="ET139">
        <v>1.3652234685676301</v>
      </c>
      <c r="EU139">
        <v>1.30531542503811</v>
      </c>
      <c r="EV139">
        <v>1.39757948438418</v>
      </c>
      <c r="EW139">
        <v>1.31418786212314</v>
      </c>
      <c r="EX139">
        <v>1.41035303937935</v>
      </c>
      <c r="EY139">
        <v>1.2804741999220399</v>
      </c>
      <c r="EZ139">
        <v>1.3771018427666999</v>
      </c>
      <c r="FA139">
        <v>1.13811088641725</v>
      </c>
      <c r="FB139">
        <v>1.1936383552409799</v>
      </c>
      <c r="FC139">
        <v>1.2789859819206</v>
      </c>
      <c r="FD139">
        <v>1.3828551465129399</v>
      </c>
      <c r="FE139">
        <v>1.1517910660767801</v>
      </c>
      <c r="FF139">
        <v>1.1988582845725699</v>
      </c>
      <c r="FG139">
        <v>1.3980893741272</v>
      </c>
      <c r="FH139">
        <v>1.5325631585629</v>
      </c>
    </row>
    <row r="140" spans="1:164" x14ac:dyDescent="0.45">
      <c r="A140" t="s">
        <v>146</v>
      </c>
      <c r="B140" t="s">
        <v>147</v>
      </c>
      <c r="C140" t="s">
        <v>112</v>
      </c>
      <c r="D140">
        <v>45</v>
      </c>
      <c r="E140" s="1" cm="1">
        <f t="array" ref="E140">SUMPRODUCT($G140:$FZZ140,$G$2:$FZZ$2)/SUMPRODUCT(--($G140:$FZZ140&lt;&gt;""),$G$2:$FZZ$2)</f>
        <v>1.5143892499643334</v>
      </c>
      <c r="F140" s="1" cm="1">
        <f t="array" ref="F140">SUMPRODUCT($G140:$FZZ140,$F$2:$FZY$2)/SUMPRODUCT(--($G140:$FZZ140&lt;&gt;""),$F$2:$FZY$2)</f>
        <v>1.574629517492429</v>
      </c>
      <c r="G140">
        <v>1.52095487958512</v>
      </c>
      <c r="H140">
        <v>1.5630404603774499</v>
      </c>
      <c r="I140">
        <v>1.5004461909025799</v>
      </c>
      <c r="J140">
        <v>1.55540165571147</v>
      </c>
      <c r="K140">
        <v>1.4969412460213301</v>
      </c>
      <c r="L140">
        <v>1.55525793333363</v>
      </c>
      <c r="M140">
        <v>1.5023362810798599</v>
      </c>
      <c r="N140">
        <v>1.5584741483595601</v>
      </c>
      <c r="O140">
        <v>1.5263172836702199</v>
      </c>
      <c r="P140">
        <v>1.5954557498675099</v>
      </c>
      <c r="Q140">
        <v>1.6198626842700099</v>
      </c>
      <c r="R140">
        <v>1.6859193260066201</v>
      </c>
      <c r="S140">
        <v>1.6205937452750701</v>
      </c>
      <c r="T140">
        <v>1.6901817846640399</v>
      </c>
      <c r="U140">
        <v>1.53333922582482</v>
      </c>
      <c r="V140">
        <v>1.60395418915225</v>
      </c>
      <c r="W140">
        <v>1.5693043589064899</v>
      </c>
      <c r="X140">
        <v>1.66170102233853</v>
      </c>
      <c r="Y140">
        <v>1.52392266371646</v>
      </c>
      <c r="Z140">
        <v>1.5944943550644399</v>
      </c>
      <c r="AA140">
        <v>1.3910701923741</v>
      </c>
      <c r="AB140">
        <v>1.44930443679538</v>
      </c>
      <c r="AC140">
        <v>1.37086340154455</v>
      </c>
      <c r="AD140">
        <v>1.4235271594302199</v>
      </c>
      <c r="AE140">
        <v>1.6395692226015</v>
      </c>
      <c r="AF140">
        <v>1.71660811533851</v>
      </c>
      <c r="AG140">
        <v>1.5459783241213101</v>
      </c>
      <c r="AH140">
        <v>1.62810793848769</v>
      </c>
      <c r="AI140">
        <v>1.5719991846983601</v>
      </c>
      <c r="AJ140">
        <v>1.6670537636618601</v>
      </c>
      <c r="AK140">
        <v>1.5719991846983601</v>
      </c>
      <c r="AL140">
        <v>1.6670537636618601</v>
      </c>
      <c r="AM140">
        <v>1.5657837879816701</v>
      </c>
      <c r="AN140">
        <v>1.6529970150323601</v>
      </c>
      <c r="AO140">
        <v>1.4057304148387899</v>
      </c>
      <c r="AP140">
        <v>1.38531877899095</v>
      </c>
      <c r="AQ140">
        <v>1.4279599563438199</v>
      </c>
      <c r="AR140">
        <v>1.47916476676011</v>
      </c>
      <c r="AS140">
        <v>1.39809524378727</v>
      </c>
      <c r="AT140">
        <v>1.4867677117823499</v>
      </c>
      <c r="AU140">
        <v>1.55421568275502</v>
      </c>
      <c r="AV140">
        <v>1.6229399195556</v>
      </c>
      <c r="AW140">
        <v>1.47800554245201</v>
      </c>
      <c r="AX140">
        <v>1.56361614050047</v>
      </c>
      <c r="AY140">
        <v>1.54887578884694</v>
      </c>
      <c r="AZ140">
        <v>1.62249551521746</v>
      </c>
      <c r="BA140">
        <v>1.57552138047427</v>
      </c>
      <c r="BB140">
        <v>1.64727642206416</v>
      </c>
      <c r="BC140">
        <v>1.54151612501334</v>
      </c>
      <c r="BD140">
        <v>1.6119406969707699</v>
      </c>
      <c r="BE140">
        <v>1.4342521067415701</v>
      </c>
      <c r="BF140">
        <v>1.4967437466559601</v>
      </c>
      <c r="BG140">
        <v>1.5063424194220201</v>
      </c>
      <c r="BH140">
        <v>1.5656613620715301</v>
      </c>
      <c r="BI140">
        <v>1.4236826072887001</v>
      </c>
      <c r="BJ140">
        <v>1.47778659584891</v>
      </c>
      <c r="BK140">
        <v>1.4482749059073099</v>
      </c>
      <c r="BL140">
        <v>1.50290596647416</v>
      </c>
      <c r="BM140">
        <v>1.6464961306964701</v>
      </c>
      <c r="BN140">
        <v>1.68829498621282</v>
      </c>
      <c r="BO140">
        <v>1.5658706235866799</v>
      </c>
      <c r="BP140">
        <v>1.6450937344844501</v>
      </c>
      <c r="BQ140">
        <v>1.4124722916658601</v>
      </c>
      <c r="BR140">
        <v>1.3843256011607801</v>
      </c>
      <c r="BS140">
        <v>1.3968898057262</v>
      </c>
      <c r="BT140">
        <v>1.31933249349883</v>
      </c>
      <c r="BU140">
        <v>1.4481095163095601</v>
      </c>
      <c r="BV140">
        <v>1.5342832803383699</v>
      </c>
      <c r="BW140">
        <v>1.46334376769123</v>
      </c>
      <c r="BX140">
        <v>1.53853497174953</v>
      </c>
      <c r="BY140">
        <v>1.49480650563805</v>
      </c>
      <c r="BZ140">
        <v>1.59487388825669</v>
      </c>
      <c r="CA140">
        <v>1.56207274099018</v>
      </c>
      <c r="CB140">
        <v>1.63385685500565</v>
      </c>
      <c r="CC140">
        <v>1.4673744518601799</v>
      </c>
      <c r="CD140">
        <v>1.5410331312674199</v>
      </c>
      <c r="CE140">
        <v>1.57788453240514</v>
      </c>
      <c r="CF140">
        <v>1.6402392303206299</v>
      </c>
      <c r="CG140">
        <v>1.45334042182148</v>
      </c>
      <c r="CH140">
        <v>1.51940896908211</v>
      </c>
      <c r="CI140">
        <v>1.5431397829617901</v>
      </c>
      <c r="CJ140">
        <v>1.6006315827247699</v>
      </c>
      <c r="CK140">
        <v>1.5207069934769299</v>
      </c>
      <c r="CL140">
        <v>1.55756570343215</v>
      </c>
      <c r="CM140">
        <v>1.5736092341094801</v>
      </c>
      <c r="CN140">
        <v>1.64091543523052</v>
      </c>
      <c r="CO140">
        <v>1.5260147360160401</v>
      </c>
      <c r="CP140">
        <v>1.60398482800715</v>
      </c>
      <c r="CQ140">
        <v>1.3954566931091901</v>
      </c>
      <c r="CR140">
        <v>1.39260935518364</v>
      </c>
      <c r="CS140">
        <v>1.5769424034131301</v>
      </c>
      <c r="CT140">
        <v>1.64964209528324</v>
      </c>
      <c r="CU140">
        <v>1.64987431327274</v>
      </c>
      <c r="CV140">
        <v>1.74479338466963</v>
      </c>
      <c r="CW140">
        <v>1.5297323120273301</v>
      </c>
      <c r="CX140">
        <v>1.60079998704474</v>
      </c>
      <c r="CY140">
        <v>1.6197883258499</v>
      </c>
      <c r="CZ140">
        <v>1.69449479878405</v>
      </c>
      <c r="DA140">
        <v>1.5390056554401901</v>
      </c>
      <c r="DB140">
        <v>1.60585802312821</v>
      </c>
      <c r="DC140">
        <v>1.5369214366520401</v>
      </c>
      <c r="DD140">
        <v>1.60536018035468</v>
      </c>
      <c r="DE140">
        <v>1.52941317796864</v>
      </c>
      <c r="DF140">
        <v>1.5912066790798201</v>
      </c>
      <c r="DG140">
        <v>1.6550049306035901</v>
      </c>
      <c r="DH140">
        <v>1.7286254654636899</v>
      </c>
      <c r="DI140">
        <v>1.4700406104766199</v>
      </c>
      <c r="DJ140">
        <v>1.53164538404022</v>
      </c>
      <c r="DK140">
        <v>1.52733110936192</v>
      </c>
      <c r="DL140">
        <v>1.61532791084123</v>
      </c>
      <c r="DM140">
        <v>1.5196736729292799</v>
      </c>
      <c r="DN140">
        <v>1.60394567047964</v>
      </c>
      <c r="DO140">
        <v>1.57450110221603</v>
      </c>
      <c r="DP140">
        <v>1.6368633252117399</v>
      </c>
      <c r="DQ140">
        <v>1.55590177411228</v>
      </c>
      <c r="DR140">
        <v>1.65272216181813</v>
      </c>
      <c r="DS140">
        <v>1.6359721416134601</v>
      </c>
      <c r="DT140">
        <v>1.7048752176436399</v>
      </c>
      <c r="DU140">
        <v>1.64331223650983</v>
      </c>
      <c r="DV140">
        <v>1.7421573703284901</v>
      </c>
      <c r="DW140">
        <v>1.4957284428750399</v>
      </c>
      <c r="DX140">
        <v>1.5735277366442599</v>
      </c>
      <c r="DY140">
        <v>1.45984194624597</v>
      </c>
      <c r="DZ140">
        <v>1.52525809213569</v>
      </c>
      <c r="EA140">
        <v>1.50888379818781</v>
      </c>
      <c r="EB140">
        <v>1.57562446370513</v>
      </c>
      <c r="EC140">
        <v>1.55255065642194</v>
      </c>
      <c r="ED140">
        <v>1.62165331409031</v>
      </c>
      <c r="EE140">
        <v>1.4861061384344401</v>
      </c>
      <c r="EF140">
        <v>1.5293038820976299</v>
      </c>
      <c r="EG140">
        <v>1.60069777056255</v>
      </c>
      <c r="EH140">
        <v>1.6600687687172899</v>
      </c>
      <c r="EI140">
        <v>1.6354531104321</v>
      </c>
      <c r="EJ140">
        <v>1.70711443842369</v>
      </c>
      <c r="EK140">
        <v>1.5318553407522499</v>
      </c>
      <c r="EL140">
        <v>1.6090687102471699</v>
      </c>
      <c r="EM140">
        <v>1.6347855460576299</v>
      </c>
      <c r="EN140">
        <v>1.74032822572321</v>
      </c>
      <c r="EO140">
        <v>1.51449653684173</v>
      </c>
      <c r="EP140">
        <v>1.5740489366885899</v>
      </c>
      <c r="EQ140">
        <v>1.44933317754669</v>
      </c>
      <c r="ER140">
        <v>1.5253709669342801</v>
      </c>
      <c r="ES140">
        <v>1.5152182269280401</v>
      </c>
      <c r="ET140">
        <v>1.6084844672746901</v>
      </c>
      <c r="EU140">
        <v>1.58035311251735</v>
      </c>
      <c r="EV140">
        <v>1.6703005629700201</v>
      </c>
      <c r="EW140">
        <v>1.46863645291171</v>
      </c>
      <c r="EX140">
        <v>1.51940734557596</v>
      </c>
      <c r="EY140">
        <v>1.5440664525060801</v>
      </c>
      <c r="EZ140">
        <v>1.6297396470382599</v>
      </c>
      <c r="FA140">
        <v>1.6082406471182999</v>
      </c>
      <c r="FB140">
        <v>1.6747387933939999</v>
      </c>
      <c r="FC140">
        <v>1.4938206908598599</v>
      </c>
      <c r="FD140">
        <v>1.56179309140137</v>
      </c>
      <c r="FE140">
        <v>1.62311973740545</v>
      </c>
      <c r="FF140">
        <v>1.6775700489986201</v>
      </c>
      <c r="FG140">
        <v>1.5844441623291401</v>
      </c>
      <c r="FH140">
        <v>1.66783039228132</v>
      </c>
    </row>
    <row r="141" spans="1:164" x14ac:dyDescent="0.45">
      <c r="A141" t="s">
        <v>166</v>
      </c>
      <c r="B141" t="s">
        <v>103</v>
      </c>
      <c r="C141" t="s">
        <v>104</v>
      </c>
      <c r="D141">
        <v>45</v>
      </c>
      <c r="E141" s="1" cm="1">
        <f t="array" ref="E141">SUMPRODUCT($G141:$FZZ141,$G$2:$FZZ$2)/SUMPRODUCT(--($G141:$FZZ141&lt;&gt;""),$G$2:$FZZ$2)</f>
        <v>1.6774697005000547</v>
      </c>
      <c r="F141" s="1" cm="1">
        <f t="array" ref="F141">SUMPRODUCT($G141:$FZZ141,$F$2:$FZY$2)/SUMPRODUCT(--($G141:$FZZ141&lt;&gt;""),$F$2:$FZY$2)</f>
        <v>1.7391063010921204</v>
      </c>
      <c r="G141">
        <v>1.66577074083587</v>
      </c>
      <c r="H141">
        <v>1.7296398561626201</v>
      </c>
      <c r="I141">
        <v>1.66472376588172</v>
      </c>
      <c r="J141">
        <v>1.7244126678554901</v>
      </c>
      <c r="K141">
        <v>1.6604013633738699</v>
      </c>
      <c r="L141">
        <v>1.7223672241750501</v>
      </c>
      <c r="M141">
        <v>1.6647135367008901</v>
      </c>
      <c r="N141">
        <v>1.72473071366789</v>
      </c>
      <c r="O141">
        <v>1.71976493300022</v>
      </c>
      <c r="P141">
        <v>1.7914206223029701</v>
      </c>
      <c r="Q141">
        <v>1.77767557254967</v>
      </c>
      <c r="R141">
        <v>1.8760270623411801</v>
      </c>
      <c r="S141">
        <v>1.70047049101992</v>
      </c>
      <c r="T141">
        <v>1.77304043603092</v>
      </c>
      <c r="U141">
        <v>1.70711862076415</v>
      </c>
      <c r="V141">
        <v>1.7833101725681599</v>
      </c>
      <c r="W141">
        <v>1.74999852971447</v>
      </c>
      <c r="X141">
        <v>1.8616814185314701</v>
      </c>
      <c r="Y141">
        <v>1.6868760246857599</v>
      </c>
      <c r="Z141">
        <v>1.74375191607906</v>
      </c>
      <c r="AA141">
        <v>1.5188206023556401</v>
      </c>
      <c r="AB141">
        <v>1.5887045868140901</v>
      </c>
      <c r="AC141">
        <v>1.5189889052546399</v>
      </c>
      <c r="AD141">
        <v>1.5766704647565</v>
      </c>
      <c r="AE141">
        <v>1.8190452884499699</v>
      </c>
      <c r="AF141">
        <v>1.8956507492772601</v>
      </c>
      <c r="AG141">
        <v>1.67689554705079</v>
      </c>
      <c r="AH141">
        <v>1.75317422330087</v>
      </c>
      <c r="AI141">
        <v>1.6934174669811399</v>
      </c>
      <c r="AJ141">
        <v>1.79375609121101</v>
      </c>
      <c r="AK141">
        <v>1.6934174669811399</v>
      </c>
      <c r="AL141">
        <v>1.79375609121101</v>
      </c>
      <c r="AM141">
        <v>1.7287801458830701</v>
      </c>
      <c r="AN141">
        <v>1.8450206398862501</v>
      </c>
      <c r="AO141">
        <v>1.59266525203186</v>
      </c>
      <c r="AP141">
        <v>1.5727483570599201</v>
      </c>
      <c r="AQ141">
        <v>1.59523018042002</v>
      </c>
      <c r="AR141">
        <v>1.6377184647382199</v>
      </c>
      <c r="AS141">
        <v>1.5537688712511499</v>
      </c>
      <c r="AT141">
        <v>1.65143021073644</v>
      </c>
      <c r="AU141">
        <v>1.7113897338966799</v>
      </c>
      <c r="AV141">
        <v>1.80016263690296</v>
      </c>
      <c r="AW141">
        <v>1.64453869057851</v>
      </c>
      <c r="AX141">
        <v>1.7354734120462301</v>
      </c>
      <c r="AY141">
        <v>1.72937962433049</v>
      </c>
      <c r="AZ141">
        <v>1.81547590022866</v>
      </c>
      <c r="BA141">
        <v>1.72273063874489</v>
      </c>
      <c r="BB141">
        <v>1.8060102984483399</v>
      </c>
      <c r="BC141">
        <v>1.72152982949489</v>
      </c>
      <c r="BD141">
        <v>1.80182563271989</v>
      </c>
      <c r="BE141">
        <v>1.5725634530497501</v>
      </c>
      <c r="BF141">
        <v>1.65268651350989</v>
      </c>
      <c r="BG141">
        <v>1.6622383765478299</v>
      </c>
      <c r="BH141">
        <v>1.7445441379295401</v>
      </c>
      <c r="BI141">
        <v>1.59139810216629</v>
      </c>
      <c r="BJ141">
        <v>1.64705861084646</v>
      </c>
      <c r="BK141">
        <v>1.5622342667425799</v>
      </c>
      <c r="BL141">
        <v>1.61226421372533</v>
      </c>
      <c r="BM141">
        <v>1.87758880125715</v>
      </c>
      <c r="BN141">
        <v>1.86926275684169</v>
      </c>
      <c r="BO141">
        <v>1.9457782421166301</v>
      </c>
      <c r="BP141">
        <v>1.88541732846718</v>
      </c>
      <c r="BQ141">
        <v>1.5775163378674799</v>
      </c>
      <c r="BR141">
        <v>1.5350359681933201</v>
      </c>
      <c r="BS141">
        <v>1.5082499166102601</v>
      </c>
      <c r="BT141">
        <v>1.43249317499538</v>
      </c>
      <c r="BU141">
        <v>1.60448921775479</v>
      </c>
      <c r="BV141">
        <v>1.7010093806028499</v>
      </c>
      <c r="BW141">
        <v>1.61145614794587</v>
      </c>
      <c r="BX141">
        <v>1.6968291762407399</v>
      </c>
      <c r="BY141">
        <v>1.6292781671927701</v>
      </c>
      <c r="BZ141">
        <v>1.7371155206495501</v>
      </c>
      <c r="CA141">
        <v>1.7332799690855301</v>
      </c>
      <c r="CB141">
        <v>1.80077654181272</v>
      </c>
      <c r="CC141">
        <v>1.6041582102860601</v>
      </c>
      <c r="CD141">
        <v>1.6997424824162699</v>
      </c>
      <c r="CE141">
        <v>1.7634737037550301</v>
      </c>
      <c r="CF141">
        <v>1.8332108589853799</v>
      </c>
      <c r="CG141">
        <v>1.5754813935651599</v>
      </c>
      <c r="CH141">
        <v>1.6575227427031101</v>
      </c>
      <c r="CI141">
        <v>1.7032099474279101</v>
      </c>
      <c r="CJ141">
        <v>1.7818801035207801</v>
      </c>
      <c r="CK141">
        <v>1.7053647239671099</v>
      </c>
      <c r="CL141">
        <v>1.72577997046313</v>
      </c>
      <c r="CM141">
        <v>1.76154817555442</v>
      </c>
      <c r="CN141">
        <v>1.83695194629682</v>
      </c>
      <c r="CO141">
        <v>1.6875703012599701</v>
      </c>
      <c r="CP141">
        <v>1.74773510049265</v>
      </c>
      <c r="CQ141">
        <v>1.5174570412553099</v>
      </c>
      <c r="CR141">
        <v>1.5326635665083399</v>
      </c>
      <c r="CS141">
        <v>1.74848068262621</v>
      </c>
      <c r="CT141">
        <v>1.8249822232756501</v>
      </c>
      <c r="CU141">
        <v>1.81614477291081</v>
      </c>
      <c r="CV141">
        <v>1.91783159115984</v>
      </c>
      <c r="CW141">
        <v>1.6916649123091101</v>
      </c>
      <c r="CX141">
        <v>1.7709996599245299</v>
      </c>
      <c r="CY141">
        <v>1.7752391443790601</v>
      </c>
      <c r="CZ141">
        <v>1.8558579914661</v>
      </c>
      <c r="DA141">
        <v>1.6709377901578399</v>
      </c>
      <c r="DB141">
        <v>1.75406432008103</v>
      </c>
      <c r="DC141">
        <v>1.7128730599256099</v>
      </c>
      <c r="DD141">
        <v>1.7869438182128901</v>
      </c>
      <c r="DE141">
        <v>1.6881614511381999</v>
      </c>
      <c r="DF141">
        <v>1.7509279836626801</v>
      </c>
      <c r="DG141">
        <v>1.78730700734439</v>
      </c>
      <c r="DH141">
        <v>1.8683308067056199</v>
      </c>
      <c r="DI141">
        <v>1.60974358222521</v>
      </c>
      <c r="DJ141">
        <v>1.68653696726238</v>
      </c>
      <c r="DK141">
        <v>1.6589577320489199</v>
      </c>
      <c r="DL141">
        <v>1.77616602321426</v>
      </c>
      <c r="DM141">
        <v>1.66303230463025</v>
      </c>
      <c r="DN141">
        <v>1.7607554515430499</v>
      </c>
      <c r="DO141">
        <v>1.7317409212205499</v>
      </c>
      <c r="DP141">
        <v>1.8016301195034199</v>
      </c>
      <c r="DQ141">
        <v>1.71225702087034</v>
      </c>
      <c r="DR141">
        <v>1.81251160200482</v>
      </c>
      <c r="DS141">
        <v>1.81362739408009</v>
      </c>
      <c r="DT141">
        <v>1.8909460243760801</v>
      </c>
      <c r="DU141">
        <v>1.7753241127183199</v>
      </c>
      <c r="DV141">
        <v>1.8829284785985201</v>
      </c>
      <c r="DW141">
        <v>1.64081899988609</v>
      </c>
      <c r="DX141">
        <v>1.73425219273265</v>
      </c>
      <c r="DY141">
        <v>1.60724724685319</v>
      </c>
      <c r="DZ141">
        <v>1.6748875613860701</v>
      </c>
      <c r="EA141">
        <v>1.6996670051720399</v>
      </c>
      <c r="EB141">
        <v>1.7778696203229101</v>
      </c>
      <c r="EC141">
        <v>1.71334738292236</v>
      </c>
      <c r="ED141">
        <v>1.7931512353524801</v>
      </c>
      <c r="EE141">
        <v>1.62959688438465</v>
      </c>
      <c r="EF141">
        <v>1.67785823365653</v>
      </c>
      <c r="EG141">
        <v>1.81583697175642</v>
      </c>
      <c r="EH141">
        <v>1.8888104625250799</v>
      </c>
      <c r="EI141">
        <v>1.7727386018517599</v>
      </c>
      <c r="EJ141">
        <v>1.85178484062439</v>
      </c>
      <c r="EK141">
        <v>1.7282378943914101</v>
      </c>
      <c r="EL141">
        <v>1.8256039533245101</v>
      </c>
      <c r="EM141">
        <v>1.78816398149625</v>
      </c>
      <c r="EN141">
        <v>1.90569844144389</v>
      </c>
      <c r="EO141">
        <v>1.66145742693722</v>
      </c>
      <c r="EP141">
        <v>1.75171997726033</v>
      </c>
      <c r="EQ141">
        <v>1.5859775333411199</v>
      </c>
      <c r="ER141">
        <v>1.6562734723172701</v>
      </c>
      <c r="ES141">
        <v>1.63672642135793</v>
      </c>
      <c r="ET141">
        <v>1.7270713212426101</v>
      </c>
      <c r="EU141">
        <v>1.7140095219439</v>
      </c>
      <c r="EV141">
        <v>1.79781625544019</v>
      </c>
      <c r="EW141">
        <v>1.6385888245114399</v>
      </c>
      <c r="EX141">
        <v>1.6829642541490699</v>
      </c>
      <c r="EY141">
        <v>1.7056143227731499</v>
      </c>
      <c r="EZ141">
        <v>1.79037352652589</v>
      </c>
      <c r="FA141">
        <v>1.7958038422649101</v>
      </c>
      <c r="FB141">
        <v>1.8597573306370001</v>
      </c>
      <c r="FC141">
        <v>1.64400192148128</v>
      </c>
      <c r="FD141">
        <v>1.6876719507402</v>
      </c>
      <c r="FE141">
        <v>1.8102659245516299</v>
      </c>
      <c r="FF141">
        <v>1.8741163598306401</v>
      </c>
      <c r="FG141">
        <v>1.76235665016292</v>
      </c>
      <c r="FH141">
        <v>1.8399877279844199</v>
      </c>
    </row>
    <row r="142" spans="1:164" x14ac:dyDescent="0.45">
      <c r="A142" t="s">
        <v>105</v>
      </c>
      <c r="B142" t="s">
        <v>185</v>
      </c>
      <c r="C142" t="s">
        <v>107</v>
      </c>
      <c r="D142">
        <v>45</v>
      </c>
      <c r="E142" s="1" cm="1">
        <f t="array" ref="E142">SUMPRODUCT($G142:$FZZ142,$G$2:$FZZ$2)/SUMPRODUCT(--($G142:$FZZ142&lt;&gt;""),$G$2:$FZZ$2)</f>
        <v>1.5488765012511501</v>
      </c>
      <c r="F142" s="1" cm="1">
        <f t="array" ref="F142">SUMPRODUCT($G142:$FZZ142,$F$2:$FZY$2)/SUMPRODUCT(--($G142:$FZZ142&lt;&gt;""),$F$2:$FZY$2)</f>
        <v>1.5956981399030301</v>
      </c>
      <c r="G142">
        <v>1.49896647463887</v>
      </c>
      <c r="H142">
        <v>1.5546300713071299</v>
      </c>
      <c r="I142">
        <v>1.4797734418022099</v>
      </c>
      <c r="J142">
        <v>1.55034787636011</v>
      </c>
      <c r="K142">
        <v>1.48138464421701</v>
      </c>
      <c r="L142">
        <v>1.5467391320909301</v>
      </c>
      <c r="M142">
        <v>1.48418605431643</v>
      </c>
      <c r="N142">
        <v>1.55217694411688</v>
      </c>
      <c r="O142">
        <v>1.5243867817397201</v>
      </c>
      <c r="P142">
        <v>1.6229521538345</v>
      </c>
      <c r="Q142">
        <v>1.65201324259112</v>
      </c>
      <c r="R142">
        <v>1.71537447193965</v>
      </c>
      <c r="S142">
        <v>1.62218253175753</v>
      </c>
      <c r="T142">
        <v>1.70957953351935</v>
      </c>
      <c r="U142">
        <v>1.54160671874974</v>
      </c>
      <c r="V142">
        <v>1.62196066107207</v>
      </c>
      <c r="W142">
        <v>1.5620960390507801</v>
      </c>
      <c r="X142">
        <v>1.6876427402201499</v>
      </c>
      <c r="Y142">
        <v>1.5159984271489999</v>
      </c>
      <c r="Z142">
        <v>1.5992195726643801</v>
      </c>
      <c r="AA142">
        <v>1.5129997478272099</v>
      </c>
      <c r="AB142">
        <v>1.4805064014944</v>
      </c>
      <c r="AC142">
        <v>1.5871816011882101</v>
      </c>
      <c r="AD142">
        <v>1.47300422730486</v>
      </c>
      <c r="AE142">
        <v>1.6936051165703701</v>
      </c>
      <c r="AF142">
        <v>1.7611748700741101</v>
      </c>
      <c r="AG142">
        <v>1.53672724817232</v>
      </c>
      <c r="AH142">
        <v>1.6285885654476799</v>
      </c>
      <c r="AI142">
        <v>1.55702915045912</v>
      </c>
      <c r="AJ142">
        <v>1.68229099759691</v>
      </c>
      <c r="AK142">
        <v>1.55702915045912</v>
      </c>
      <c r="AL142">
        <v>1.68229099759691</v>
      </c>
      <c r="AM142">
        <v>1.54953473136286</v>
      </c>
      <c r="AN142">
        <v>1.65871206313236</v>
      </c>
      <c r="AO142">
        <v>1.5473135284461701</v>
      </c>
      <c r="AP142">
        <v>1.41846784756261</v>
      </c>
      <c r="AQ142">
        <v>1.5545187377364</v>
      </c>
      <c r="AR142">
        <v>1.51494870987765</v>
      </c>
      <c r="AS142">
        <v>1.45023547974515</v>
      </c>
      <c r="AT142">
        <v>1.5030540647150901</v>
      </c>
      <c r="AU142">
        <v>1.5919421374734399</v>
      </c>
      <c r="AV142">
        <v>1.6652301967719201</v>
      </c>
      <c r="AW142">
        <v>1.58471665417437</v>
      </c>
      <c r="AX142">
        <v>1.59030896075586</v>
      </c>
      <c r="AY142">
        <v>1.6235849516618699</v>
      </c>
      <c r="AZ142">
        <v>1.70343974479726</v>
      </c>
      <c r="BA142">
        <v>1.54449515215182</v>
      </c>
      <c r="BB142">
        <v>1.6485301462104101</v>
      </c>
      <c r="BC142">
        <v>1.5217247179012501</v>
      </c>
      <c r="BD142">
        <v>1.6237207667390401</v>
      </c>
      <c r="BE142">
        <v>1.51552885901551</v>
      </c>
      <c r="BF142">
        <v>1.49765917602996</v>
      </c>
      <c r="BG142">
        <v>1.50930372602302</v>
      </c>
      <c r="BH142">
        <v>1.58980075932045</v>
      </c>
      <c r="BI142">
        <v>1.4829279933183499</v>
      </c>
      <c r="BJ142">
        <v>1.4993500940962501</v>
      </c>
      <c r="BK142">
        <v>1.50830936342327</v>
      </c>
      <c r="BL142">
        <v>1.51482375646078</v>
      </c>
      <c r="BM142">
        <v>1.61326051827912</v>
      </c>
      <c r="BN142">
        <v>1.7075025202360099</v>
      </c>
      <c r="BO142">
        <v>1.59354506243867</v>
      </c>
      <c r="BP142">
        <v>1.68339933690529</v>
      </c>
      <c r="BQ142">
        <v>1.49820254744394</v>
      </c>
      <c r="BR142">
        <v>1.41043173317304</v>
      </c>
      <c r="BS142">
        <v>1.5535653565032601</v>
      </c>
      <c r="BT142">
        <v>1.3804353106146201</v>
      </c>
      <c r="BU142">
        <v>1.4766128792606401</v>
      </c>
      <c r="BV142">
        <v>1.56592176557407</v>
      </c>
      <c r="BW142">
        <v>1.48684882391466</v>
      </c>
      <c r="BX142">
        <v>1.55498018582037</v>
      </c>
      <c r="BY142">
        <v>1.4794958326226899</v>
      </c>
      <c r="BZ142">
        <v>1.5954806114203699</v>
      </c>
      <c r="CA142">
        <v>1.6205955327377299</v>
      </c>
      <c r="CB142">
        <v>1.63942329809452</v>
      </c>
      <c r="CC142">
        <v>1.46605026583533</v>
      </c>
      <c r="CD142">
        <v>1.5650148721395201</v>
      </c>
      <c r="CE142">
        <v>1.7093853705480999</v>
      </c>
      <c r="CF142">
        <v>1.6834696241824501</v>
      </c>
      <c r="CG142">
        <v>1.42769149499939</v>
      </c>
      <c r="CH142">
        <v>1.52410565685057</v>
      </c>
      <c r="CI142">
        <v>1.5351211088924801</v>
      </c>
      <c r="CJ142">
        <v>1.60271378929983</v>
      </c>
      <c r="CK142">
        <v>1.56045500456734</v>
      </c>
      <c r="CL142">
        <v>1.5578936672796699</v>
      </c>
      <c r="CM142">
        <v>1.58207235748942</v>
      </c>
      <c r="CN142">
        <v>1.6809380330992301</v>
      </c>
      <c r="CO142">
        <v>1.5110258534245899</v>
      </c>
      <c r="CP142">
        <v>1.6092078301434301</v>
      </c>
      <c r="CQ142">
        <v>1.5019272374605199</v>
      </c>
      <c r="CR142">
        <v>1.43334245144604</v>
      </c>
      <c r="CS142">
        <v>1.54788338468831</v>
      </c>
      <c r="CT142">
        <v>1.6395828395354299</v>
      </c>
      <c r="CU142">
        <v>1.6407520729779199</v>
      </c>
      <c r="CV142">
        <v>1.7395953001126001</v>
      </c>
      <c r="CW142">
        <v>1.52727891046298</v>
      </c>
      <c r="CX142">
        <v>1.61531797055918</v>
      </c>
      <c r="CY142">
        <v>1.5866985525838699</v>
      </c>
      <c r="CZ142">
        <v>1.6733692166104199</v>
      </c>
      <c r="DA142">
        <v>1.5322528910272599</v>
      </c>
      <c r="DB142">
        <v>1.6285135477335999</v>
      </c>
      <c r="DC142">
        <v>1.5227274576988401</v>
      </c>
      <c r="DD142">
        <v>1.62501526015512</v>
      </c>
      <c r="DE142">
        <v>1.5342422968346401</v>
      </c>
      <c r="DF142">
        <v>1.60774821310589</v>
      </c>
      <c r="DG142">
        <v>1.6221244278292</v>
      </c>
      <c r="DH142">
        <v>1.7288315205392699</v>
      </c>
      <c r="DI142">
        <v>1.4973390608277499</v>
      </c>
      <c r="DJ142">
        <v>1.52670468706475</v>
      </c>
      <c r="DK142">
        <v>1.51944725564426</v>
      </c>
      <c r="DL142">
        <v>1.6333945550183</v>
      </c>
      <c r="DM142">
        <v>1.51105618862229</v>
      </c>
      <c r="DN142">
        <v>1.59924323614969</v>
      </c>
      <c r="DO142">
        <v>1.56373999303863</v>
      </c>
      <c r="DP142">
        <v>1.63738542754379</v>
      </c>
      <c r="DQ142">
        <v>1.5406136466095599</v>
      </c>
      <c r="DR142">
        <v>1.6503354636824099</v>
      </c>
      <c r="DS142">
        <v>1.65988392338943</v>
      </c>
      <c r="DT142">
        <v>1.72762623331398</v>
      </c>
      <c r="DU142">
        <v>1.63591602125883</v>
      </c>
      <c r="DV142">
        <v>1.7287385226588301</v>
      </c>
      <c r="DW142">
        <v>1.52773664426472</v>
      </c>
      <c r="DX142">
        <v>1.61232296768804</v>
      </c>
      <c r="DY142">
        <v>1.5155150525041501</v>
      </c>
      <c r="DZ142">
        <v>1.563728336499</v>
      </c>
      <c r="EA142">
        <v>1.5243999401711399</v>
      </c>
      <c r="EB142">
        <v>1.5932661045902901</v>
      </c>
      <c r="EC142">
        <v>1.5476223667270701</v>
      </c>
      <c r="ED142">
        <v>1.62358854931159</v>
      </c>
      <c r="EE142">
        <v>1.5308163876690599</v>
      </c>
      <c r="EF142">
        <v>1.5649098707428799</v>
      </c>
      <c r="EG142">
        <v>1.6309681062385899</v>
      </c>
      <c r="EH142">
        <v>1.7041835983584199</v>
      </c>
      <c r="EI142">
        <v>1.63733626268127</v>
      </c>
      <c r="EJ142">
        <v>1.7052035927590901</v>
      </c>
      <c r="EK142">
        <v>1.5595942437432999</v>
      </c>
      <c r="EL142">
        <v>1.64972154928625</v>
      </c>
      <c r="EM142">
        <v>1.65080273615268</v>
      </c>
      <c r="EN142">
        <v>1.76401152261829</v>
      </c>
      <c r="EO142">
        <v>1.5195317485178601</v>
      </c>
      <c r="EP142">
        <v>1.5915677607230201</v>
      </c>
      <c r="EQ142">
        <v>1.54126954983225</v>
      </c>
      <c r="ER142">
        <v>1.5495735340755401</v>
      </c>
      <c r="ES142">
        <v>1.5076423105147201</v>
      </c>
      <c r="ET142">
        <v>1.63068805255617</v>
      </c>
      <c r="EU142">
        <v>1.57176803250066</v>
      </c>
      <c r="EV142">
        <v>1.68207949715959</v>
      </c>
      <c r="EW142">
        <v>1.54554158892271</v>
      </c>
      <c r="EX142">
        <v>1.5542570951585899</v>
      </c>
      <c r="EY142">
        <v>1.5482331751770799</v>
      </c>
      <c r="EZ142">
        <v>1.62736058280353</v>
      </c>
      <c r="FA142">
        <v>1.66668351870576</v>
      </c>
      <c r="FB142">
        <v>1.69239130434782</v>
      </c>
      <c r="FC142">
        <v>1.48602559063714</v>
      </c>
      <c r="FD142">
        <v>1.54626839599982</v>
      </c>
      <c r="FE142">
        <v>1.72555063983635</v>
      </c>
      <c r="FF142">
        <v>1.7288806431663499</v>
      </c>
      <c r="FG142">
        <v>1.61428843468325</v>
      </c>
      <c r="FH142">
        <v>1.69516736490203</v>
      </c>
    </row>
    <row r="143" spans="1:164" x14ac:dyDescent="0.45">
      <c r="A143" t="s">
        <v>160</v>
      </c>
      <c r="B143" t="s">
        <v>114</v>
      </c>
      <c r="C143" t="s">
        <v>121</v>
      </c>
      <c r="D143">
        <v>45</v>
      </c>
      <c r="E143" s="1" cm="1">
        <f t="array" ref="E143">SUMPRODUCT($G143:$FZZ143,$G$2:$FZZ$2)/SUMPRODUCT(--($G143:$FZZ143&lt;&gt;""),$G$2:$FZZ$2)</f>
        <v>1.6348003490739891</v>
      </c>
      <c r="F143" s="1" cm="1">
        <f t="array" ref="F143">SUMPRODUCT($G143:$FZZ143,$F$2:$FZY$2)/SUMPRODUCT(--($G143:$FZZ143&lt;&gt;""),$F$2:$FZY$2)</f>
        <v>1.7028530899882648</v>
      </c>
      <c r="G143">
        <v>1.61015301067772</v>
      </c>
      <c r="H143">
        <v>1.6622114996514099</v>
      </c>
      <c r="I143">
        <v>1.60863337446933</v>
      </c>
      <c r="J143">
        <v>1.6578028492149299</v>
      </c>
      <c r="K143">
        <v>1.6104846315706001</v>
      </c>
      <c r="L143">
        <v>1.6539897884088799</v>
      </c>
      <c r="M143">
        <v>1.61037269136834</v>
      </c>
      <c r="N143">
        <v>1.6557848699294699</v>
      </c>
      <c r="O143">
        <v>1.70139298962828</v>
      </c>
      <c r="P143">
        <v>1.8035411461882001</v>
      </c>
      <c r="Q143">
        <v>1.7329377389798699</v>
      </c>
      <c r="R143">
        <v>1.81918291930195</v>
      </c>
      <c r="S143">
        <v>1.6136475546029101</v>
      </c>
      <c r="T143">
        <v>1.6982065713502501</v>
      </c>
      <c r="U143">
        <v>1.6706555560465901</v>
      </c>
      <c r="V143">
        <v>1.75145307203407</v>
      </c>
      <c r="W143">
        <v>1.66827613922623</v>
      </c>
      <c r="X143">
        <v>1.80551259054508</v>
      </c>
      <c r="Y143">
        <v>1.6268677605534301</v>
      </c>
      <c r="Z143">
        <v>1.72272503099049</v>
      </c>
      <c r="AA143">
        <v>1.4967498622686799</v>
      </c>
      <c r="AB143">
        <v>1.56700327182137</v>
      </c>
      <c r="AC143">
        <v>1.5059765877096201</v>
      </c>
      <c r="AD143">
        <v>1.5526560381908701</v>
      </c>
      <c r="AE143">
        <v>1.7711749115508499</v>
      </c>
      <c r="AF143">
        <v>1.8647194720840801</v>
      </c>
      <c r="AG143">
        <v>1.65971412626189</v>
      </c>
      <c r="AH143">
        <v>1.7517740497190699</v>
      </c>
      <c r="AI143">
        <v>1.7208002973453</v>
      </c>
      <c r="AJ143">
        <v>1.8394249725520799</v>
      </c>
      <c r="AK143">
        <v>1.7208002973453</v>
      </c>
      <c r="AL143">
        <v>1.8394249725520799</v>
      </c>
      <c r="AM143">
        <v>1.6775060087657201</v>
      </c>
      <c r="AN143">
        <v>1.77655555843188</v>
      </c>
      <c r="AO143">
        <v>1.5098333323800699</v>
      </c>
      <c r="AP143">
        <v>1.5071008184672701</v>
      </c>
      <c r="AQ143">
        <v>1.5499354276922499</v>
      </c>
      <c r="AR143">
        <v>1.60042244115682</v>
      </c>
      <c r="AS143">
        <v>1.5704646242484299</v>
      </c>
      <c r="AT143">
        <v>1.6102003370826801</v>
      </c>
      <c r="AU143">
        <v>1.6455014976018001</v>
      </c>
      <c r="AV143">
        <v>1.7316818872124</v>
      </c>
      <c r="AW143">
        <v>1.6170292869766101</v>
      </c>
      <c r="AX143">
        <v>1.6931348548716501</v>
      </c>
      <c r="AY143">
        <v>1.7028173930004</v>
      </c>
      <c r="AZ143">
        <v>1.78854924021752</v>
      </c>
      <c r="BA143">
        <v>1.69954707493068</v>
      </c>
      <c r="BB143">
        <v>1.7719462000792101</v>
      </c>
      <c r="BC143">
        <v>1.6842763321823899</v>
      </c>
      <c r="BD143">
        <v>1.78855052860143</v>
      </c>
      <c r="BE143">
        <v>1.54153917536115</v>
      </c>
      <c r="BF143">
        <v>1.58905999197431</v>
      </c>
      <c r="BG143">
        <v>1.6393271013513599</v>
      </c>
      <c r="BH143">
        <v>1.72047165066942</v>
      </c>
      <c r="BI143">
        <v>1.55876902940756</v>
      </c>
      <c r="BJ143">
        <v>1.60332419186596</v>
      </c>
      <c r="BK143">
        <v>1.5711074468163699</v>
      </c>
      <c r="BL143">
        <v>1.6159003689764</v>
      </c>
      <c r="BM143">
        <v>1.7382253090995301</v>
      </c>
      <c r="BN143">
        <v>1.82707660034986</v>
      </c>
      <c r="BO143">
        <v>1.6792626424488799</v>
      </c>
      <c r="BP143">
        <v>1.7888285718991801</v>
      </c>
      <c r="BQ143">
        <v>1.49328683054941</v>
      </c>
      <c r="BR143">
        <v>1.50480660635597</v>
      </c>
      <c r="BS143">
        <v>1.4247662658561899</v>
      </c>
      <c r="BT143">
        <v>1.42980851125842</v>
      </c>
      <c r="BU143">
        <v>1.5964211068517</v>
      </c>
      <c r="BV143">
        <v>1.6832932156547999</v>
      </c>
      <c r="BW143">
        <v>1.5974280417818301</v>
      </c>
      <c r="BX143">
        <v>1.6545728018471</v>
      </c>
      <c r="BY143">
        <v>1.6084985978264199</v>
      </c>
      <c r="BZ143">
        <v>1.6891312674922201</v>
      </c>
      <c r="CA143">
        <v>1.7365707643661701</v>
      </c>
      <c r="CB143">
        <v>1.7708036226350199</v>
      </c>
      <c r="CC143">
        <v>1.6171605192938501</v>
      </c>
      <c r="CD143">
        <v>1.6606590320799</v>
      </c>
      <c r="CE143">
        <v>1.6810244957412901</v>
      </c>
      <c r="CF143">
        <v>1.7259860928416499</v>
      </c>
      <c r="CG143">
        <v>1.61778036635519</v>
      </c>
      <c r="CH143">
        <v>1.66244461413171</v>
      </c>
      <c r="CI143">
        <v>1.69017415517693</v>
      </c>
      <c r="CJ143">
        <v>1.7651122315324801</v>
      </c>
      <c r="CK143">
        <v>1.6222067741636901</v>
      </c>
      <c r="CL143">
        <v>1.6695925200098101</v>
      </c>
      <c r="CM143">
        <v>1.7303874869840701</v>
      </c>
      <c r="CN143">
        <v>1.79620931829762</v>
      </c>
      <c r="CO143">
        <v>1.62540872825565</v>
      </c>
      <c r="CP143">
        <v>1.6975280115097799</v>
      </c>
      <c r="CQ143">
        <v>1.44854897669907</v>
      </c>
      <c r="CR143">
        <v>1.50262352970432</v>
      </c>
      <c r="CS143">
        <v>1.73351979141976</v>
      </c>
      <c r="CT143">
        <v>1.8077648731926901</v>
      </c>
      <c r="CU143">
        <v>1.7761980049364701</v>
      </c>
      <c r="CV143">
        <v>1.8657597506739301</v>
      </c>
      <c r="CW143">
        <v>1.6370989943482599</v>
      </c>
      <c r="CX143">
        <v>1.71419086330585</v>
      </c>
      <c r="CY143">
        <v>1.72485846557157</v>
      </c>
      <c r="CZ143">
        <v>1.7949005772931299</v>
      </c>
      <c r="DA143">
        <v>1.6583101207056601</v>
      </c>
      <c r="DB143">
        <v>1.7628597957288701</v>
      </c>
      <c r="DC143">
        <v>1.6457690711245301</v>
      </c>
      <c r="DD143">
        <v>1.7187655144910401</v>
      </c>
      <c r="DE143">
        <v>1.65561895609345</v>
      </c>
      <c r="DF143">
        <v>1.71693194786473</v>
      </c>
      <c r="DG143">
        <v>1.74878942643097</v>
      </c>
      <c r="DH143">
        <v>1.8699498108708701</v>
      </c>
      <c r="DI143">
        <v>1.6085707164743599</v>
      </c>
      <c r="DJ143">
        <v>1.66491225498101</v>
      </c>
      <c r="DK143">
        <v>1.6255231955220699</v>
      </c>
      <c r="DL143">
        <v>1.7319989504854001</v>
      </c>
      <c r="DM143">
        <v>1.60588132368058</v>
      </c>
      <c r="DN143">
        <v>1.7209269263576901</v>
      </c>
      <c r="DO143">
        <v>1.6773697644738299</v>
      </c>
      <c r="DP143">
        <v>1.7635891634760399</v>
      </c>
      <c r="DQ143">
        <v>1.69586836033838</v>
      </c>
      <c r="DR143">
        <v>1.7912434697287101</v>
      </c>
      <c r="DS143">
        <v>1.7941033081833999</v>
      </c>
      <c r="DT143">
        <v>1.8538479396401599</v>
      </c>
      <c r="DU143">
        <v>1.77125619433027</v>
      </c>
      <c r="DV143">
        <v>1.8669843517217299</v>
      </c>
      <c r="DW143">
        <v>1.6240650036070901</v>
      </c>
      <c r="DX143">
        <v>1.7073698598929199</v>
      </c>
      <c r="DY143">
        <v>1.5634921415988401</v>
      </c>
      <c r="DZ143">
        <v>1.63614175630591</v>
      </c>
      <c r="EA143">
        <v>1.6133560053216101</v>
      </c>
      <c r="EB143">
        <v>1.68445787969676</v>
      </c>
      <c r="EC143">
        <v>1.6579061738923599</v>
      </c>
      <c r="ED143">
        <v>1.7315599143904401</v>
      </c>
      <c r="EE143">
        <v>1.6132735150775599</v>
      </c>
      <c r="EF143">
        <v>1.65113730189465</v>
      </c>
      <c r="EG143">
        <v>1.7331027598237401</v>
      </c>
      <c r="EH143">
        <v>1.79678944874108</v>
      </c>
      <c r="EI143">
        <v>1.7268598436245099</v>
      </c>
      <c r="EJ143">
        <v>1.7936102059466901</v>
      </c>
      <c r="EK143">
        <v>1.64400775994363</v>
      </c>
      <c r="EL143">
        <v>1.7332278083950201</v>
      </c>
      <c r="EM143">
        <v>1.7470935415161399</v>
      </c>
      <c r="EN143">
        <v>1.8479727510720301</v>
      </c>
      <c r="EO143">
        <v>1.6567702713677399</v>
      </c>
      <c r="EP143">
        <v>1.7460350608518</v>
      </c>
      <c r="EQ143">
        <v>1.5428969638296799</v>
      </c>
      <c r="ER143">
        <v>1.6153377509973099</v>
      </c>
      <c r="ES143">
        <v>1.6974315966034099</v>
      </c>
      <c r="ET143">
        <v>1.7842541146870701</v>
      </c>
      <c r="EU143">
        <v>1.7043938916474299</v>
      </c>
      <c r="EV143">
        <v>1.8022024818376099</v>
      </c>
      <c r="EW143">
        <v>1.5836934105862699</v>
      </c>
      <c r="EX143">
        <v>1.6517971128351101</v>
      </c>
      <c r="EY143">
        <v>1.6519711286442</v>
      </c>
      <c r="EZ143">
        <v>1.72483501122326</v>
      </c>
      <c r="FA143">
        <v>1.71667509268621</v>
      </c>
      <c r="FB143">
        <v>1.76833501853724</v>
      </c>
      <c r="FC143">
        <v>1.54115900257653</v>
      </c>
      <c r="FD143">
        <v>1.6555526442202699</v>
      </c>
      <c r="FE143">
        <v>1.7600875315161</v>
      </c>
      <c r="FF143">
        <v>1.8129584701013199</v>
      </c>
      <c r="FG143">
        <v>1.7435677711480599</v>
      </c>
      <c r="FH143">
        <v>1.83006432228851</v>
      </c>
    </row>
    <row r="144" spans="1:164" x14ac:dyDescent="0.45">
      <c r="A144" t="s">
        <v>102</v>
      </c>
      <c r="B144" t="s">
        <v>186</v>
      </c>
      <c r="C144" t="s">
        <v>104</v>
      </c>
      <c r="D144">
        <v>45</v>
      </c>
      <c r="E144" s="1" cm="1">
        <f t="array" ref="E144">SUMPRODUCT($G144:$FZZ144,$G$2:$FZZ$2)/SUMPRODUCT(--($G144:$FZZ144&lt;&gt;""),$G$2:$FZZ$2)</f>
        <v>1.3607304559951141</v>
      </c>
      <c r="F144" s="1" cm="1">
        <f t="array" ref="F144">SUMPRODUCT($G144:$FZZ144,$F$2:$FZY$2)/SUMPRODUCT(--($G144:$FZZ144&lt;&gt;""),$F$2:$FZY$2)</f>
        <v>1.3850823602066373</v>
      </c>
      <c r="G144">
        <v>1.3291732408664401</v>
      </c>
      <c r="H144">
        <v>1.38306027470981</v>
      </c>
      <c r="I144">
        <v>1.3323245096857701</v>
      </c>
      <c r="J144">
        <v>1.37377526317636</v>
      </c>
      <c r="K144">
        <v>1.33300879306062</v>
      </c>
      <c r="L144">
        <v>1.3720221906315999</v>
      </c>
      <c r="M144">
        <v>1.2718415203598901</v>
      </c>
      <c r="N144">
        <v>1.3059452747323099</v>
      </c>
      <c r="O144">
        <v>1.44227799227799</v>
      </c>
      <c r="P144">
        <v>1.4427265500794899</v>
      </c>
      <c r="Q144">
        <v>1.52889201516645</v>
      </c>
      <c r="R144">
        <v>1.50547298976344</v>
      </c>
      <c r="S144">
        <v>1.48458149423549</v>
      </c>
      <c r="T144">
        <v>1.5034148802588601</v>
      </c>
      <c r="U144">
        <v>1.4200577136805601</v>
      </c>
      <c r="V144">
        <v>1.43278549530483</v>
      </c>
      <c r="W144">
        <v>1.3836994344301601</v>
      </c>
      <c r="X144">
        <v>1.45148743886062</v>
      </c>
      <c r="Y144">
        <v>1.32996547725364</v>
      </c>
      <c r="Z144">
        <v>1.38824760406808</v>
      </c>
      <c r="AA144">
        <v>1.20777912876713</v>
      </c>
      <c r="AB144">
        <v>1.2764150988854599</v>
      </c>
      <c r="AC144">
        <v>1.17083067003862</v>
      </c>
      <c r="AD144">
        <v>1.2387670721050299</v>
      </c>
      <c r="AE144">
        <v>1.5571549446492901</v>
      </c>
      <c r="AF144">
        <v>1.5188262912745301</v>
      </c>
      <c r="AG144">
        <v>1.3546133236943101</v>
      </c>
      <c r="AH144">
        <v>1.41112274060642</v>
      </c>
      <c r="AI144">
        <v>1.3559476768185399</v>
      </c>
      <c r="AJ144">
        <v>1.45809503745077</v>
      </c>
      <c r="AK144">
        <v>1.3559476768185399</v>
      </c>
      <c r="AL144">
        <v>1.45809503745077</v>
      </c>
      <c r="AM144">
        <v>1.37595059968178</v>
      </c>
      <c r="AN144">
        <v>1.44093288701529</v>
      </c>
      <c r="AO144">
        <v>1.20229325264958</v>
      </c>
      <c r="AP144">
        <v>1.15803110290038</v>
      </c>
      <c r="AQ144">
        <v>1.3215524418334399</v>
      </c>
      <c r="AR144">
        <v>1.3087468265431801</v>
      </c>
      <c r="AS144">
        <v>1.25368758890256</v>
      </c>
      <c r="AT144">
        <v>1.3123334010686201</v>
      </c>
      <c r="AU144">
        <v>1.3630673756928</v>
      </c>
      <c r="AV144">
        <v>1.4249552436353801</v>
      </c>
      <c r="AW144">
        <v>1.3127548599602501</v>
      </c>
      <c r="AX144">
        <v>1.37613891887803</v>
      </c>
      <c r="AY144">
        <v>1.38694626730073</v>
      </c>
      <c r="AZ144">
        <v>1.4552073522203199</v>
      </c>
      <c r="BA144">
        <v>1.3562436495772101</v>
      </c>
      <c r="BB144">
        <v>1.42099299085539</v>
      </c>
      <c r="BC144">
        <v>1.3314927206065501</v>
      </c>
      <c r="BD144">
        <v>1.4125471647741401</v>
      </c>
      <c r="BE144">
        <v>1.4090506286784299</v>
      </c>
      <c r="BF144">
        <v>1.32321971976993</v>
      </c>
      <c r="BG144">
        <v>1.40149230858886</v>
      </c>
      <c r="BH144">
        <v>1.3966014042464101</v>
      </c>
      <c r="BI144">
        <v>1.4330199202034799</v>
      </c>
      <c r="BJ144">
        <v>1.31674190148547</v>
      </c>
      <c r="BK144">
        <v>1.3638983577222501</v>
      </c>
      <c r="BL144">
        <v>1.3221759255835901</v>
      </c>
      <c r="BM144">
        <v>1.42723930382186</v>
      </c>
      <c r="BN144">
        <v>1.5080165742580101</v>
      </c>
      <c r="BO144">
        <v>1.54141988860573</v>
      </c>
      <c r="BP144">
        <v>1.4950691449184299</v>
      </c>
      <c r="BQ144">
        <v>1.2405485388758899</v>
      </c>
      <c r="BR144">
        <v>1.2267393559798301</v>
      </c>
      <c r="BS144">
        <v>1.2114375095129</v>
      </c>
      <c r="BT144">
        <v>1.1416913057699201</v>
      </c>
      <c r="BU144">
        <v>1.2818886016264901</v>
      </c>
      <c r="BV144">
        <v>1.33398215010945</v>
      </c>
      <c r="BW144">
        <v>1.3227851965322399</v>
      </c>
      <c r="BX144">
        <v>1.35904181513425</v>
      </c>
      <c r="BY144">
        <v>1.36070111474896</v>
      </c>
      <c r="BZ144">
        <v>1.39948666187625</v>
      </c>
      <c r="CA144">
        <v>1.41821315643391</v>
      </c>
      <c r="CB144">
        <v>1.43414575800233</v>
      </c>
      <c r="CC144">
        <v>1.4485796607688199</v>
      </c>
      <c r="CD144">
        <v>1.3950100145727</v>
      </c>
      <c r="CE144">
        <v>1.36679541728012</v>
      </c>
      <c r="CF144">
        <v>1.4517551315008299</v>
      </c>
      <c r="CG144">
        <v>1.53074942137958</v>
      </c>
      <c r="CH144">
        <v>1.3500183702459501</v>
      </c>
      <c r="CI144">
        <v>1.3434718081874999</v>
      </c>
      <c r="CJ144">
        <v>1.41101151493558</v>
      </c>
      <c r="CK144">
        <v>1.28622089069347</v>
      </c>
      <c r="CL144">
        <v>1.3707580994998001</v>
      </c>
      <c r="CM144">
        <v>1.41837073797549</v>
      </c>
      <c r="CN144">
        <v>1.47163081285863</v>
      </c>
      <c r="CO144">
        <v>1.30265509874874</v>
      </c>
      <c r="CP144">
        <v>1.3681824126956399</v>
      </c>
      <c r="CQ144">
        <v>1.22308706139805</v>
      </c>
      <c r="CR144">
        <v>1.2279984084748701</v>
      </c>
      <c r="CS144">
        <v>1.35577150983645</v>
      </c>
      <c r="CT144">
        <v>1.42770324721497</v>
      </c>
      <c r="CU144">
        <v>1.4330106805282199</v>
      </c>
      <c r="CV144">
        <v>1.53103495342197</v>
      </c>
      <c r="CW144">
        <v>1.3270959174750201</v>
      </c>
      <c r="CX144">
        <v>1.3984631827824601</v>
      </c>
      <c r="CY144">
        <v>1.3228797724293699</v>
      </c>
      <c r="CZ144">
        <v>1.38844577070028</v>
      </c>
      <c r="DA144">
        <v>1.33117244872119</v>
      </c>
      <c r="DB144">
        <v>1.4092681691567399</v>
      </c>
      <c r="DC144">
        <v>1.2618235681905099</v>
      </c>
      <c r="DD144">
        <v>1.3191203639648701</v>
      </c>
      <c r="DE144">
        <v>1.3477446092858401</v>
      </c>
      <c r="DF144">
        <v>1.38846777584239</v>
      </c>
      <c r="DG144">
        <v>1.4095786173704401</v>
      </c>
      <c r="DH144">
        <v>1.5158588817096601</v>
      </c>
      <c r="DI144">
        <v>1.2675160169479101</v>
      </c>
      <c r="DJ144">
        <v>1.32662845079095</v>
      </c>
      <c r="DK144">
        <v>1.3217636842960101</v>
      </c>
      <c r="DL144">
        <v>1.40081462323675</v>
      </c>
      <c r="DM144">
        <v>1.32128562367402</v>
      </c>
      <c r="DN144">
        <v>1.39778220073926</v>
      </c>
      <c r="DO144">
        <v>1.3464729086900999</v>
      </c>
      <c r="DP144">
        <v>1.41288142475925</v>
      </c>
      <c r="DQ144">
        <v>1.3671669893128899</v>
      </c>
      <c r="DR144">
        <v>1.44708159855737</v>
      </c>
      <c r="DS144">
        <v>1.4457109692396899</v>
      </c>
      <c r="DT144">
        <v>1.5076378409750399</v>
      </c>
      <c r="DU144">
        <v>1.41296239552845</v>
      </c>
      <c r="DV144">
        <v>1.5031750895470299</v>
      </c>
      <c r="DW144">
        <v>1.2549550062649499</v>
      </c>
      <c r="DX144">
        <v>1.3153358393135099</v>
      </c>
      <c r="DY144">
        <v>1.27532452195136</v>
      </c>
      <c r="DZ144">
        <v>1.3390774620857899</v>
      </c>
      <c r="EA144">
        <v>1.2677892449755499</v>
      </c>
      <c r="EB144">
        <v>1.3319635673743699</v>
      </c>
      <c r="EC144">
        <v>1.27765705335837</v>
      </c>
      <c r="ED144">
        <v>1.3374525416362499</v>
      </c>
      <c r="EE144">
        <v>1.31471076070992</v>
      </c>
      <c r="EF144">
        <v>1.36488648901424</v>
      </c>
      <c r="EG144">
        <v>1.4361469351537199</v>
      </c>
      <c r="EH144">
        <v>1.4906980730642401</v>
      </c>
      <c r="EI144">
        <v>1.4305864542273901</v>
      </c>
      <c r="EJ144">
        <v>1.5009554228322901</v>
      </c>
      <c r="EK144">
        <v>1.3602968854057</v>
      </c>
      <c r="EL144">
        <v>1.4431950892297001</v>
      </c>
      <c r="EM144">
        <v>1.3709663798523</v>
      </c>
      <c r="EN144">
        <v>1.45812729302919</v>
      </c>
      <c r="EO144">
        <v>1.41987168331535</v>
      </c>
      <c r="EP144">
        <v>1.4354181894121301</v>
      </c>
      <c r="EQ144">
        <v>1.2451052394385</v>
      </c>
      <c r="ER144">
        <v>1.3016224065697399</v>
      </c>
      <c r="ES144">
        <v>1.33923891393227</v>
      </c>
      <c r="ET144">
        <v>1.41253800188699</v>
      </c>
      <c r="EU144">
        <v>1.3643037823750299</v>
      </c>
      <c r="EV144">
        <v>1.4525052592132</v>
      </c>
      <c r="EW144">
        <v>1.2880045173328001</v>
      </c>
      <c r="EX144">
        <v>1.34652116272218</v>
      </c>
      <c r="EY144">
        <v>1.35423863223968</v>
      </c>
      <c r="EZ144">
        <v>1.4239841933359301</v>
      </c>
      <c r="FA144">
        <v>1.4182507583417501</v>
      </c>
      <c r="FB144">
        <v>1.4681917762049199</v>
      </c>
      <c r="FC144">
        <v>1.2957989431852901</v>
      </c>
      <c r="FD144">
        <v>1.3875496746582801</v>
      </c>
      <c r="FE144">
        <v>1.4019599448170801</v>
      </c>
      <c r="FF144">
        <v>1.45610579896294</v>
      </c>
      <c r="FG144">
        <v>1.3852778130421901</v>
      </c>
      <c r="FH144">
        <v>1.4609834539376201</v>
      </c>
    </row>
    <row r="145" spans="1:164" x14ac:dyDescent="0.45">
      <c r="A145" t="s">
        <v>108</v>
      </c>
      <c r="B145" t="s">
        <v>109</v>
      </c>
      <c r="C145" t="s">
        <v>110</v>
      </c>
      <c r="D145">
        <v>45</v>
      </c>
      <c r="E145" s="1" cm="1">
        <f t="array" ref="E145">SUMPRODUCT($G145:$FZZ145,$G$2:$FZZ$2)/SUMPRODUCT(--($G145:$FZZ145&lt;&gt;""),$G$2:$FZZ$2)</f>
        <v>1.2774299544111307</v>
      </c>
      <c r="F145" s="1" cm="1">
        <f t="array" ref="F145">SUMPRODUCT($G145:$FZZ145,$F$2:$FZY$2)/SUMPRODUCT(--($G145:$FZZ145&lt;&gt;""),$F$2:$FZY$2)</f>
        <v>1.3370412186163774</v>
      </c>
      <c r="G145">
        <v>1.25653903545787</v>
      </c>
      <c r="H145">
        <v>1.3207536784941101</v>
      </c>
      <c r="I145">
        <v>1.2545606812000301</v>
      </c>
      <c r="J145">
        <v>1.32026591452355</v>
      </c>
      <c r="K145">
        <v>1.2557895394423</v>
      </c>
      <c r="L145">
        <v>1.3160260424523</v>
      </c>
      <c r="M145">
        <v>1.25419012736278</v>
      </c>
      <c r="N145">
        <v>1.32084164087324</v>
      </c>
      <c r="O145">
        <v>1.3387633431751</v>
      </c>
      <c r="P145">
        <v>1.39154932243167</v>
      </c>
      <c r="Q145">
        <v>1.3218883518104301</v>
      </c>
      <c r="R145">
        <v>1.42126389790699</v>
      </c>
      <c r="S145">
        <v>1.31047798621111</v>
      </c>
      <c r="T145">
        <v>1.37946932105857</v>
      </c>
      <c r="U145">
        <v>1.28683011783346</v>
      </c>
      <c r="V145">
        <v>1.3483428186078299</v>
      </c>
      <c r="W145">
        <v>1.3443918408955</v>
      </c>
      <c r="X145">
        <v>1.4519422471843999</v>
      </c>
      <c r="Y145">
        <v>1.2583707662983299</v>
      </c>
      <c r="Z145">
        <v>1.34008570704983</v>
      </c>
      <c r="AA145">
        <v>1.1535346753636799</v>
      </c>
      <c r="AB145">
        <v>1.20533931694906</v>
      </c>
      <c r="AC145">
        <v>1.15790790095322</v>
      </c>
      <c r="AD145">
        <v>1.21364718524488</v>
      </c>
      <c r="AE145">
        <v>1.3758331639699799</v>
      </c>
      <c r="AF145">
        <v>1.43726021260975</v>
      </c>
      <c r="AG145">
        <v>1.3327269224581799</v>
      </c>
      <c r="AH145">
        <v>1.38951836014847</v>
      </c>
      <c r="AI145">
        <v>1.32425025649457</v>
      </c>
      <c r="AJ145">
        <v>1.41319521164442</v>
      </c>
      <c r="AK145">
        <v>1.32425025649457</v>
      </c>
      <c r="AL145">
        <v>1.41319521164442</v>
      </c>
      <c r="AM145">
        <v>1.30464989854296</v>
      </c>
      <c r="AN145">
        <v>1.3901426372457799</v>
      </c>
      <c r="AO145">
        <v>1.1189494334787999</v>
      </c>
      <c r="AP145">
        <v>1.1600501032378301</v>
      </c>
      <c r="AQ145">
        <v>1.2167452615104899</v>
      </c>
      <c r="AR145">
        <v>1.2820235990456801</v>
      </c>
      <c r="AS145">
        <v>1.31240213246632</v>
      </c>
      <c r="AT145">
        <v>1.29056347792825</v>
      </c>
      <c r="AU145">
        <v>1.30957513060117</v>
      </c>
      <c r="AV145">
        <v>1.38157863931286</v>
      </c>
      <c r="AW145">
        <v>1.26526752989554</v>
      </c>
      <c r="AX145">
        <v>1.35019907442426</v>
      </c>
      <c r="AY145">
        <v>1.31731857482721</v>
      </c>
      <c r="AZ145">
        <v>1.3917941953183699</v>
      </c>
      <c r="BA145">
        <v>1.32583050613945</v>
      </c>
      <c r="BB145">
        <v>1.3955017479807801</v>
      </c>
      <c r="BC145">
        <v>1.2775847186131699</v>
      </c>
      <c r="BD145">
        <v>1.3736940696970701</v>
      </c>
      <c r="BE145">
        <v>1.2048492676564999</v>
      </c>
      <c r="BF145">
        <v>1.27514295746388</v>
      </c>
      <c r="BG145">
        <v>1.25728833240882</v>
      </c>
      <c r="BH145">
        <v>1.3189922924009601</v>
      </c>
      <c r="BI145">
        <v>1.1968663507828701</v>
      </c>
      <c r="BJ145">
        <v>1.2464128628942499</v>
      </c>
      <c r="BK145">
        <v>1.21454055413009</v>
      </c>
      <c r="BL145">
        <v>1.2675818366003799</v>
      </c>
      <c r="BM145">
        <v>1.3906940285231399</v>
      </c>
      <c r="BN145">
        <v>1.47577423132801</v>
      </c>
      <c r="BO145">
        <v>1.3381335931120899</v>
      </c>
      <c r="BP145">
        <v>1.41947446567696</v>
      </c>
      <c r="BQ145">
        <v>1.1823294525713699</v>
      </c>
      <c r="BR145">
        <v>1.1701703272933299</v>
      </c>
      <c r="BS145">
        <v>1.1109293988490501</v>
      </c>
      <c r="BT145">
        <v>1.1085718171837899</v>
      </c>
      <c r="BU145">
        <v>1.2223609006171099</v>
      </c>
      <c r="BV145">
        <v>1.29275504442661</v>
      </c>
      <c r="BW145">
        <v>1.27192602706272</v>
      </c>
      <c r="BX145">
        <v>1.29537280628725</v>
      </c>
      <c r="BY145">
        <v>1.28300420232679</v>
      </c>
      <c r="BZ145">
        <v>1.3618838055242499</v>
      </c>
      <c r="CA145">
        <v>1.3529584954962399</v>
      </c>
      <c r="CB145">
        <v>1.38981969631449</v>
      </c>
      <c r="CC145">
        <v>1.2269348753335401</v>
      </c>
      <c r="CD145">
        <v>1.3063960181260399</v>
      </c>
      <c r="CE145">
        <v>1.3149456187744</v>
      </c>
      <c r="CF145">
        <v>1.3832810747058599</v>
      </c>
      <c r="CG145">
        <v>1.27990159643363</v>
      </c>
      <c r="CH145">
        <v>1.3015530900108101</v>
      </c>
      <c r="CI145">
        <v>1.3047959104335001</v>
      </c>
      <c r="CJ145">
        <v>1.3671937545764501</v>
      </c>
      <c r="CK145">
        <v>1.2642523430300601</v>
      </c>
      <c r="CL145">
        <v>1.3227466066808</v>
      </c>
      <c r="CM145">
        <v>1.33955513215322</v>
      </c>
      <c r="CN145">
        <v>1.4145933491370699</v>
      </c>
      <c r="CO145">
        <v>1.2650826176047401</v>
      </c>
      <c r="CP145">
        <v>1.33605964162706</v>
      </c>
      <c r="CQ145">
        <v>1.15824484619401</v>
      </c>
      <c r="CR145">
        <v>1.18630791037724</v>
      </c>
      <c r="CS145">
        <v>1.31982934344631</v>
      </c>
      <c r="CT145">
        <v>1.37982460298648</v>
      </c>
      <c r="CU145">
        <v>1.3832250872982399</v>
      </c>
      <c r="CV145">
        <v>1.45884186221094</v>
      </c>
      <c r="CW145">
        <v>1.27329921782643</v>
      </c>
      <c r="CX145">
        <v>1.33194604135965</v>
      </c>
      <c r="CY145">
        <v>1.3504615556237201</v>
      </c>
      <c r="CZ145">
        <v>1.4267995091613901</v>
      </c>
      <c r="DA145">
        <v>1.3105765172617501</v>
      </c>
      <c r="DB145">
        <v>1.3425677386680099</v>
      </c>
      <c r="DC145">
        <v>1.2805101368123699</v>
      </c>
      <c r="DD145">
        <v>1.3439272721353599</v>
      </c>
      <c r="DE145">
        <v>1.2622740104510699</v>
      </c>
      <c r="DF145">
        <v>1.31908222716079</v>
      </c>
      <c r="DG145">
        <v>1.37741930736058</v>
      </c>
      <c r="DH145">
        <v>1.4612984413405301</v>
      </c>
      <c r="DI145">
        <v>1.2303215118239501</v>
      </c>
      <c r="DJ145">
        <v>1.2803002536322099</v>
      </c>
      <c r="DK145">
        <v>1.2739233104689001</v>
      </c>
      <c r="DL145">
        <v>1.3455276934417799</v>
      </c>
      <c r="DM145">
        <v>1.2952253887710199</v>
      </c>
      <c r="DN145">
        <v>1.37893965573806</v>
      </c>
      <c r="DO145">
        <v>1.3187434737208401</v>
      </c>
      <c r="DP145">
        <v>1.3793218470820201</v>
      </c>
      <c r="DQ145">
        <v>1.3114243284096601</v>
      </c>
      <c r="DR145">
        <v>1.4027553104033501</v>
      </c>
      <c r="DS145">
        <v>1.3884619849100399</v>
      </c>
      <c r="DT145">
        <v>1.44082414393499</v>
      </c>
      <c r="DU145">
        <v>1.3687858584364401</v>
      </c>
      <c r="DV145">
        <v>1.44164914468053</v>
      </c>
      <c r="DW145">
        <v>1.2769772563313899</v>
      </c>
      <c r="DX145">
        <v>1.3467175456581899</v>
      </c>
      <c r="DY145">
        <v>1.2403086280028699</v>
      </c>
      <c r="DZ145">
        <v>1.30897245376976</v>
      </c>
      <c r="EA145">
        <v>1.29056357209771</v>
      </c>
      <c r="EB145">
        <v>1.3645073172267701</v>
      </c>
      <c r="EC145">
        <v>1.2929339313975501</v>
      </c>
      <c r="ED145">
        <v>1.35008077147004</v>
      </c>
      <c r="EE145">
        <v>1.23906356176795</v>
      </c>
      <c r="EF145">
        <v>1.27799413995425</v>
      </c>
      <c r="EG145">
        <v>1.3625684410071199</v>
      </c>
      <c r="EH145">
        <v>1.4171397456969099</v>
      </c>
      <c r="EI145">
        <v>1.3538295377968901</v>
      </c>
      <c r="EJ145">
        <v>1.41747823759104</v>
      </c>
      <c r="EK145">
        <v>1.30759876072541</v>
      </c>
      <c r="EL145">
        <v>1.3769653215454201</v>
      </c>
      <c r="EM145">
        <v>1.36438872885252</v>
      </c>
      <c r="EN145">
        <v>1.4643577641616501</v>
      </c>
      <c r="EO145">
        <v>1.2742566101655499</v>
      </c>
      <c r="EP145">
        <v>1.3382873319179001</v>
      </c>
      <c r="EQ145">
        <v>1.2022750413112699</v>
      </c>
      <c r="ER145">
        <v>1.2667790555991301</v>
      </c>
      <c r="ES145">
        <v>1.2930356082049099</v>
      </c>
      <c r="ET145">
        <v>1.36606213090121</v>
      </c>
      <c r="EU145">
        <v>1.3282941411939</v>
      </c>
      <c r="EV145">
        <v>1.4022297360598901</v>
      </c>
      <c r="EW145">
        <v>1.24844102916625</v>
      </c>
      <c r="EX145">
        <v>1.29630266129824</v>
      </c>
      <c r="EY145">
        <v>1.3100444898452901</v>
      </c>
      <c r="EZ145">
        <v>1.39364776408285</v>
      </c>
      <c r="FA145">
        <v>1.3338051904280399</v>
      </c>
      <c r="FB145">
        <v>1.3781176272328901</v>
      </c>
      <c r="FC145">
        <v>1.1828245774924599</v>
      </c>
      <c r="FD145">
        <v>1.32117123018472</v>
      </c>
      <c r="FE145">
        <v>1.37367394510251</v>
      </c>
      <c r="FF145">
        <v>1.4256029684601099</v>
      </c>
      <c r="FG145">
        <v>1.35353984173331</v>
      </c>
      <c r="FH145">
        <v>1.4257543057847699</v>
      </c>
    </row>
    <row r="146" spans="1:164" x14ac:dyDescent="0.45">
      <c r="A146" t="s">
        <v>131</v>
      </c>
      <c r="B146" t="s">
        <v>109</v>
      </c>
      <c r="C146" t="s">
        <v>107</v>
      </c>
      <c r="D146">
        <v>45</v>
      </c>
      <c r="E146" s="1" cm="1">
        <f t="array" ref="E146">SUMPRODUCT($G146:$FZZ146,$G$2:$FZZ$2)/SUMPRODUCT(--($G146:$FZZ146&lt;&gt;""),$G$2:$FZZ$2)</f>
        <v>1.32753724236592</v>
      </c>
      <c r="F146" s="1" cm="1">
        <f t="array" ref="F146">SUMPRODUCT($G146:$FZZ146,$F$2:$FZY$2)/SUMPRODUCT(--($G146:$FZZ146&lt;&gt;""),$F$2:$FZY$2)</f>
        <v>1.3346675064374647</v>
      </c>
      <c r="G146">
        <v>1.2756531391039501</v>
      </c>
      <c r="H146">
        <v>1.29378264166636</v>
      </c>
      <c r="I146">
        <v>1.2753463127851601</v>
      </c>
      <c r="J146">
        <v>1.292434280275</v>
      </c>
      <c r="K146">
        <v>1.2701972991545101</v>
      </c>
      <c r="L146">
        <v>1.2879144554503701</v>
      </c>
      <c r="M146">
        <v>1.2736873578438099</v>
      </c>
      <c r="N146">
        <v>1.2908948345534601</v>
      </c>
      <c r="O146">
        <v>1.3227515330456501</v>
      </c>
      <c r="P146">
        <v>1.37589711560299</v>
      </c>
      <c r="Q146">
        <v>1.3897746675324001</v>
      </c>
      <c r="R146">
        <v>1.4346828431490399</v>
      </c>
      <c r="S146">
        <v>1.31710156833035</v>
      </c>
      <c r="T146">
        <v>1.3470823330985799</v>
      </c>
      <c r="U146">
        <v>1.3207414063740299</v>
      </c>
      <c r="V146">
        <v>1.3654032182824301</v>
      </c>
      <c r="W146">
        <v>1.3730016369178799</v>
      </c>
      <c r="X146">
        <v>1.4231971848933</v>
      </c>
      <c r="Y146">
        <v>1.32653986110925</v>
      </c>
      <c r="Z146">
        <v>1.3331278407954801</v>
      </c>
      <c r="AA146">
        <v>1.3155886146398299</v>
      </c>
      <c r="AB146">
        <v>1.2527060388153299</v>
      </c>
      <c r="AC146">
        <v>1.28030829373129</v>
      </c>
      <c r="AD146">
        <v>1.2223364737051701</v>
      </c>
      <c r="AE146">
        <v>1.51430532685743</v>
      </c>
      <c r="AF146">
        <v>1.50851517426451</v>
      </c>
      <c r="AG146">
        <v>1.4037286324574101</v>
      </c>
      <c r="AH146">
        <v>1.3643211938614801</v>
      </c>
      <c r="AI146">
        <v>1.33741155433146</v>
      </c>
      <c r="AJ146">
        <v>1.4106105684330901</v>
      </c>
      <c r="AK146">
        <v>1.33741155433146</v>
      </c>
      <c r="AL146">
        <v>1.4106105684330901</v>
      </c>
      <c r="AM146">
        <v>1.3368891420060001</v>
      </c>
      <c r="AN146">
        <v>1.3594665689599199</v>
      </c>
      <c r="AO146">
        <v>1.24419179931251</v>
      </c>
      <c r="AP146">
        <v>1.1885062829231401</v>
      </c>
      <c r="AQ146">
        <v>1.31603952590099</v>
      </c>
      <c r="AR146">
        <v>1.2618870411174099</v>
      </c>
      <c r="AS146">
        <v>1.2465783717233001</v>
      </c>
      <c r="AT146">
        <v>1.27203588376624</v>
      </c>
      <c r="AU146">
        <v>1.3296050670291899</v>
      </c>
      <c r="AV146">
        <v>1.3664465397516099</v>
      </c>
      <c r="AW146">
        <v>1.3518012969062601</v>
      </c>
      <c r="AX146">
        <v>1.3347235306657099</v>
      </c>
      <c r="AY146">
        <v>1.3185465968263901</v>
      </c>
      <c r="AZ146">
        <v>1.36544625831834</v>
      </c>
      <c r="BA146">
        <v>1.34350663888267</v>
      </c>
      <c r="BB146">
        <v>1.39339383815247</v>
      </c>
      <c r="BC146">
        <v>1.39201268999394</v>
      </c>
      <c r="BD146">
        <v>1.40042225821378</v>
      </c>
      <c r="BE146">
        <v>1.4153081527554801</v>
      </c>
      <c r="BF146">
        <v>1.3200240770465399</v>
      </c>
      <c r="BG146">
        <v>1.3037303397948199</v>
      </c>
      <c r="BH146">
        <v>1.3441547649624701</v>
      </c>
      <c r="BI146">
        <v>1.2909806799877701</v>
      </c>
      <c r="BJ146">
        <v>1.2665988137183399</v>
      </c>
      <c r="BK146">
        <v>1.25338474848231</v>
      </c>
      <c r="BL146">
        <v>1.2427110522852101</v>
      </c>
      <c r="BM146">
        <v>1.41955629021258</v>
      </c>
      <c r="BN146">
        <v>1.4593371038040699</v>
      </c>
      <c r="BO146">
        <v>1.3592759137553301</v>
      </c>
      <c r="BP146">
        <v>1.39929219698948</v>
      </c>
      <c r="BQ146">
        <v>1.235510311903</v>
      </c>
      <c r="BR146">
        <v>1.1877122391396699</v>
      </c>
      <c r="BS146">
        <v>1.1491332325100101</v>
      </c>
      <c r="BT146">
        <v>1.1094138106356699</v>
      </c>
      <c r="BU146">
        <v>1.2628748031262</v>
      </c>
      <c r="BV146">
        <v>1.3237496656860099</v>
      </c>
      <c r="BW146">
        <v>1.26861256341092</v>
      </c>
      <c r="BX146">
        <v>1.3107745845682499</v>
      </c>
      <c r="BY146">
        <v>1.3112769425626001</v>
      </c>
      <c r="BZ146">
        <v>1.3270209892663101</v>
      </c>
      <c r="CA146">
        <v>1.4681577986940999</v>
      </c>
      <c r="CB146">
        <v>1.3747826326975601</v>
      </c>
      <c r="CC146">
        <v>1.26520651313206</v>
      </c>
      <c r="CD146">
        <v>1.32718041535523</v>
      </c>
      <c r="CE146">
        <v>1.43460262086387</v>
      </c>
      <c r="CF146">
        <v>1.3914716012060799</v>
      </c>
      <c r="CG146">
        <v>1.3687695660050501</v>
      </c>
      <c r="CH146">
        <v>1.28300676058913</v>
      </c>
      <c r="CI146">
        <v>1.3580617792484999</v>
      </c>
      <c r="CJ146">
        <v>1.36660250018583</v>
      </c>
      <c r="CK146">
        <v>1.3234095765443401</v>
      </c>
      <c r="CL146">
        <v>1.32496488975988</v>
      </c>
      <c r="CM146">
        <v>1.3294304007798401</v>
      </c>
      <c r="CN146">
        <v>1.37702993109865</v>
      </c>
      <c r="CO146">
        <v>1.2973449012512499</v>
      </c>
      <c r="CP146">
        <v>1.3488686401883401</v>
      </c>
      <c r="CQ146">
        <v>1.18324919802054</v>
      </c>
      <c r="CR146">
        <v>1.1752294034267501</v>
      </c>
      <c r="CS146">
        <v>1.3576108082484</v>
      </c>
      <c r="CT146">
        <v>1.3907466224223699</v>
      </c>
      <c r="CU146">
        <v>1.40691788846298</v>
      </c>
      <c r="CV146">
        <v>1.4605480168795499</v>
      </c>
      <c r="CW146">
        <v>1.3044808990947501</v>
      </c>
      <c r="CX146">
        <v>1.3580184936276301</v>
      </c>
      <c r="CY146">
        <v>1.3448977884374</v>
      </c>
      <c r="CZ146">
        <v>1.3932635189781599</v>
      </c>
      <c r="DA146">
        <v>1.3243521566641301</v>
      </c>
      <c r="DB146">
        <v>1.3585549084156301</v>
      </c>
      <c r="DC146">
        <v>1.30313586014373</v>
      </c>
      <c r="DD146">
        <v>1.3458073232467</v>
      </c>
      <c r="DE146">
        <v>1.3038981320199401</v>
      </c>
      <c r="DF146">
        <v>1.33467475524055</v>
      </c>
      <c r="DG146">
        <v>1.36214179532843</v>
      </c>
      <c r="DH146">
        <v>1.4048393506321399</v>
      </c>
      <c r="DI146">
        <v>1.2981424738670799</v>
      </c>
      <c r="DJ146">
        <v>1.2991100881115301</v>
      </c>
      <c r="DK146">
        <v>1.2980496520359299</v>
      </c>
      <c r="DL146">
        <v>1.34721441333383</v>
      </c>
      <c r="DM146">
        <v>1.28981212134467</v>
      </c>
      <c r="DN146">
        <v>1.34296056516699</v>
      </c>
      <c r="DO146">
        <v>1.3351461886529701</v>
      </c>
      <c r="DP146">
        <v>1.3717078547395201</v>
      </c>
      <c r="DQ146">
        <v>1.2944389933437599</v>
      </c>
      <c r="DR146">
        <v>1.37717786204884</v>
      </c>
      <c r="DS146">
        <v>1.37751596053395</v>
      </c>
      <c r="DT146">
        <v>1.42413232733604</v>
      </c>
      <c r="DU146">
        <v>1.3684583117610301</v>
      </c>
      <c r="DV146">
        <v>1.43779254672823</v>
      </c>
      <c r="DW146">
        <v>1.3032141094278</v>
      </c>
      <c r="DX146">
        <v>1.3214489121767801</v>
      </c>
      <c r="DY146">
        <v>1.2865044138921899</v>
      </c>
      <c r="DZ146">
        <v>1.2788674454537401</v>
      </c>
      <c r="EA146">
        <v>1.2857615190232099</v>
      </c>
      <c r="EB146">
        <v>1.33127081217674</v>
      </c>
      <c r="EC146">
        <v>1.3147873291293899</v>
      </c>
      <c r="ED146">
        <v>1.3617331835439399</v>
      </c>
      <c r="EE146">
        <v>1.3186929613689999</v>
      </c>
      <c r="EF146">
        <v>1.3009739951336701</v>
      </c>
      <c r="EG146">
        <v>1.3504179565002501</v>
      </c>
      <c r="EH146">
        <v>1.3947546207132899</v>
      </c>
      <c r="EI146">
        <v>1.38245529821192</v>
      </c>
      <c r="EJ146">
        <v>1.4237277183395001</v>
      </c>
      <c r="EK146">
        <v>1.28831472169406</v>
      </c>
      <c r="EL146">
        <v>1.3428852705845999</v>
      </c>
      <c r="EM146">
        <v>1.3953252700027201</v>
      </c>
      <c r="EN146">
        <v>1.4647612434669099</v>
      </c>
      <c r="EO146">
        <v>1.3037601661387801</v>
      </c>
      <c r="EP146">
        <v>1.33730117294907</v>
      </c>
      <c r="EQ146">
        <v>1.2777870507919999</v>
      </c>
      <c r="ER146">
        <v>1.2629901019846099</v>
      </c>
      <c r="ES146">
        <v>1.29600587063633</v>
      </c>
      <c r="ET146">
        <v>1.33311667889715</v>
      </c>
      <c r="EU146">
        <v>1.31481181811213</v>
      </c>
      <c r="EV146">
        <v>1.36384386737414</v>
      </c>
      <c r="EW146">
        <v>1.2865683001080199</v>
      </c>
      <c r="EX146">
        <v>1.28020966316409</v>
      </c>
      <c r="EY146">
        <v>1.30103899245957</v>
      </c>
      <c r="EZ146">
        <v>1.35999139773384</v>
      </c>
      <c r="FA146">
        <v>1.43977081226828</v>
      </c>
      <c r="FB146">
        <v>1.42106504887091</v>
      </c>
      <c r="FC146">
        <v>1.21976942224551</v>
      </c>
      <c r="FD146">
        <v>1.26551377789423</v>
      </c>
      <c r="FE146">
        <v>1.4231007088149901</v>
      </c>
      <c r="FF146">
        <v>1.40829646543932</v>
      </c>
      <c r="FG146">
        <v>1.33374592696034</v>
      </c>
      <c r="FH146">
        <v>1.3802526342516099</v>
      </c>
    </row>
    <row r="147" spans="1:164" x14ac:dyDescent="0.45">
      <c r="A147" t="s">
        <v>113</v>
      </c>
      <c r="B147" t="s">
        <v>192</v>
      </c>
      <c r="C147" t="s">
        <v>110</v>
      </c>
      <c r="D147">
        <v>45</v>
      </c>
      <c r="E147" s="1" cm="1">
        <f t="array" ref="E147">SUMPRODUCT($G147:$FZZ147,$G$2:$FZZ$2)/SUMPRODUCT(--($G147:$FZZ147&lt;&gt;""),$G$2:$FZZ$2)</f>
        <v>1.4170534394048044</v>
      </c>
      <c r="F147" s="1" cm="1">
        <f t="array" ref="F147">SUMPRODUCT($G147:$FZZ147,$F$2:$FZY$2)/SUMPRODUCT(--($G147:$FZZ147&lt;&gt;""),$F$2:$FZY$2)</f>
        <v>1.4989233023366708</v>
      </c>
      <c r="G147">
        <v>1.38219798431976</v>
      </c>
      <c r="H147">
        <v>1.4701103242456399</v>
      </c>
      <c r="I147">
        <v>1.38248399433146</v>
      </c>
      <c r="J147">
        <v>1.47161081780309</v>
      </c>
      <c r="K147">
        <v>1.3769390519462501</v>
      </c>
      <c r="L147">
        <v>1.4692578083932499</v>
      </c>
      <c r="M147">
        <v>1.3814201965130399</v>
      </c>
      <c r="N147">
        <v>1.47176402569527</v>
      </c>
      <c r="O147">
        <v>1.44394541600423</v>
      </c>
      <c r="P147">
        <v>1.5233022938905201</v>
      </c>
      <c r="Q147">
        <v>1.47310399281757</v>
      </c>
      <c r="R147">
        <v>1.59863004913867</v>
      </c>
      <c r="S147">
        <v>1.4816529524342299</v>
      </c>
      <c r="T147">
        <v>1.5803541902323099</v>
      </c>
      <c r="U147">
        <v>1.4527937775289801</v>
      </c>
      <c r="V147">
        <v>1.54619958850767</v>
      </c>
      <c r="W147">
        <v>1.43664735691671</v>
      </c>
      <c r="X147">
        <v>1.5919781221513201</v>
      </c>
      <c r="Y147">
        <v>1.3957186462818001</v>
      </c>
      <c r="Z147">
        <v>1.5156718606294</v>
      </c>
      <c r="AA147">
        <v>1.38791883570059</v>
      </c>
      <c r="AB147">
        <v>1.39326746858682</v>
      </c>
      <c r="AC147">
        <v>1.3649809941114099</v>
      </c>
      <c r="AD147">
        <v>1.3792500779689101</v>
      </c>
      <c r="AE147">
        <v>1.51059108498998</v>
      </c>
      <c r="AF147">
        <v>1.61600628787344</v>
      </c>
      <c r="AG147">
        <v>1.4783191561620499</v>
      </c>
      <c r="AH147">
        <v>1.5442166872886001</v>
      </c>
      <c r="AI147">
        <v>1.4836622801383199</v>
      </c>
      <c r="AJ147">
        <v>1.6156332375867699</v>
      </c>
      <c r="AK147">
        <v>1.4836622801383199</v>
      </c>
      <c r="AL147">
        <v>1.6156332375867699</v>
      </c>
      <c r="AM147">
        <v>1.4557243076727</v>
      </c>
      <c r="AN147">
        <v>1.58374337641855</v>
      </c>
      <c r="AO147">
        <v>1.3492970675878899</v>
      </c>
      <c r="AP147">
        <v>1.3407034471713899</v>
      </c>
      <c r="AQ147">
        <v>1.3008981287268799</v>
      </c>
      <c r="AR147">
        <v>1.40590535082326</v>
      </c>
      <c r="AS147">
        <v>1.3508080421711901</v>
      </c>
      <c r="AT147">
        <v>1.4263289066328699</v>
      </c>
      <c r="AU147">
        <v>1.4372653900242001</v>
      </c>
      <c r="AV147">
        <v>1.5258385087351001</v>
      </c>
      <c r="AW147">
        <v>1.45558130419534</v>
      </c>
      <c r="AX147">
        <v>1.49646204520605</v>
      </c>
      <c r="AY147">
        <v>1.46654185412073</v>
      </c>
      <c r="AZ147">
        <v>1.54906698558453</v>
      </c>
      <c r="BA147">
        <v>1.4381800334096799</v>
      </c>
      <c r="BB147">
        <v>1.5525169201095199</v>
      </c>
      <c r="BC147">
        <v>1.41825365749474</v>
      </c>
      <c r="BD147">
        <v>1.5338829957640601</v>
      </c>
      <c r="BE147">
        <v>1.3781099518458999</v>
      </c>
      <c r="BF147">
        <v>1.4282203049759199</v>
      </c>
      <c r="BG147">
        <v>1.41482466345354</v>
      </c>
      <c r="BH147">
        <v>1.4943547394935099</v>
      </c>
      <c r="BI147">
        <v>1.3309711347772799</v>
      </c>
      <c r="BJ147">
        <v>1.40644699425298</v>
      </c>
      <c r="BK147">
        <v>1.34906720694474</v>
      </c>
      <c r="BL147">
        <v>1.43218672128601</v>
      </c>
      <c r="BM147">
        <v>1.5256304296261101</v>
      </c>
      <c r="BN147">
        <v>1.6313802739644701</v>
      </c>
      <c r="BO147">
        <v>1.4771975895166001</v>
      </c>
      <c r="BP147">
        <v>1.60148431562178</v>
      </c>
      <c r="BQ147">
        <v>1.25595800967063</v>
      </c>
      <c r="BR147">
        <v>1.3256317883025801</v>
      </c>
      <c r="BS147">
        <v>1.1622748072320701</v>
      </c>
      <c r="BT147">
        <v>1.22632783986579</v>
      </c>
      <c r="BU147">
        <v>1.3846938674432601</v>
      </c>
      <c r="BV147">
        <v>1.47685061365189</v>
      </c>
      <c r="BW147">
        <v>1.3503751928691099</v>
      </c>
      <c r="BX147">
        <v>1.4380515501681701</v>
      </c>
      <c r="BY147">
        <v>1.39121901028633</v>
      </c>
      <c r="BZ147">
        <v>1.50705001132363</v>
      </c>
      <c r="CA147">
        <v>1.5345686850006499</v>
      </c>
      <c r="CB147">
        <v>1.5566443088869799</v>
      </c>
      <c r="CC147">
        <v>1.38282284520331</v>
      </c>
      <c r="CD147">
        <v>1.4696867867528101</v>
      </c>
      <c r="CE147">
        <v>1.5007152327579201</v>
      </c>
      <c r="CF147">
        <v>1.53664162262384</v>
      </c>
      <c r="CG147">
        <v>1.3240883871262601</v>
      </c>
      <c r="CH147">
        <v>1.4224411601868501</v>
      </c>
      <c r="CI147">
        <v>1.42819975854264</v>
      </c>
      <c r="CJ147">
        <v>1.5259575202517399</v>
      </c>
      <c r="CK147">
        <v>1.4540397902641</v>
      </c>
      <c r="CL147">
        <v>1.4741884403809999</v>
      </c>
      <c r="CM147">
        <v>1.4837605512107499</v>
      </c>
      <c r="CN147">
        <v>1.57203624520903</v>
      </c>
      <c r="CO147">
        <v>1.43356149452849</v>
      </c>
      <c r="CP147">
        <v>1.5244364999782001</v>
      </c>
      <c r="CQ147">
        <v>1.2757938974958301</v>
      </c>
      <c r="CR147">
        <v>1.3184666650088199</v>
      </c>
      <c r="CS147">
        <v>1.44718653709409</v>
      </c>
      <c r="CT147">
        <v>1.5475041479023399</v>
      </c>
      <c r="CU147">
        <v>1.5460604888701801</v>
      </c>
      <c r="CV147">
        <v>1.6408089448001999</v>
      </c>
      <c r="CW147">
        <v>1.4404786967012599</v>
      </c>
      <c r="CX147">
        <v>1.5328820585901399</v>
      </c>
      <c r="CY147">
        <v>1.5040647572301</v>
      </c>
      <c r="CZ147">
        <v>1.5886019466212999</v>
      </c>
      <c r="DA147">
        <v>1.4397062547480299</v>
      </c>
      <c r="DB147">
        <v>1.5306828733012501</v>
      </c>
      <c r="DC147">
        <v>1.4368229577842999</v>
      </c>
      <c r="DD147">
        <v>1.53333224816674</v>
      </c>
      <c r="DE147">
        <v>1.41471559853444</v>
      </c>
      <c r="DF147">
        <v>1.5058922457805199</v>
      </c>
      <c r="DG147">
        <v>1.5533314690255</v>
      </c>
      <c r="DH147">
        <v>1.6642774090046</v>
      </c>
      <c r="DI147">
        <v>1.41771613716664</v>
      </c>
      <c r="DJ147">
        <v>1.4455277162837701</v>
      </c>
      <c r="DK147">
        <v>1.45820058223071</v>
      </c>
      <c r="DL147">
        <v>1.5590539375538801</v>
      </c>
      <c r="DM147">
        <v>1.4379059950569699</v>
      </c>
      <c r="DN147">
        <v>1.5433280111983501</v>
      </c>
      <c r="DO147">
        <v>1.4842934215106101</v>
      </c>
      <c r="DP147">
        <v>1.5480479173918</v>
      </c>
      <c r="DQ147">
        <v>1.4723143016256</v>
      </c>
      <c r="DR147">
        <v>1.5983452226258901</v>
      </c>
      <c r="DS147">
        <v>1.5569471851421901</v>
      </c>
      <c r="DT147">
        <v>1.6236099825885</v>
      </c>
      <c r="DU147">
        <v>1.53040372769248</v>
      </c>
      <c r="DV147">
        <v>1.6152488826431901</v>
      </c>
      <c r="DW147">
        <v>1.4165337737783299</v>
      </c>
      <c r="DX147">
        <v>1.5179500322739801</v>
      </c>
      <c r="DY147">
        <v>1.3980474554920199</v>
      </c>
      <c r="DZ147">
        <v>1.4731672751965801</v>
      </c>
      <c r="EA147">
        <v>1.4275795290839099</v>
      </c>
      <c r="EB147">
        <v>1.51137141912476</v>
      </c>
      <c r="EC147">
        <v>1.46412024698849</v>
      </c>
      <c r="ED147">
        <v>1.5521078483628401</v>
      </c>
      <c r="EE147">
        <v>1.41028357652766</v>
      </c>
      <c r="EF147">
        <v>1.47121490000657</v>
      </c>
      <c r="EG147">
        <v>1.53381464713178</v>
      </c>
      <c r="EH147">
        <v>1.60699988908271</v>
      </c>
      <c r="EI147">
        <v>1.52762418189035</v>
      </c>
      <c r="EJ147">
        <v>1.6098182388833999</v>
      </c>
      <c r="EK147">
        <v>1.4687430628613301</v>
      </c>
      <c r="EL147">
        <v>1.5637830690384</v>
      </c>
      <c r="EM147">
        <v>1.5412815628723899</v>
      </c>
      <c r="EN147">
        <v>1.6628414326330301</v>
      </c>
      <c r="EO147">
        <v>1.4293968187671799</v>
      </c>
      <c r="EP147">
        <v>1.5327810843107901</v>
      </c>
      <c r="EQ147">
        <v>1.3606265961175701</v>
      </c>
      <c r="ER147">
        <v>1.4562350820383501</v>
      </c>
      <c r="ES147">
        <v>1.44195408323723</v>
      </c>
      <c r="ET147">
        <v>1.5542230142922</v>
      </c>
      <c r="EU147">
        <v>1.4846311737201101</v>
      </c>
      <c r="EV147">
        <v>1.60992394368596</v>
      </c>
      <c r="EW147">
        <v>1.4090150250417299</v>
      </c>
      <c r="EX147">
        <v>1.4512299911617399</v>
      </c>
      <c r="EY147">
        <v>1.4722509711152001</v>
      </c>
      <c r="EZ147">
        <v>1.58180889528085</v>
      </c>
      <c r="FA147">
        <v>1.5522497472194099</v>
      </c>
      <c r="FB147">
        <v>1.5875463431075101</v>
      </c>
      <c r="FC147">
        <v>1.4046901611424001</v>
      </c>
      <c r="FD147">
        <v>1.47582863880518</v>
      </c>
      <c r="FE147">
        <v>1.5829503829503799</v>
      </c>
      <c r="FF147">
        <v>1.6151657865943501</v>
      </c>
      <c r="FG147">
        <v>1.5039884050611401</v>
      </c>
      <c r="FH147">
        <v>1.6010008040285999</v>
      </c>
    </row>
    <row r="148" spans="1:164" x14ac:dyDescent="0.45">
      <c r="A148" t="s">
        <v>139</v>
      </c>
      <c r="B148" t="s">
        <v>123</v>
      </c>
      <c r="C148" t="s">
        <v>107</v>
      </c>
      <c r="D148">
        <v>45</v>
      </c>
      <c r="E148" s="1" cm="1">
        <f t="array" ref="E148">SUMPRODUCT($G148:$FZZ148,$G$2:$FZZ$2)/SUMPRODUCT(--($G148:$FZZ148&lt;&gt;""),$G$2:$FZZ$2)</f>
        <v>0.98126329245811317</v>
      </c>
      <c r="F148" s="1" cm="1">
        <f t="array" ref="F148">SUMPRODUCT($G148:$FZZ148,$F$2:$FZY$2)/SUMPRODUCT(--($G148:$FZZ148&lt;&gt;""),$F$2:$FZY$2)</f>
        <v>1.0072643662740028</v>
      </c>
      <c r="G148">
        <v>0.9551486686481</v>
      </c>
      <c r="H148">
        <v>0.99284788219033904</v>
      </c>
      <c r="I148">
        <v>0.94900762566947705</v>
      </c>
      <c r="J148">
        <v>0.98423763898655903</v>
      </c>
      <c r="K148">
        <v>0.94613698037369298</v>
      </c>
      <c r="L148">
        <v>0.98444796918543398</v>
      </c>
      <c r="M148">
        <v>0.94667512802637199</v>
      </c>
      <c r="N148">
        <v>0.98470700762285102</v>
      </c>
      <c r="O148">
        <v>0.98350556438791703</v>
      </c>
      <c r="P148">
        <v>1.0392819289878099</v>
      </c>
      <c r="Q148">
        <v>0.99294182718899504</v>
      </c>
      <c r="R148">
        <v>1.0327176971358401</v>
      </c>
      <c r="S148">
        <v>0.98882998205843597</v>
      </c>
      <c r="T148">
        <v>1.0233280751103799</v>
      </c>
      <c r="U148">
        <v>0.97028383804159701</v>
      </c>
      <c r="V148">
        <v>1.0290696246973901</v>
      </c>
      <c r="W148">
        <v>1.0030366297134901</v>
      </c>
      <c r="X148">
        <v>1.08232618774566</v>
      </c>
      <c r="Y148">
        <v>0.97257174466496898</v>
      </c>
      <c r="Z148">
        <v>1.0185076576516501</v>
      </c>
      <c r="AA148">
        <v>0.98020523973279305</v>
      </c>
      <c r="AB148">
        <v>0.94611051592623696</v>
      </c>
      <c r="AC148">
        <v>1.0180857009637201</v>
      </c>
      <c r="AD148">
        <v>0.94371724919483502</v>
      </c>
      <c r="AE148">
        <v>1.09241431942894</v>
      </c>
      <c r="AF148">
        <v>1.1244260656410801</v>
      </c>
      <c r="AG148">
        <v>0.95436625760413396</v>
      </c>
      <c r="AH148">
        <v>1.0147723278034699</v>
      </c>
      <c r="AI148">
        <v>0.98281700417756401</v>
      </c>
      <c r="AJ148">
        <v>1.0652772282484799</v>
      </c>
      <c r="AK148">
        <v>0.98281700417756401</v>
      </c>
      <c r="AL148">
        <v>1.0652772282484799</v>
      </c>
      <c r="AM148">
        <v>0.96799174802810894</v>
      </c>
      <c r="AN148">
        <v>1.04564471517355</v>
      </c>
      <c r="AO148">
        <v>1.0339483753624701</v>
      </c>
      <c r="AP148">
        <v>0.91915991283409304</v>
      </c>
      <c r="AQ148">
        <v>0.97928390928693898</v>
      </c>
      <c r="AR148">
        <v>0.96398365541039399</v>
      </c>
      <c r="AS148">
        <v>0.94169784482243302</v>
      </c>
      <c r="AT148">
        <v>0.96246668021372395</v>
      </c>
      <c r="AU148">
        <v>0.98737925146443395</v>
      </c>
      <c r="AV148">
        <v>1.0450529194260501</v>
      </c>
      <c r="AW148">
        <v>1.0264607386726901</v>
      </c>
      <c r="AX148">
        <v>1.01034740034244</v>
      </c>
      <c r="AY148">
        <v>0.99562172302906904</v>
      </c>
      <c r="AZ148">
        <v>1.0622916404680001</v>
      </c>
      <c r="BA148">
        <v>0.96574990958720097</v>
      </c>
      <c r="BB148">
        <v>1.0497769817624401</v>
      </c>
      <c r="BC148">
        <v>0.96330046630833299</v>
      </c>
      <c r="BD148">
        <v>1.0247659559320801</v>
      </c>
      <c r="BE148">
        <v>0.96563168806848498</v>
      </c>
      <c r="BF148">
        <v>0.95501019930443998</v>
      </c>
      <c r="BG148">
        <v>0.95997919315186997</v>
      </c>
      <c r="BH148">
        <v>1.01840240530617</v>
      </c>
      <c r="BI148">
        <v>0.95637404932053605</v>
      </c>
      <c r="BJ148">
        <v>0.94872341848697495</v>
      </c>
      <c r="BK148">
        <v>0.94957445707229404</v>
      </c>
      <c r="BL148">
        <v>0.95108844342238497</v>
      </c>
      <c r="BM148">
        <v>0.96546164793785305</v>
      </c>
      <c r="BN148">
        <v>1.0279616479378499</v>
      </c>
      <c r="BO148">
        <v>0.96572049781517499</v>
      </c>
      <c r="BP148">
        <v>1.0040990453601</v>
      </c>
      <c r="BQ148">
        <v>0.96691079352074805</v>
      </c>
      <c r="BR148">
        <v>0.91172000321588897</v>
      </c>
      <c r="BS148">
        <v>1.0126817167598701</v>
      </c>
      <c r="BT148">
        <v>0.89460508887888501</v>
      </c>
      <c r="BU148">
        <v>0.93842183986607597</v>
      </c>
      <c r="BV148">
        <v>1.00073796717284</v>
      </c>
      <c r="BW148">
        <v>0.93331723778125497</v>
      </c>
      <c r="BX148">
        <v>0.97250713199462702</v>
      </c>
      <c r="BY148">
        <v>0.95102038533910704</v>
      </c>
      <c r="BZ148">
        <v>1.02465756488722</v>
      </c>
      <c r="CA148">
        <v>0.96827894167042305</v>
      </c>
      <c r="CB148">
        <v>0.97397419501258897</v>
      </c>
      <c r="CC148">
        <v>0.93652224832147701</v>
      </c>
      <c r="CD148">
        <v>1.0076390228970999</v>
      </c>
      <c r="CE148">
        <v>1.11247329318266</v>
      </c>
      <c r="CF148">
        <v>1.0694782592777501</v>
      </c>
      <c r="CG148">
        <v>0.94932521091920596</v>
      </c>
      <c r="CH148">
        <v>0.95932133369678696</v>
      </c>
      <c r="CI148">
        <v>0.98664123931021397</v>
      </c>
      <c r="CJ148">
        <v>1.0272079549347899</v>
      </c>
      <c r="CK148">
        <v>0.98787137378623102</v>
      </c>
      <c r="CL148">
        <v>1.00439431314712</v>
      </c>
      <c r="CM148">
        <v>0.99595675388262395</v>
      </c>
      <c r="CN148">
        <v>1.04878481068746</v>
      </c>
      <c r="CO148">
        <v>0.95306273706238798</v>
      </c>
      <c r="CP148">
        <v>1.02736190434668</v>
      </c>
      <c r="CQ148">
        <v>0.97719642901549197</v>
      </c>
      <c r="CR148">
        <v>0.93382736925869703</v>
      </c>
      <c r="CS148">
        <v>0.97453424982223202</v>
      </c>
      <c r="CT148">
        <v>1.05209765347238</v>
      </c>
      <c r="CU148">
        <v>1.0480566898324499</v>
      </c>
      <c r="CV148">
        <v>1.08700251373454</v>
      </c>
      <c r="CW148">
        <v>0.96014639439037397</v>
      </c>
      <c r="CX148">
        <v>1.00972453887386</v>
      </c>
      <c r="CY148">
        <v>0.99956772736146304</v>
      </c>
      <c r="CZ148">
        <v>1.05222829573026</v>
      </c>
      <c r="DA148">
        <v>0.95342280746180397</v>
      </c>
      <c r="DB148">
        <v>1.0328353169578699</v>
      </c>
      <c r="DC148">
        <v>0.95509038081208397</v>
      </c>
      <c r="DD148">
        <v>1.0108570916992801</v>
      </c>
      <c r="DE148">
        <v>0.96318097183013995</v>
      </c>
      <c r="DF148">
        <v>1.02365307225659</v>
      </c>
      <c r="DG148">
        <v>1.0022666058313501</v>
      </c>
      <c r="DH148">
        <v>1.10663350161164</v>
      </c>
      <c r="DI148">
        <v>0.95258690202172702</v>
      </c>
      <c r="DJ148">
        <v>0.98070635839845099</v>
      </c>
      <c r="DK148">
        <v>0.95031048140235097</v>
      </c>
      <c r="DL148">
        <v>1.01268163474393</v>
      </c>
      <c r="DM148">
        <v>0.95238511843572904</v>
      </c>
      <c r="DN148">
        <v>1.01405262352092</v>
      </c>
      <c r="DO148">
        <v>0.99356073790462895</v>
      </c>
      <c r="DP148">
        <v>1.0515866109757499</v>
      </c>
      <c r="DQ148">
        <v>0.99474926410140796</v>
      </c>
      <c r="DR148">
        <v>1.05599459015089</v>
      </c>
      <c r="DS148">
        <v>1.04083575159605</v>
      </c>
      <c r="DT148">
        <v>1.08068485200232</v>
      </c>
      <c r="DU148">
        <v>1.0380271124119</v>
      </c>
      <c r="DV148">
        <v>1.0984330589689599</v>
      </c>
      <c r="DW148">
        <v>0.96097695257622295</v>
      </c>
      <c r="DX148">
        <v>1.0097106731973999</v>
      </c>
      <c r="DY148">
        <v>0.96860576118727304</v>
      </c>
      <c r="DZ148">
        <v>0.98193109013787805</v>
      </c>
      <c r="EA148">
        <v>0.95877319352273804</v>
      </c>
      <c r="EB148">
        <v>1.0191531067708901</v>
      </c>
      <c r="EC148">
        <v>0.95783483259395297</v>
      </c>
      <c r="ED148">
        <v>1.0136614486383599</v>
      </c>
      <c r="EE148">
        <v>0.97120393982127495</v>
      </c>
      <c r="EF148">
        <v>0.98205452326847298</v>
      </c>
      <c r="EG148">
        <v>0.97488227642604297</v>
      </c>
      <c r="EH148">
        <v>1.0099523055670301</v>
      </c>
      <c r="EI148">
        <v>0.97275891035641404</v>
      </c>
      <c r="EJ148">
        <v>1.01579447793296</v>
      </c>
      <c r="EK148">
        <v>0.98493374127730204</v>
      </c>
      <c r="EL148">
        <v>1.0271694543910199</v>
      </c>
      <c r="EM148">
        <v>0.97243204188678101</v>
      </c>
      <c r="EN148">
        <v>1.0354311129460501</v>
      </c>
      <c r="EO148">
        <v>0.95570405949438997</v>
      </c>
      <c r="EP148">
        <v>1.0068335015604499</v>
      </c>
      <c r="EQ148">
        <v>0.97529669009029996</v>
      </c>
      <c r="ER148">
        <v>0.98370916860008994</v>
      </c>
      <c r="ES148">
        <v>0.96263060418632196</v>
      </c>
      <c r="ET148">
        <v>1.0274731802774499</v>
      </c>
      <c r="EU148">
        <v>0.982344374132336</v>
      </c>
      <c r="EV148">
        <v>1.05142531065554</v>
      </c>
      <c r="EW148">
        <v>0.95104586074830599</v>
      </c>
      <c r="EX148">
        <v>0.98405430619660195</v>
      </c>
      <c r="EY148">
        <v>0.97700237906423404</v>
      </c>
      <c r="EZ148">
        <v>1.0239519348378301</v>
      </c>
      <c r="FA148">
        <v>1.0713936636332899</v>
      </c>
      <c r="FB148">
        <v>1.0920626895854399</v>
      </c>
      <c r="FC148">
        <v>0.95314205860517898</v>
      </c>
      <c r="FD148">
        <v>0.96993318485523305</v>
      </c>
      <c r="FE148">
        <v>1.0776176204747601</v>
      </c>
      <c r="FF148">
        <v>1.0791113648256501</v>
      </c>
      <c r="FG148">
        <v>1.0175510981338001</v>
      </c>
      <c r="FH148">
        <v>1.04996614616393</v>
      </c>
    </row>
    <row r="149" spans="1:164" x14ac:dyDescent="0.45">
      <c r="A149" t="s">
        <v>132</v>
      </c>
      <c r="B149" t="s">
        <v>130</v>
      </c>
      <c r="C149" t="s">
        <v>126</v>
      </c>
      <c r="D149">
        <v>45</v>
      </c>
      <c r="E149" s="1" cm="1">
        <f t="array" ref="E149">SUMPRODUCT($G149:$FZZ149,$G$2:$FZZ$2)/SUMPRODUCT(--($G149:$FZZ149&lt;&gt;""),$G$2:$FZZ$2)</f>
        <v>1.063171717587782</v>
      </c>
      <c r="F149" s="1" cm="1">
        <f t="array" ref="F149">SUMPRODUCT($G149:$FZZ149,$F$2:$FZY$2)/SUMPRODUCT(--($G149:$FZZ149&lt;&gt;""),$F$2:$FZY$2)</f>
        <v>1.1356888205586282</v>
      </c>
      <c r="G149">
        <v>1.0221596399173101</v>
      </c>
      <c r="H149">
        <v>1.08801324624811</v>
      </c>
      <c r="I149">
        <v>1.0172100026085</v>
      </c>
      <c r="J149">
        <v>1.0813653899250799</v>
      </c>
      <c r="K149">
        <v>1.0193886148834399</v>
      </c>
      <c r="L149">
        <v>1.08106497966671</v>
      </c>
      <c r="M149">
        <v>1.01642947909245</v>
      </c>
      <c r="N149">
        <v>1.0833342231998799</v>
      </c>
      <c r="O149">
        <v>1.15709175562116</v>
      </c>
      <c r="P149">
        <v>1.25112612612612</v>
      </c>
      <c r="Q149">
        <v>0.97123624237468797</v>
      </c>
      <c r="R149">
        <v>1.0223027839902501</v>
      </c>
      <c r="S149">
        <v>0.96451467626352905</v>
      </c>
      <c r="T149">
        <v>1.0195416694628701</v>
      </c>
      <c r="U149">
        <v>1.1655217228335599</v>
      </c>
      <c r="V149">
        <v>1.27101368858509</v>
      </c>
      <c r="W149">
        <v>1.16942198174885</v>
      </c>
      <c r="X149">
        <v>1.29756618735358</v>
      </c>
      <c r="Y149">
        <v>1.04963144635645</v>
      </c>
      <c r="Z149">
        <v>1.1177438918731499</v>
      </c>
      <c r="AA149">
        <v>0.97442614630197399</v>
      </c>
      <c r="AB149">
        <v>1.05121195523852</v>
      </c>
      <c r="AC149">
        <v>1.02432939011323</v>
      </c>
      <c r="AD149">
        <v>1.08906057490111</v>
      </c>
      <c r="AE149">
        <v>0.97032961563507003</v>
      </c>
      <c r="AF149">
        <v>1.0226255604544101</v>
      </c>
      <c r="AG149">
        <v>1.0627099019084001</v>
      </c>
      <c r="AH149">
        <v>1.14625359228931</v>
      </c>
      <c r="AI149">
        <v>1.08677310121216</v>
      </c>
      <c r="AJ149">
        <v>1.19016568093958</v>
      </c>
      <c r="AK149">
        <v>1.08677310121216</v>
      </c>
      <c r="AL149">
        <v>1.19016568093958</v>
      </c>
      <c r="AM149">
        <v>1.09046303837445</v>
      </c>
      <c r="AN149">
        <v>1.1787436054187399</v>
      </c>
      <c r="AO149">
        <v>0.93819599746051996</v>
      </c>
      <c r="AP149">
        <v>0.98554098341903096</v>
      </c>
      <c r="AQ149">
        <v>1.0549614772496601</v>
      </c>
      <c r="AR149">
        <v>1.1411441801081901</v>
      </c>
      <c r="AS149">
        <v>1.05771943245795</v>
      </c>
      <c r="AT149">
        <v>1.14051984843232</v>
      </c>
      <c r="AU149">
        <v>1.1428551360952399</v>
      </c>
      <c r="AV149">
        <v>1.2222303731439901</v>
      </c>
      <c r="AW149">
        <v>1.1007388789943799</v>
      </c>
      <c r="AX149">
        <v>1.19894205180748</v>
      </c>
      <c r="AY149">
        <v>1.18049613628606</v>
      </c>
      <c r="AZ149">
        <v>1.25821696851798</v>
      </c>
      <c r="BA149">
        <v>1.14316220917216</v>
      </c>
      <c r="BB149">
        <v>1.26161503091256</v>
      </c>
      <c r="BC149">
        <v>1.0848743459224699</v>
      </c>
      <c r="BD149">
        <v>1.14483590218203</v>
      </c>
      <c r="BE149">
        <v>0.98767723381487404</v>
      </c>
      <c r="BF149">
        <v>1.0594025882825</v>
      </c>
      <c r="BG149">
        <v>1.0417906839711699</v>
      </c>
      <c r="BH149">
        <v>1.12392161602731</v>
      </c>
      <c r="BI149">
        <v>0.98649569652015601</v>
      </c>
      <c r="BJ149">
        <v>1.0424309915629699</v>
      </c>
      <c r="BK149">
        <v>1.0966474167954501</v>
      </c>
      <c r="BL149">
        <v>1.1812846146451801</v>
      </c>
      <c r="BM149">
        <v>1.1777414979096801</v>
      </c>
      <c r="BN149">
        <v>1.2256871349364</v>
      </c>
      <c r="BO149">
        <v>0.953646903244175</v>
      </c>
      <c r="BP149">
        <v>1.020928191408</v>
      </c>
      <c r="BQ149">
        <v>1.0171820384911301</v>
      </c>
      <c r="BR149">
        <v>1.0566532543653699</v>
      </c>
      <c r="BS149">
        <v>1.0174810794356</v>
      </c>
      <c r="BT149">
        <v>1.0182809732148901</v>
      </c>
      <c r="BU149">
        <v>1.06408427684169</v>
      </c>
      <c r="BV149">
        <v>1.1647499331372</v>
      </c>
      <c r="BW149">
        <v>1.01184965644321</v>
      </c>
      <c r="BX149">
        <v>1.09331257562134</v>
      </c>
      <c r="BY149">
        <v>1.0364397372916601</v>
      </c>
      <c r="BZ149">
        <v>1.13967773773342</v>
      </c>
      <c r="CA149">
        <v>1.0864776836236101</v>
      </c>
      <c r="CB149">
        <v>1.1589763878538</v>
      </c>
      <c r="CC149">
        <v>1.0224778914167401</v>
      </c>
      <c r="CD149">
        <v>1.11106194395831</v>
      </c>
      <c r="CE149">
        <v>0.95847988849168198</v>
      </c>
      <c r="CF149">
        <v>0.99729074538498297</v>
      </c>
      <c r="CG149">
        <v>1.05883727348301</v>
      </c>
      <c r="CH149">
        <v>1.1468739259331999</v>
      </c>
      <c r="CI149">
        <v>1.1258551614714001</v>
      </c>
      <c r="CJ149">
        <v>1.20960139030223</v>
      </c>
      <c r="CK149">
        <v>1.15049617107238</v>
      </c>
      <c r="CL149">
        <v>1.16756437548037</v>
      </c>
      <c r="CM149">
        <v>1.1543966147506399</v>
      </c>
      <c r="CN149">
        <v>1.2898287436028</v>
      </c>
      <c r="CO149">
        <v>1.0527095958495001</v>
      </c>
      <c r="CP149">
        <v>1.1265030300387999</v>
      </c>
      <c r="CQ149">
        <v>1.04299604605475</v>
      </c>
      <c r="CR149">
        <v>1.0654390371272899</v>
      </c>
      <c r="CS149">
        <v>1.0745295093624001</v>
      </c>
      <c r="CT149">
        <v>1.15312633325432</v>
      </c>
      <c r="CU149">
        <v>0.97200768907037305</v>
      </c>
      <c r="CV149">
        <v>1.0373420385135901</v>
      </c>
      <c r="CW149">
        <v>1.0589464138232501</v>
      </c>
      <c r="CX149">
        <v>1.1167187575909701</v>
      </c>
      <c r="CY149">
        <v>1.17643695791616</v>
      </c>
      <c r="CZ149">
        <v>1.2680508687285601</v>
      </c>
      <c r="DA149">
        <v>1.1365240145184401</v>
      </c>
      <c r="DB149">
        <v>1.1826453954587599</v>
      </c>
      <c r="DC149">
        <v>1.0709373397683699</v>
      </c>
      <c r="DD149">
        <v>1.1367635449136799</v>
      </c>
      <c r="DE149">
        <v>1.1363204997297101</v>
      </c>
      <c r="DF149">
        <v>1.1980779626403899</v>
      </c>
      <c r="DG149">
        <v>1.1346422736705699</v>
      </c>
      <c r="DH149">
        <v>1.2449553302032501</v>
      </c>
      <c r="DI149">
        <v>1.0856778430998799</v>
      </c>
      <c r="DJ149">
        <v>1.13457168408861</v>
      </c>
      <c r="DK149">
        <v>1.0614465809563001</v>
      </c>
      <c r="DL149">
        <v>1.1719954521033999</v>
      </c>
      <c r="DM149">
        <v>1.0680321952713101</v>
      </c>
      <c r="DN149">
        <v>1.1395857483432099</v>
      </c>
      <c r="DO149">
        <v>1.1860424643230001</v>
      </c>
      <c r="DP149">
        <v>1.2254176818656399</v>
      </c>
      <c r="DQ149">
        <v>1.1357368267522301</v>
      </c>
      <c r="DR149">
        <v>1.24036702113553</v>
      </c>
      <c r="DS149">
        <v>0.97791062100986603</v>
      </c>
      <c r="DT149">
        <v>1.0234590829947701</v>
      </c>
      <c r="DU149">
        <v>0.96451929883879395</v>
      </c>
      <c r="DV149">
        <v>1.0274505246029799</v>
      </c>
      <c r="DW149">
        <v>1.05150548657781</v>
      </c>
      <c r="DX149">
        <v>1.1207901431446201</v>
      </c>
      <c r="DY149">
        <v>1.01993878615504</v>
      </c>
      <c r="DZ149">
        <v>1.06720729054925</v>
      </c>
      <c r="EA149">
        <v>1.0510119736438099</v>
      </c>
      <c r="EB149">
        <v>1.12495571877287</v>
      </c>
      <c r="EC149">
        <v>1.07776201526867</v>
      </c>
      <c r="ED149">
        <v>1.1274139189333201</v>
      </c>
      <c r="EE149">
        <v>1.0331947478792001</v>
      </c>
      <c r="EF149">
        <v>1.0917002170116601</v>
      </c>
      <c r="EG149">
        <v>0.96495013763826798</v>
      </c>
      <c r="EH149">
        <v>1.00652395309207</v>
      </c>
      <c r="EI149">
        <v>0.95811832473298897</v>
      </c>
      <c r="EJ149">
        <v>0.99894765021370002</v>
      </c>
      <c r="EK149">
        <v>1.0829561138511099</v>
      </c>
      <c r="EL149">
        <v>1.1603432134274001</v>
      </c>
      <c r="EM149">
        <v>1.1352031002223799</v>
      </c>
      <c r="EN149">
        <v>1.21856380133805</v>
      </c>
      <c r="EO149">
        <v>1.0745652199134501</v>
      </c>
      <c r="EP149">
        <v>1.14084670448876</v>
      </c>
      <c r="EQ149">
        <v>1.0130360034050501</v>
      </c>
      <c r="ER149">
        <v>1.0688855135116999</v>
      </c>
      <c r="ES149">
        <v>1.0476779536639</v>
      </c>
      <c r="ET149">
        <v>1.1288534787014699</v>
      </c>
      <c r="EU149">
        <v>1.09092689906569</v>
      </c>
      <c r="EV149">
        <v>1.1910265473158801</v>
      </c>
      <c r="EW149">
        <v>1.11754885593636</v>
      </c>
      <c r="EX149">
        <v>1.1606599234017401</v>
      </c>
      <c r="EY149">
        <v>1.0598395139719601</v>
      </c>
      <c r="EZ149">
        <v>1.1465342276105801</v>
      </c>
      <c r="FA149">
        <v>0.962858105830805</v>
      </c>
      <c r="FB149">
        <v>1.0040276373441099</v>
      </c>
      <c r="FC149">
        <v>1.1255513341193899</v>
      </c>
      <c r="FD149">
        <v>1.2210795231232801</v>
      </c>
      <c r="FE149">
        <v>0.96963988392559797</v>
      </c>
      <c r="FF149">
        <v>1.0140811569382899</v>
      </c>
      <c r="FG149">
        <v>1.1973149676272601</v>
      </c>
      <c r="FH149">
        <v>1.28748254411578</v>
      </c>
    </row>
    <row r="150" spans="1:164" x14ac:dyDescent="0.45">
      <c r="A150" t="s">
        <v>141</v>
      </c>
      <c r="B150" t="s">
        <v>185</v>
      </c>
      <c r="C150" t="s">
        <v>107</v>
      </c>
      <c r="D150">
        <v>45</v>
      </c>
      <c r="E150" s="1" cm="1">
        <f t="array" ref="E150">SUMPRODUCT($G150:$FZZ150,$G$2:$FZZ$2)/SUMPRODUCT(--($G150:$FZZ150&lt;&gt;""),$G$2:$FZZ$2)</f>
        <v>1.3215723828570172</v>
      </c>
      <c r="F150" s="1" cm="1">
        <f t="array" ref="F150">SUMPRODUCT($G150:$FZZ150,$F$2:$FZY$2)/SUMPRODUCT(--($G150:$FZZ150&lt;&gt;""),$F$2:$FZY$2)</f>
        <v>1.3430287078649432</v>
      </c>
      <c r="G150">
        <v>1.25249666703359</v>
      </c>
      <c r="H150">
        <v>1.29884783326606</v>
      </c>
      <c r="I150">
        <v>1.25343033091347</v>
      </c>
      <c r="J150">
        <v>1.2949543054752499</v>
      </c>
      <c r="K150">
        <v>1.25275135491754</v>
      </c>
      <c r="L150">
        <v>1.2912847985640901</v>
      </c>
      <c r="M150">
        <v>1.2547576079776701</v>
      </c>
      <c r="N150">
        <v>1.2938344451580299</v>
      </c>
      <c r="O150">
        <v>1.32080588992353</v>
      </c>
      <c r="P150">
        <v>1.3815864183511199</v>
      </c>
      <c r="Q150">
        <v>1.36038164634586</v>
      </c>
      <c r="R150">
        <v>1.4531980216274201</v>
      </c>
      <c r="S150">
        <v>1.38791212434093</v>
      </c>
      <c r="T150">
        <v>1.4367068701068</v>
      </c>
      <c r="U150">
        <v>1.30184778712392</v>
      </c>
      <c r="V150">
        <v>1.37247748168008</v>
      </c>
      <c r="W150">
        <v>1.30661530469217</v>
      </c>
      <c r="X150">
        <v>1.4366728418658901</v>
      </c>
      <c r="Y150">
        <v>1.2801274275888701</v>
      </c>
      <c r="Z150">
        <v>1.34057888914066</v>
      </c>
      <c r="AA150">
        <v>1.3420185708388599</v>
      </c>
      <c r="AB150">
        <v>1.25556185541344</v>
      </c>
      <c r="AC150">
        <v>1.4621101940113601</v>
      </c>
      <c r="AD150">
        <v>1.23846754794702</v>
      </c>
      <c r="AE150">
        <v>1.4999771877942201</v>
      </c>
      <c r="AF150">
        <v>1.4957278960095199</v>
      </c>
      <c r="AG150">
        <v>1.2743168443860899</v>
      </c>
      <c r="AH150">
        <v>1.35281593774887</v>
      </c>
      <c r="AI150">
        <v>1.30754171141405</v>
      </c>
      <c r="AJ150">
        <v>1.41548525006294</v>
      </c>
      <c r="AK150">
        <v>1.30754171141405</v>
      </c>
      <c r="AL150">
        <v>1.41548525006294</v>
      </c>
      <c r="AM150">
        <v>1.33512285362109</v>
      </c>
      <c r="AN150">
        <v>1.37887184552244</v>
      </c>
      <c r="AO150">
        <v>1.39208500391789</v>
      </c>
      <c r="AP150">
        <v>1.2002742523121199</v>
      </c>
      <c r="AQ150">
        <v>1.2934583398297801</v>
      </c>
      <c r="AR150">
        <v>1.27017994934236</v>
      </c>
      <c r="AS150">
        <v>1.2978370527976599</v>
      </c>
      <c r="AT150">
        <v>1.2653360666515201</v>
      </c>
      <c r="AU150">
        <v>1.3240095459433601</v>
      </c>
      <c r="AV150">
        <v>1.38246986456809</v>
      </c>
      <c r="AW150">
        <v>1.3487670451028999</v>
      </c>
      <c r="AX150">
        <v>1.34234955956072</v>
      </c>
      <c r="AY150">
        <v>1.3613541348540099</v>
      </c>
      <c r="AZ150">
        <v>1.4308663393652199</v>
      </c>
      <c r="BA150">
        <v>1.29039557752251</v>
      </c>
      <c r="BB150">
        <v>1.3885855993938001</v>
      </c>
      <c r="BC150">
        <v>1.27620982095183</v>
      </c>
      <c r="BD150">
        <v>1.3571508026910599</v>
      </c>
      <c r="BE150">
        <v>1.2544162152220399</v>
      </c>
      <c r="BF150">
        <v>1.25489692014446</v>
      </c>
      <c r="BG150">
        <v>1.29043899427811</v>
      </c>
      <c r="BH150">
        <v>1.3433388947764799</v>
      </c>
      <c r="BI150">
        <v>1.2494264738582299</v>
      </c>
      <c r="BJ150">
        <v>1.24463759836719</v>
      </c>
      <c r="BK150">
        <v>1.2728558330067501</v>
      </c>
      <c r="BL150">
        <v>1.2593833879280301</v>
      </c>
      <c r="BM150">
        <v>1.3681916565362999</v>
      </c>
      <c r="BN150">
        <v>1.45155216888546</v>
      </c>
      <c r="BO150">
        <v>1.3518919847427</v>
      </c>
      <c r="BP150">
        <v>1.41572132138915</v>
      </c>
      <c r="BQ150">
        <v>1.2929215973782799</v>
      </c>
      <c r="BR150">
        <v>1.19471828424635</v>
      </c>
      <c r="BS150">
        <v>1.31710121085135</v>
      </c>
      <c r="BT150">
        <v>1.1636446658095601</v>
      </c>
      <c r="BU150">
        <v>1.2682089685299101</v>
      </c>
      <c r="BV150">
        <v>1.3385634899408601</v>
      </c>
      <c r="BW150">
        <v>1.2791773507831301</v>
      </c>
      <c r="BX150">
        <v>1.30636218322288</v>
      </c>
      <c r="BY150">
        <v>1.29658697250733</v>
      </c>
      <c r="BZ150">
        <v>1.3400781191022699</v>
      </c>
      <c r="CA150">
        <v>1.3476987434866401</v>
      </c>
      <c r="CB150">
        <v>1.36084352314444</v>
      </c>
      <c r="CC150">
        <v>1.2882001051363701</v>
      </c>
      <c r="CD150">
        <v>1.3260824721688</v>
      </c>
      <c r="CE150">
        <v>1.45876362799528</v>
      </c>
      <c r="CF150">
        <v>1.4144244272253901</v>
      </c>
      <c r="CG150">
        <v>1.3434033885908001</v>
      </c>
      <c r="CH150">
        <v>1.2691249498416</v>
      </c>
      <c r="CI150">
        <v>1.30867409494075</v>
      </c>
      <c r="CJ150">
        <v>1.38296538000483</v>
      </c>
      <c r="CK150">
        <v>1.30600938419254</v>
      </c>
      <c r="CL150">
        <v>1.3277183776453401</v>
      </c>
      <c r="CM150">
        <v>1.33178988413053</v>
      </c>
      <c r="CN150">
        <v>1.41809380330992</v>
      </c>
      <c r="CO150">
        <v>1.2585865631948301</v>
      </c>
      <c r="CP150">
        <v>1.33728037668396</v>
      </c>
      <c r="CQ150">
        <v>1.23624201128988</v>
      </c>
      <c r="CR150">
        <v>1.2063884813368799</v>
      </c>
      <c r="CS150">
        <v>1.29031524057833</v>
      </c>
      <c r="CT150">
        <v>1.36438966579758</v>
      </c>
      <c r="CU150">
        <v>1.3895264852076299</v>
      </c>
      <c r="CV150">
        <v>1.47536881376753</v>
      </c>
      <c r="CW150">
        <v>1.27342067334941</v>
      </c>
      <c r="CX150">
        <v>1.3446664831338699</v>
      </c>
      <c r="CY150">
        <v>1.3216596480464</v>
      </c>
      <c r="CZ150">
        <v>1.4045793011127501</v>
      </c>
      <c r="DA150">
        <v>1.309141554824</v>
      </c>
      <c r="DB150">
        <v>1.3631130243943601</v>
      </c>
      <c r="DC150">
        <v>1.2820483604489299</v>
      </c>
      <c r="DD150">
        <v>1.34799664683524</v>
      </c>
      <c r="DE150">
        <v>1.29622199531503</v>
      </c>
      <c r="DF150">
        <v>1.3568142230764599</v>
      </c>
      <c r="DG150">
        <v>1.3548415583650999</v>
      </c>
      <c r="DH150">
        <v>1.45357137600635</v>
      </c>
      <c r="DI150">
        <v>1.2686449002330999</v>
      </c>
      <c r="DJ150">
        <v>1.3039188376900399</v>
      </c>
      <c r="DK150">
        <v>1.27248647500531</v>
      </c>
      <c r="DL150">
        <v>1.35249946899558</v>
      </c>
      <c r="DM150">
        <v>1.2641346427243501</v>
      </c>
      <c r="DN150">
        <v>1.35200454933181</v>
      </c>
      <c r="DO150">
        <v>1.31118749274857</v>
      </c>
      <c r="DP150">
        <v>1.38193235874231</v>
      </c>
      <c r="DQ150">
        <v>1.3052056538226899</v>
      </c>
      <c r="DR150">
        <v>1.37768172054416</v>
      </c>
      <c r="DS150">
        <v>1.3740336622170599</v>
      </c>
      <c r="DT150">
        <v>1.4295182820661601</v>
      </c>
      <c r="DU150">
        <v>1.3695994421140401</v>
      </c>
      <c r="DV150">
        <v>1.4592627029996901</v>
      </c>
      <c r="DW150">
        <v>1.27306640847476</v>
      </c>
      <c r="DX150">
        <v>1.35083722519649</v>
      </c>
      <c r="DY150">
        <v>1.2890927163397601</v>
      </c>
      <c r="DZ150">
        <v>1.29566680772751</v>
      </c>
      <c r="EA150">
        <v>1.2773618622519201</v>
      </c>
      <c r="EB150">
        <v>1.3395366412394001</v>
      </c>
      <c r="EC150">
        <v>1.2727369638127399</v>
      </c>
      <c r="ED150">
        <v>1.34671871028052</v>
      </c>
      <c r="EE150">
        <v>1.30085708649047</v>
      </c>
      <c r="EF150">
        <v>1.3058695445677599</v>
      </c>
      <c r="EG150">
        <v>1.3670656327831101</v>
      </c>
      <c r="EH150">
        <v>1.4187228378691701</v>
      </c>
      <c r="EI150">
        <v>1.35203869693249</v>
      </c>
      <c r="EJ150">
        <v>1.4184290448540999</v>
      </c>
      <c r="EK150">
        <v>1.3018077580132901</v>
      </c>
      <c r="EL150">
        <v>1.3834512445829901</v>
      </c>
      <c r="EM150">
        <v>1.3629812429039201</v>
      </c>
      <c r="EN150">
        <v>1.44935396394959</v>
      </c>
      <c r="EO150">
        <v>1.2738737484482401</v>
      </c>
      <c r="EP150">
        <v>1.3512002134744101</v>
      </c>
      <c r="EQ150">
        <v>1.27795396504815</v>
      </c>
      <c r="ER150">
        <v>1.27111048054614</v>
      </c>
      <c r="ES150">
        <v>1.2588042072893699</v>
      </c>
      <c r="ET150">
        <v>1.3482685117238</v>
      </c>
      <c r="EU150">
        <v>1.30725728837522</v>
      </c>
      <c r="EV150">
        <v>1.3836798310238201</v>
      </c>
      <c r="EW150">
        <v>1.28183001080231</v>
      </c>
      <c r="EX150">
        <v>1.3005008347245399</v>
      </c>
      <c r="EY150">
        <v>1.3019395421981399</v>
      </c>
      <c r="EZ150">
        <v>1.3648973776529201</v>
      </c>
      <c r="FA150">
        <v>1.43687226154364</v>
      </c>
      <c r="FB150">
        <v>1.42166329625884</v>
      </c>
      <c r="FC150">
        <v>1.2228918293375199</v>
      </c>
      <c r="FD150">
        <v>1.299292545526</v>
      </c>
      <c r="FE150">
        <v>1.4333380904809401</v>
      </c>
      <c r="FF150">
        <v>1.43284334712906</v>
      </c>
      <c r="FG150">
        <v>1.34748846853709</v>
      </c>
      <c r="FH150">
        <v>1.42592357496508</v>
      </c>
    </row>
    <row r="151" spans="1:164" x14ac:dyDescent="0.45">
      <c r="A151" t="s">
        <v>125</v>
      </c>
      <c r="B151" t="s">
        <v>188</v>
      </c>
      <c r="C151" t="s">
        <v>148</v>
      </c>
      <c r="D151">
        <v>45</v>
      </c>
      <c r="E151" s="1" cm="1">
        <f t="array" ref="E151">SUMPRODUCT($G151:$FZZ151,$G$2:$FZZ$2)/SUMPRODUCT(--($G151:$FZZ151&lt;&gt;""),$G$2:$FZZ$2)</f>
        <v>1.5155537592717658</v>
      </c>
      <c r="F151" s="1" cm="1">
        <f t="array" ref="F151">SUMPRODUCT($G151:$FZZ151,$F$2:$FZY$2)/SUMPRODUCT(--($G151:$FZZ151&lt;&gt;""),$F$2:$FZY$2)</f>
        <v>1.5630887649805043</v>
      </c>
      <c r="G151">
        <v>1.49139085605254</v>
      </c>
      <c r="H151">
        <v>1.55266851355814</v>
      </c>
      <c r="I151">
        <v>1.48435433506877</v>
      </c>
      <c r="J151">
        <v>1.5439151001679501</v>
      </c>
      <c r="K151">
        <v>1.4906256618412199</v>
      </c>
      <c r="L151">
        <v>1.5379460714628499</v>
      </c>
      <c r="M151">
        <v>1.4843935203476799</v>
      </c>
      <c r="N151">
        <v>1.54665926297692</v>
      </c>
      <c r="O151">
        <v>1.4966008024831501</v>
      </c>
      <c r="P151">
        <v>1.5605306987659899</v>
      </c>
      <c r="Q151">
        <v>1.57749360716318</v>
      </c>
      <c r="R151">
        <v>1.7522705592830401</v>
      </c>
      <c r="S151">
        <v>1.6213788402747999</v>
      </c>
      <c r="T151">
        <v>1.7536976680818801</v>
      </c>
      <c r="U151">
        <v>1.5206425434612101</v>
      </c>
      <c r="V151">
        <v>1.58219125390582</v>
      </c>
      <c r="W151">
        <v>1.5277109614687101</v>
      </c>
      <c r="X151">
        <v>1.6298742415777101</v>
      </c>
      <c r="Y151">
        <v>1.52587206589979</v>
      </c>
      <c r="Z151">
        <v>1.6368313717126699</v>
      </c>
      <c r="AA151">
        <v>1.4106256294280799</v>
      </c>
      <c r="AB151">
        <v>1.47818866057704</v>
      </c>
      <c r="AC151">
        <v>1.40975831179538</v>
      </c>
      <c r="AD151">
        <v>1.4445494322936401</v>
      </c>
      <c r="AE151">
        <v>1.7489371585946001</v>
      </c>
      <c r="AF151">
        <v>1.8034666257429499</v>
      </c>
      <c r="AG151">
        <v>1.57421813711373</v>
      </c>
      <c r="AH151">
        <v>1.62234637315321</v>
      </c>
      <c r="AI151">
        <v>1.5032860424128101</v>
      </c>
      <c r="AJ151">
        <v>1.5982566932667299</v>
      </c>
      <c r="AK151">
        <v>1.5032860424128101</v>
      </c>
      <c r="AL151">
        <v>1.5982566932667299</v>
      </c>
      <c r="AM151">
        <v>1.4839630174657401</v>
      </c>
      <c r="AN151">
        <v>1.5494869400198701</v>
      </c>
      <c r="AO151">
        <v>1.5940851297479299</v>
      </c>
      <c r="AP151">
        <v>1.4545682027465201</v>
      </c>
      <c r="AQ151">
        <v>1.53232586804891</v>
      </c>
      <c r="AR151">
        <v>1.5653827711080801</v>
      </c>
      <c r="AS151">
        <v>1.82929511469178</v>
      </c>
      <c r="AT151">
        <v>1.57413428322117</v>
      </c>
      <c r="AU151">
        <v>1.4609757277689199</v>
      </c>
      <c r="AV151">
        <v>1.51232029168507</v>
      </c>
      <c r="AW151">
        <v>1.42130199487013</v>
      </c>
      <c r="AX151">
        <v>1.47489908748959</v>
      </c>
      <c r="AY151">
        <v>1.5291709760785901</v>
      </c>
      <c r="AZ151">
        <v>1.61000485049441</v>
      </c>
      <c r="BA151">
        <v>1.5053851585237701</v>
      </c>
      <c r="BB151">
        <v>1.61920540065786</v>
      </c>
      <c r="BC151">
        <v>1.60144875947744</v>
      </c>
      <c r="BD151">
        <v>1.67333054497561</v>
      </c>
      <c r="BE151">
        <v>1.5557513208935201</v>
      </c>
      <c r="BF151">
        <v>1.5595614299090399</v>
      </c>
      <c r="BG151">
        <v>1.4980736398386301</v>
      </c>
      <c r="BH151">
        <v>1.5559637304692899</v>
      </c>
      <c r="BI151">
        <v>1.6344907503656201</v>
      </c>
      <c r="BJ151">
        <v>1.5456172479060999</v>
      </c>
      <c r="BK151">
        <v>1.5352043419427801</v>
      </c>
      <c r="BL151">
        <v>1.5082224802017099</v>
      </c>
      <c r="BM151">
        <v>1.6724934770362001</v>
      </c>
      <c r="BN151">
        <v>1.7410661339579501</v>
      </c>
      <c r="BO151">
        <v>1.5382903074754599</v>
      </c>
      <c r="BP151">
        <v>1.6662995879777001</v>
      </c>
      <c r="BQ151">
        <v>1.52134929537562</v>
      </c>
      <c r="BR151">
        <v>1.47532379030868</v>
      </c>
      <c r="BS151">
        <v>1.37233598129479</v>
      </c>
      <c r="BT151">
        <v>1.36331045917789</v>
      </c>
      <c r="BU151">
        <v>1.6096747991639599</v>
      </c>
      <c r="BV151">
        <v>1.5965449268471399</v>
      </c>
      <c r="BW151">
        <v>1.37096917424267</v>
      </c>
      <c r="BX151">
        <v>1.4050806442660899</v>
      </c>
      <c r="BY151">
        <v>1.3308234938866299</v>
      </c>
      <c r="BZ151">
        <v>1.4069658529493101</v>
      </c>
      <c r="CA151">
        <v>1.69199321599332</v>
      </c>
      <c r="CB151">
        <v>1.7023992443131799</v>
      </c>
      <c r="CC151">
        <v>1.4668221531664001</v>
      </c>
      <c r="CD151">
        <v>1.56895083210785</v>
      </c>
      <c r="CE151">
        <v>1.5774033520488</v>
      </c>
      <c r="CF151">
        <v>1.6307228427298599</v>
      </c>
      <c r="CG151">
        <v>1.4422590153886701</v>
      </c>
      <c r="CH151">
        <v>1.52400745645743</v>
      </c>
      <c r="CI151">
        <v>1.41539636686138</v>
      </c>
      <c r="CJ151">
        <v>1.4579034563603801</v>
      </c>
      <c r="CK151">
        <v>1.4142475141145101</v>
      </c>
      <c r="CL151">
        <v>1.4563667239429701</v>
      </c>
      <c r="CM151">
        <v>1.4873053149301001</v>
      </c>
      <c r="CN151">
        <v>1.5513990739304699</v>
      </c>
      <c r="CO151">
        <v>1.4674107337489599</v>
      </c>
      <c r="CP151">
        <v>1.55409164232462</v>
      </c>
      <c r="CQ151">
        <v>1.44019346977345</v>
      </c>
      <c r="CR151">
        <v>1.44459503145748</v>
      </c>
      <c r="CS151">
        <v>1.38841431618867</v>
      </c>
      <c r="CT151">
        <v>1.43416923441573</v>
      </c>
      <c r="CU151">
        <v>1.58367551213075</v>
      </c>
      <c r="CV151">
        <v>1.69305140075298</v>
      </c>
      <c r="CW151">
        <v>1.4730773590710999</v>
      </c>
      <c r="CX151">
        <v>1.5711972275752599</v>
      </c>
      <c r="CY151">
        <v>1.5265150458766701</v>
      </c>
      <c r="CZ151">
        <v>1.5782971246897399</v>
      </c>
      <c r="DA151">
        <v>1.48192791423989</v>
      </c>
      <c r="DB151">
        <v>1.55409808390309</v>
      </c>
      <c r="DC151">
        <v>1.56877650180273</v>
      </c>
      <c r="DD151">
        <v>1.6201971205104599</v>
      </c>
      <c r="DE151">
        <v>1.53865097002822</v>
      </c>
      <c r="DF151">
        <v>1.56255630968826</v>
      </c>
      <c r="DG151">
        <v>1.56328098553199</v>
      </c>
      <c r="DH151">
        <v>1.64839644996541</v>
      </c>
      <c r="DI151">
        <v>1.41925552346464</v>
      </c>
      <c r="DJ151">
        <v>1.4971191484994599</v>
      </c>
      <c r="DK151">
        <v>1.4203430913202599</v>
      </c>
      <c r="DL151">
        <v>1.5759961018029101</v>
      </c>
      <c r="DM151">
        <v>1.5003280768137099</v>
      </c>
      <c r="DN151">
        <v>1.58381269001115</v>
      </c>
      <c r="DO151">
        <v>1.6089453532892399</v>
      </c>
      <c r="DP151">
        <v>1.62953938972038</v>
      </c>
      <c r="DQ151">
        <v>1.53879710413959</v>
      </c>
      <c r="DR151">
        <v>1.6584104590416</v>
      </c>
      <c r="DS151">
        <v>1.5975043528728901</v>
      </c>
      <c r="DT151">
        <v>1.68838073128264</v>
      </c>
      <c r="DU151">
        <v>1.58736515114694</v>
      </c>
      <c r="DV151">
        <v>1.71287892395634</v>
      </c>
      <c r="DW151">
        <v>1.49452291453088</v>
      </c>
      <c r="DX151">
        <v>1.5670729392109899</v>
      </c>
      <c r="DY151">
        <v>1.41996437393589</v>
      </c>
      <c r="DZ151">
        <v>1.4903602956372799</v>
      </c>
      <c r="EA151">
        <v>1.5364995394752301</v>
      </c>
      <c r="EB151">
        <v>1.58648812475891</v>
      </c>
      <c r="EC151">
        <v>1.52748280018696</v>
      </c>
      <c r="ED151">
        <v>1.6282954349769101</v>
      </c>
      <c r="EE151">
        <v>1.49689096076984</v>
      </c>
      <c r="EF151">
        <v>1.5502597563916101</v>
      </c>
      <c r="EG151">
        <v>1.6653827150534899</v>
      </c>
      <c r="EH151">
        <v>1.7048390186845199</v>
      </c>
      <c r="EI151">
        <v>1.6446380932160301</v>
      </c>
      <c r="EJ151">
        <v>1.70861911399532</v>
      </c>
      <c r="EK151">
        <v>1.5274059203351</v>
      </c>
      <c r="EL151">
        <v>1.6283044909226001</v>
      </c>
      <c r="EM151">
        <v>1.6367654096253199</v>
      </c>
      <c r="EN151">
        <v>1.79428185375282</v>
      </c>
      <c r="EO151">
        <v>1.4814776141913999</v>
      </c>
      <c r="EP151">
        <v>1.59126611209727</v>
      </c>
      <c r="EQ151">
        <v>1.38950276243093</v>
      </c>
      <c r="ER151">
        <v>1.4545659394768899</v>
      </c>
      <c r="ES151">
        <v>1.3602334276828401</v>
      </c>
      <c r="ET151">
        <v>1.4404305133312301</v>
      </c>
      <c r="EU151">
        <v>1.3532232376312601</v>
      </c>
      <c r="EV151">
        <v>1.43062522889288</v>
      </c>
      <c r="EW151">
        <v>1.5346533438083001</v>
      </c>
      <c r="EX151">
        <v>1.53709614062653</v>
      </c>
      <c r="EY151">
        <v>1.5196440812376499</v>
      </c>
      <c r="EZ151">
        <v>1.58417451847471</v>
      </c>
      <c r="FA151">
        <v>1.5832659251769401</v>
      </c>
      <c r="FB151">
        <v>1.6393747893495101</v>
      </c>
      <c r="FC151">
        <v>1.4364601074282699</v>
      </c>
      <c r="FD151">
        <v>1.5223590549805599</v>
      </c>
      <c r="FE151">
        <v>1.58527187098615</v>
      </c>
      <c r="FF151">
        <v>1.62463251034679</v>
      </c>
      <c r="FG151">
        <v>1.5006982353687901</v>
      </c>
      <c r="FH151">
        <v>1.5845182175955299</v>
      </c>
    </row>
    <row r="152" spans="1:164" x14ac:dyDescent="0.45">
      <c r="A152" t="s">
        <v>118</v>
      </c>
      <c r="B152" t="s">
        <v>187</v>
      </c>
      <c r="C152" t="s">
        <v>173</v>
      </c>
      <c r="D152">
        <v>45</v>
      </c>
      <c r="E152" s="1" cm="1">
        <f t="array" ref="E152">SUMPRODUCT($G152:$FZZ152,$G$2:$FZZ$2)/SUMPRODUCT(--($G152:$FZZ152&lt;&gt;""),$G$2:$FZZ$2)</f>
        <v>1.3118693841266902</v>
      </c>
      <c r="F152" s="1" cm="1">
        <f t="array" ref="F152">SUMPRODUCT($G152:$FZZ152,$F$2:$FZY$2)/SUMPRODUCT(--($G152:$FZZ152&lt;&gt;""),$F$2:$FZY$2)</f>
        <v>1.373750488774222</v>
      </c>
      <c r="G152">
        <v>1.2802764833229301</v>
      </c>
      <c r="H152">
        <v>1.3303336635722001</v>
      </c>
      <c r="I152">
        <v>1.2669411439877101</v>
      </c>
      <c r="J152">
        <v>1.32852616661759</v>
      </c>
      <c r="K152">
        <v>1.26529262714588</v>
      </c>
      <c r="L152">
        <v>1.32338838328663</v>
      </c>
      <c r="M152">
        <v>1.2587116664556399</v>
      </c>
      <c r="N152">
        <v>1.31457036988447</v>
      </c>
      <c r="O152">
        <v>1.32350669997728</v>
      </c>
      <c r="P152">
        <v>1.3984669543493</v>
      </c>
      <c r="Q152">
        <v>1.3654277789801901</v>
      </c>
      <c r="R152">
        <v>1.4641800735877599</v>
      </c>
      <c r="S152">
        <v>1.39222569985438</v>
      </c>
      <c r="T152">
        <v>1.4878973280088099</v>
      </c>
      <c r="U152">
        <v>1.3431967093708601</v>
      </c>
      <c r="V152">
        <v>1.42198586784123</v>
      </c>
      <c r="W152">
        <v>1.3563109555875701</v>
      </c>
      <c r="X152">
        <v>1.45865459072151</v>
      </c>
      <c r="Y152">
        <v>1.3208582701304901</v>
      </c>
      <c r="Z152">
        <v>1.3852885115231299</v>
      </c>
      <c r="AA152">
        <v>1.2783826890613199</v>
      </c>
      <c r="AB152">
        <v>1.2713652184667501</v>
      </c>
      <c r="AC152">
        <v>1.30322961151407</v>
      </c>
      <c r="AD152">
        <v>1.25171145633586</v>
      </c>
      <c r="AE152">
        <v>1.41174579736954</v>
      </c>
      <c r="AF152">
        <v>1.4940812695199801</v>
      </c>
      <c r="AG152">
        <v>1.36527450353419</v>
      </c>
      <c r="AH152">
        <v>1.42061413003541</v>
      </c>
      <c r="AI152">
        <v>1.36636161368062</v>
      </c>
      <c r="AJ152">
        <v>1.47286124628104</v>
      </c>
      <c r="AK152">
        <v>1.36636161368062</v>
      </c>
      <c r="AL152">
        <v>1.47286124628104</v>
      </c>
      <c r="AM152">
        <v>1.33147478110569</v>
      </c>
      <c r="AN152">
        <v>1.44543323848079</v>
      </c>
      <c r="AO152">
        <v>1.2436384330727099</v>
      </c>
      <c r="AP152">
        <v>1.21851246003466</v>
      </c>
      <c r="AQ152">
        <v>1.25360884184638</v>
      </c>
      <c r="AR152">
        <v>1.3005862989035899</v>
      </c>
      <c r="AS152">
        <v>1.2045595811568299</v>
      </c>
      <c r="AT152">
        <v>1.29479494136912</v>
      </c>
      <c r="AU152">
        <v>1.3500735924181799</v>
      </c>
      <c r="AV152">
        <v>1.44017318801106</v>
      </c>
      <c r="AW152">
        <v>1.35024720986363</v>
      </c>
      <c r="AX152">
        <v>1.36363917674645</v>
      </c>
      <c r="AY152">
        <v>1.39262955824571</v>
      </c>
      <c r="AZ152">
        <v>1.4723547482234101</v>
      </c>
      <c r="BA152">
        <v>1.3259510565381301</v>
      </c>
      <c r="BB152">
        <v>1.41604698021251</v>
      </c>
      <c r="BC152">
        <v>1.30667337059053</v>
      </c>
      <c r="BD152">
        <v>1.41051818958459</v>
      </c>
      <c r="BE152">
        <v>1.3043928069823401</v>
      </c>
      <c r="BF152">
        <v>1.3162724886302799</v>
      </c>
      <c r="BG152">
        <v>1.2918095698551</v>
      </c>
      <c r="BH152">
        <v>1.3626758815391</v>
      </c>
      <c r="BI152">
        <v>1.25456787132767</v>
      </c>
      <c r="BJ152">
        <v>1.2918701200563301</v>
      </c>
      <c r="BK152">
        <v>1.2521351089552499</v>
      </c>
      <c r="BL152">
        <v>1.3034646071029801</v>
      </c>
      <c r="BM152">
        <v>1.38941167314021</v>
      </c>
      <c r="BN152">
        <v>1.4777718889910101</v>
      </c>
      <c r="BO152">
        <v>1.3636196782414101</v>
      </c>
      <c r="BP152">
        <v>1.4666487833459201</v>
      </c>
      <c r="BQ152">
        <v>1.1676703560066299</v>
      </c>
      <c r="BR152">
        <v>1.2049057629506501</v>
      </c>
      <c r="BS152">
        <v>1.11107836692131</v>
      </c>
      <c r="BT152">
        <v>1.13987454297566</v>
      </c>
      <c r="BU152">
        <v>1.2414192743157699</v>
      </c>
      <c r="BV152">
        <v>1.3420205442136399</v>
      </c>
      <c r="BW152">
        <v>1.22626738597133</v>
      </c>
      <c r="BX152">
        <v>1.31524526291251</v>
      </c>
      <c r="BY152">
        <v>1.2626300470559899</v>
      </c>
      <c r="BZ152">
        <v>1.36759315437329</v>
      </c>
      <c r="CA152">
        <v>1.4307874906842499</v>
      </c>
      <c r="CB152">
        <v>1.43095923768865</v>
      </c>
      <c r="CC152">
        <v>1.26216221611514</v>
      </c>
      <c r="CD152">
        <v>1.34500369308162</v>
      </c>
      <c r="CE152">
        <v>1.43332644687533</v>
      </c>
      <c r="CF152">
        <v>1.44013881007236</v>
      </c>
      <c r="CG152">
        <v>1.2452842647414799</v>
      </c>
      <c r="CH152">
        <v>1.30633951262129</v>
      </c>
      <c r="CI152">
        <v>1.306140757848</v>
      </c>
      <c r="CJ152">
        <v>1.3816077163824401</v>
      </c>
      <c r="CK152">
        <v>1.3270483656132901</v>
      </c>
      <c r="CL152">
        <v>1.3380512508903299</v>
      </c>
      <c r="CM152">
        <v>1.3774397944037</v>
      </c>
      <c r="CN152">
        <v>1.4564769479584301</v>
      </c>
      <c r="CO152">
        <v>1.32368661987182</v>
      </c>
      <c r="CP152">
        <v>1.3928499803810399</v>
      </c>
      <c r="CQ152">
        <v>1.1617884763633599</v>
      </c>
      <c r="CR152">
        <v>1.21674582846343</v>
      </c>
      <c r="CS152">
        <v>1.3244844749940701</v>
      </c>
      <c r="CT152">
        <v>1.39730741881962</v>
      </c>
      <c r="CU152">
        <v>1.42925714025728</v>
      </c>
      <c r="CV152">
        <v>1.52126437435308</v>
      </c>
      <c r="CW152">
        <v>1.32873151851791</v>
      </c>
      <c r="CX152">
        <v>1.4036938673057899</v>
      </c>
      <c r="CY152">
        <v>1.3674247706166101</v>
      </c>
      <c r="CZ152">
        <v>1.43709735895362</v>
      </c>
      <c r="DA152">
        <v>1.3290622098421501</v>
      </c>
      <c r="DB152">
        <v>1.3971638389465599</v>
      </c>
      <c r="DC152">
        <v>1.2909195972946701</v>
      </c>
      <c r="DD152">
        <v>1.3555901000252299</v>
      </c>
      <c r="DE152">
        <v>1.3025046549342301</v>
      </c>
      <c r="DF152">
        <v>1.3655354675956499</v>
      </c>
      <c r="DG152">
        <v>1.4383527368529501</v>
      </c>
      <c r="DH152">
        <v>1.5247928410579401</v>
      </c>
      <c r="DI152">
        <v>1.29534225688692</v>
      </c>
      <c r="DJ152">
        <v>1.3268190414754599</v>
      </c>
      <c r="DK152">
        <v>1.33600709671776</v>
      </c>
      <c r="DL152">
        <v>1.4264777540387501</v>
      </c>
      <c r="DM152">
        <v>1.30590975700444</v>
      </c>
      <c r="DN152">
        <v>1.3993460335513199</v>
      </c>
      <c r="DO152">
        <v>1.3699095022624399</v>
      </c>
      <c r="DP152">
        <v>1.43179313145376</v>
      </c>
      <c r="DQ152">
        <v>1.3548224561775699</v>
      </c>
      <c r="DR152">
        <v>1.44820865045479</v>
      </c>
      <c r="DS152">
        <v>1.45267556587347</v>
      </c>
      <c r="DT152">
        <v>1.5182472431804901</v>
      </c>
      <c r="DU152">
        <v>1.4195027630146899</v>
      </c>
      <c r="DV152">
        <v>1.5074543283708199</v>
      </c>
      <c r="DW152">
        <v>1.28850096821961</v>
      </c>
      <c r="DX152">
        <v>1.3786023465087101</v>
      </c>
      <c r="DY152">
        <v>1.2567241735638801</v>
      </c>
      <c r="DZ152">
        <v>1.3295410929919</v>
      </c>
      <c r="EA152">
        <v>1.31118091144541</v>
      </c>
      <c r="EB152">
        <v>1.37728392729219</v>
      </c>
      <c r="EC152">
        <v>1.31129406555199</v>
      </c>
      <c r="ED152">
        <v>1.3752060287497201</v>
      </c>
      <c r="EE152">
        <v>1.30889455571062</v>
      </c>
      <c r="EF152">
        <v>1.3454504270818799</v>
      </c>
      <c r="EG152">
        <v>1.3940790336079301</v>
      </c>
      <c r="EH152">
        <v>1.4602462363748101</v>
      </c>
      <c r="EI152">
        <v>1.40323459092209</v>
      </c>
      <c r="EJ152">
        <v>1.4634585383415299</v>
      </c>
      <c r="EK152">
        <v>1.3573627773649</v>
      </c>
      <c r="EL152">
        <v>1.44888957522995</v>
      </c>
      <c r="EM152">
        <v>1.4048304917755901</v>
      </c>
      <c r="EN152">
        <v>1.5007178178337801</v>
      </c>
      <c r="EO152">
        <v>1.3105820658290099</v>
      </c>
      <c r="EP152">
        <v>1.38274569860661</v>
      </c>
      <c r="EQ152">
        <v>1.3064796114236099</v>
      </c>
      <c r="ER152">
        <v>1.3414147652350901</v>
      </c>
      <c r="ES152">
        <v>1.3163504210783801</v>
      </c>
      <c r="ET152">
        <v>1.41861131495265</v>
      </c>
      <c r="EU152">
        <v>1.36886886460613</v>
      </c>
      <c r="EV152">
        <v>1.46751211535349</v>
      </c>
      <c r="EW152">
        <v>1.3449253658057501</v>
      </c>
      <c r="EX152">
        <v>1.3556294805067199</v>
      </c>
      <c r="EY152">
        <v>1.3533918466646</v>
      </c>
      <c r="EZ152">
        <v>1.43515369830239</v>
      </c>
      <c r="FA152">
        <v>1.4271486349848299</v>
      </c>
      <c r="FB152">
        <v>1.4581395348837201</v>
      </c>
      <c r="FC152">
        <v>1.2842045504170401</v>
      </c>
      <c r="FD152">
        <v>1.33870474693218</v>
      </c>
      <c r="FE152">
        <v>1.46136720422434</v>
      </c>
      <c r="FF152">
        <v>1.49139431996574</v>
      </c>
      <c r="FG152">
        <v>1.3999407557868899</v>
      </c>
      <c r="FH152">
        <v>1.4879818881977001</v>
      </c>
    </row>
    <row r="153" spans="1:164" x14ac:dyDescent="0.45">
      <c r="A153" t="s">
        <v>133</v>
      </c>
      <c r="B153" t="s">
        <v>128</v>
      </c>
      <c r="C153" t="s">
        <v>107</v>
      </c>
      <c r="D153">
        <v>45</v>
      </c>
      <c r="E153" s="1" cm="1">
        <f t="array" ref="E153">SUMPRODUCT($G153:$FZZ153,$G$2:$FZZ$2)/SUMPRODUCT(--($G153:$FZZ153&lt;&gt;""),$G$2:$FZZ$2)</f>
        <v>1.0394380205588762</v>
      </c>
      <c r="F153" s="1" cm="1">
        <f t="array" ref="F153">SUMPRODUCT($G153:$FZZ153,$F$2:$FZY$2)/SUMPRODUCT(--($G153:$FZZ153&lt;&gt;""),$F$2:$FZY$2)</f>
        <v>1.0363861441453559</v>
      </c>
      <c r="G153">
        <v>0.97740157046930598</v>
      </c>
      <c r="H153">
        <v>1.00806639024449</v>
      </c>
      <c r="I153">
        <v>0.98965904913286395</v>
      </c>
      <c r="J153">
        <v>1.0018061197561099</v>
      </c>
      <c r="K153">
        <v>0.98771013220825998</v>
      </c>
      <c r="L153">
        <v>0.99977602150193501</v>
      </c>
      <c r="M153">
        <v>0.98809511097144398</v>
      </c>
      <c r="N153">
        <v>1.00126157652826</v>
      </c>
      <c r="O153">
        <v>0.94955144219850096</v>
      </c>
      <c r="P153">
        <v>0.97949882655764997</v>
      </c>
      <c r="Q153">
        <v>1.08817505551146</v>
      </c>
      <c r="R153">
        <v>1.1398989170253799</v>
      </c>
      <c r="S153">
        <v>1.1129728256870699</v>
      </c>
      <c r="T153">
        <v>1.12965953073796</v>
      </c>
      <c r="U153">
        <v>1.0278060126328401</v>
      </c>
      <c r="V153">
        <v>1.06792896928866</v>
      </c>
      <c r="W153">
        <v>1.00222503210123</v>
      </c>
      <c r="X153">
        <v>1.0377628135383801</v>
      </c>
      <c r="Y153">
        <v>1.02297295496047</v>
      </c>
      <c r="Z153">
        <v>1.0474521146848299</v>
      </c>
      <c r="AA153">
        <v>0.99774329453299004</v>
      </c>
      <c r="AB153">
        <v>0.97515214692196595</v>
      </c>
      <c r="AC153">
        <v>0.97217513208397699</v>
      </c>
      <c r="AD153">
        <v>0.95030060491528401</v>
      </c>
      <c r="AE153">
        <v>1.22614154351531</v>
      </c>
      <c r="AF153">
        <v>1.2339972376492601</v>
      </c>
      <c r="AG153">
        <v>1.0446248229922399</v>
      </c>
      <c r="AH153">
        <v>1.06942080479197</v>
      </c>
      <c r="AI153">
        <v>0.966024530987457</v>
      </c>
      <c r="AJ153">
        <v>1.0156603001200599</v>
      </c>
      <c r="AK153">
        <v>0.966024530987457</v>
      </c>
      <c r="AL153">
        <v>1.0156603001200599</v>
      </c>
      <c r="AM153">
        <v>0.96307521361734605</v>
      </c>
      <c r="AN153">
        <v>0.98753840731366804</v>
      </c>
      <c r="AO153">
        <v>1.0634154851034301</v>
      </c>
      <c r="AP153">
        <v>0.94118875079358699</v>
      </c>
      <c r="AQ153">
        <v>1.0170035507414701</v>
      </c>
      <c r="AR153">
        <v>1.00549526518773</v>
      </c>
      <c r="AS153">
        <v>1.29730811986755</v>
      </c>
      <c r="AT153">
        <v>1.0506580284249101</v>
      </c>
      <c r="AU153">
        <v>0.96020390484648599</v>
      </c>
      <c r="AV153">
        <v>0.990209008710907</v>
      </c>
      <c r="AW153">
        <v>0.97810868982210497</v>
      </c>
      <c r="AX153">
        <v>0.96624846138506204</v>
      </c>
      <c r="AY153">
        <v>0.96976525146862103</v>
      </c>
      <c r="AZ153">
        <v>1.00465031528213</v>
      </c>
      <c r="BA153">
        <v>1.0498183133276999</v>
      </c>
      <c r="BB153">
        <v>1.0846194912773099</v>
      </c>
      <c r="BC153">
        <v>1.03827910867475</v>
      </c>
      <c r="BD153">
        <v>1.0881447335635199</v>
      </c>
      <c r="BE153">
        <v>1.0072837245853301</v>
      </c>
      <c r="BF153">
        <v>1.00250384563937</v>
      </c>
      <c r="BG153">
        <v>1.0091342926642899</v>
      </c>
      <c r="BH153">
        <v>1.04773703942725</v>
      </c>
      <c r="BI153">
        <v>1.01507709384496</v>
      </c>
      <c r="BJ153">
        <v>0.99769143299280305</v>
      </c>
      <c r="BK153">
        <v>0.99557819859655805</v>
      </c>
      <c r="BL153">
        <v>0.99112127418865803</v>
      </c>
      <c r="BM153">
        <v>1.1764035490853</v>
      </c>
      <c r="BN153">
        <v>1.15160516796631</v>
      </c>
      <c r="BO153">
        <v>1.14826214124529</v>
      </c>
      <c r="BP153">
        <v>1.1188252540725701</v>
      </c>
      <c r="BQ153">
        <v>1.0248772027886299</v>
      </c>
      <c r="BR153">
        <v>0.93570900793635603</v>
      </c>
      <c r="BS153">
        <v>0.96577620461736202</v>
      </c>
      <c r="BT153">
        <v>0.89935587500931002</v>
      </c>
      <c r="BU153">
        <v>1.0423464384416501</v>
      </c>
      <c r="BV153">
        <v>1.0235654215327901</v>
      </c>
      <c r="BW153">
        <v>1.09653446113201</v>
      </c>
      <c r="BX153">
        <v>1.05821317171178</v>
      </c>
      <c r="BY153">
        <v>1.0219398924673999</v>
      </c>
      <c r="BZ153">
        <v>1.07185056156842</v>
      </c>
      <c r="CA153">
        <v>1.12275617139124</v>
      </c>
      <c r="CB153">
        <v>1.0885662498734801</v>
      </c>
      <c r="CC153">
        <v>1.0641964054005399</v>
      </c>
      <c r="CD153">
        <v>1.06547068491692</v>
      </c>
      <c r="CE153">
        <v>1.1078550078061</v>
      </c>
      <c r="CF153">
        <v>1.1023214337082501</v>
      </c>
      <c r="CG153">
        <v>1.1107903607848499</v>
      </c>
      <c r="CH153">
        <v>1.0150551361345199</v>
      </c>
      <c r="CI153">
        <v>0.96973068020741704</v>
      </c>
      <c r="CJ153">
        <v>0.99837490483965596</v>
      </c>
      <c r="CK153">
        <v>0.96621972370554798</v>
      </c>
      <c r="CL153">
        <v>0.962942097278503</v>
      </c>
      <c r="CM153">
        <v>0.96601457784079503</v>
      </c>
      <c r="CN153">
        <v>1.00978133238806</v>
      </c>
      <c r="CO153">
        <v>0.99405327636569696</v>
      </c>
      <c r="CP153">
        <v>1.0349914984522799</v>
      </c>
      <c r="CQ153">
        <v>0.984383159674732</v>
      </c>
      <c r="CR153">
        <v>0.94989182602640898</v>
      </c>
      <c r="CS153">
        <v>1.04583076558426</v>
      </c>
      <c r="CT153">
        <v>1.0924484474994001</v>
      </c>
      <c r="CU153">
        <v>1.0984906218365</v>
      </c>
      <c r="CV153">
        <v>1.1429757612293401</v>
      </c>
      <c r="CW153">
        <v>1.01366779485352</v>
      </c>
      <c r="CX153">
        <v>1.0511651633171899</v>
      </c>
      <c r="CY153">
        <v>0.96260841676660003</v>
      </c>
      <c r="CZ153">
        <v>0.99403882087179596</v>
      </c>
      <c r="DA153">
        <v>1.0104836667510699</v>
      </c>
      <c r="DB153">
        <v>1.06011648518612</v>
      </c>
      <c r="DC153">
        <v>1.0429156255849701</v>
      </c>
      <c r="DD153">
        <v>1.0774646167869799</v>
      </c>
      <c r="DE153">
        <v>1.1032134062105801</v>
      </c>
      <c r="DF153">
        <v>1.0717040062466201</v>
      </c>
      <c r="DG153">
        <v>0.96349881518331504</v>
      </c>
      <c r="DH153">
        <v>0.99939655299294905</v>
      </c>
      <c r="DI153">
        <v>1.00539518245392</v>
      </c>
      <c r="DJ153">
        <v>1.02222580597868</v>
      </c>
      <c r="DK153">
        <v>0.99800092457238498</v>
      </c>
      <c r="DL153">
        <v>1.0635705985981401</v>
      </c>
      <c r="DM153">
        <v>1.01417291835261</v>
      </c>
      <c r="DN153">
        <v>1.0585945189300301</v>
      </c>
      <c r="DO153">
        <v>1.04671365587655</v>
      </c>
      <c r="DP153">
        <v>1.0887283907645799</v>
      </c>
      <c r="DQ153">
        <v>1.01016998594499</v>
      </c>
      <c r="DR153">
        <v>1.05317033069028</v>
      </c>
      <c r="DS153">
        <v>1.09084155542658</v>
      </c>
      <c r="DT153">
        <v>1.12947185142193</v>
      </c>
      <c r="DU153">
        <v>1.0674957471762301</v>
      </c>
      <c r="DV153">
        <v>1.1143243557368201</v>
      </c>
      <c r="DW153">
        <v>1.0331947450354999</v>
      </c>
      <c r="DX153">
        <v>0.99500702433838295</v>
      </c>
      <c r="DY153">
        <v>0.95490645697808296</v>
      </c>
      <c r="DZ153">
        <v>1.0030803751562301</v>
      </c>
      <c r="EA153">
        <v>1.00100764392382</v>
      </c>
      <c r="EB153">
        <v>1.04006171819033</v>
      </c>
      <c r="EC153">
        <v>1.0243134425046501</v>
      </c>
      <c r="ED153">
        <v>1.0625999393188901</v>
      </c>
      <c r="EE153">
        <v>0.98042510905384295</v>
      </c>
      <c r="EF153">
        <v>1.00142482408902</v>
      </c>
      <c r="EG153">
        <v>1.1013078156353</v>
      </c>
      <c r="EH153">
        <v>1.1179151583596301</v>
      </c>
      <c r="EI153">
        <v>1.07280598916264</v>
      </c>
      <c r="EJ153">
        <v>1.10553037506115</v>
      </c>
      <c r="EK153">
        <v>0.99524172610487505</v>
      </c>
      <c r="EL153">
        <v>1.0687488538640399</v>
      </c>
      <c r="EM153">
        <v>1.0630835202161899</v>
      </c>
      <c r="EN153">
        <v>1.1127114747637701</v>
      </c>
      <c r="EO153">
        <v>1.00494239671435</v>
      </c>
      <c r="EP153">
        <v>1.05890269511445</v>
      </c>
      <c r="EQ153">
        <v>0.97588088998681299</v>
      </c>
      <c r="ER153">
        <v>0.99058603595332995</v>
      </c>
      <c r="ES153">
        <v>1.05490442743823</v>
      </c>
      <c r="ET153">
        <v>1.0605304539259801</v>
      </c>
      <c r="EU153">
        <v>1.0345958284006</v>
      </c>
      <c r="EV153">
        <v>1.0841985129414899</v>
      </c>
      <c r="EW153">
        <v>0.99591230482176096</v>
      </c>
      <c r="EX153">
        <v>1.01390798389472</v>
      </c>
      <c r="EY153">
        <v>1.0176346456269501</v>
      </c>
      <c r="EZ153">
        <v>1.05594161211844</v>
      </c>
      <c r="FA153">
        <v>1.0940596562184</v>
      </c>
      <c r="FB153">
        <v>1.11053252443545</v>
      </c>
      <c r="FC153">
        <v>0.95028167168872002</v>
      </c>
      <c r="FD153">
        <v>0.98991222324118899</v>
      </c>
      <c r="FE153">
        <v>1.1722943722943699</v>
      </c>
      <c r="FF153">
        <v>1.1235050663621999</v>
      </c>
      <c r="FG153">
        <v>0.96162879268757095</v>
      </c>
      <c r="FH153">
        <v>1.01792137446574</v>
      </c>
    </row>
    <row r="154" spans="1:164" x14ac:dyDescent="0.45">
      <c r="A154" t="s">
        <v>140</v>
      </c>
      <c r="B154" t="s">
        <v>114</v>
      </c>
      <c r="C154" t="s">
        <v>121</v>
      </c>
      <c r="D154">
        <v>45</v>
      </c>
      <c r="E154" s="1" cm="1">
        <f t="array" ref="E154">SUMPRODUCT($G154:$FZZ154,$G$2:$FZZ$2)/SUMPRODUCT(--($G154:$FZZ154&lt;&gt;""),$G$2:$FZZ$2)</f>
        <v>1.4506438325196009</v>
      </c>
      <c r="F154" s="1" cm="1">
        <f t="array" ref="F154">SUMPRODUCT($G154:$FZZ154,$F$2:$FZY$2)/SUMPRODUCT(--($G154:$FZZ154&lt;&gt;""),$F$2:$FZY$2)</f>
        <v>1.464164234647013</v>
      </c>
      <c r="G154">
        <v>1.3968966719260201</v>
      </c>
      <c r="H154">
        <v>1.41795245783338</v>
      </c>
      <c r="I154">
        <v>1.41082207432243</v>
      </c>
      <c r="J154">
        <v>1.40353962861662</v>
      </c>
      <c r="K154">
        <v>1.4064585037931501</v>
      </c>
      <c r="L154">
        <v>1.40666876932195</v>
      </c>
      <c r="M154">
        <v>1.4084151883440701</v>
      </c>
      <c r="N154">
        <v>1.4075792222769701</v>
      </c>
      <c r="O154">
        <v>1.4935574229691799</v>
      </c>
      <c r="P154">
        <v>1.53774509803921</v>
      </c>
      <c r="Q154">
        <v>1.5369481919694701</v>
      </c>
      <c r="R154">
        <v>1.5681809072617801</v>
      </c>
      <c r="S154">
        <v>1.5373583129917401</v>
      </c>
      <c r="T154">
        <v>1.59880998679649</v>
      </c>
      <c r="U154">
        <v>1.42814024784473</v>
      </c>
      <c r="V154">
        <v>1.4711161524649401</v>
      </c>
      <c r="W154">
        <v>1.41746111094774</v>
      </c>
      <c r="X154">
        <v>1.55906529047941</v>
      </c>
      <c r="Y154">
        <v>1.4643076123322101</v>
      </c>
      <c r="Z154">
        <v>1.4749443503992099</v>
      </c>
      <c r="AA154">
        <v>1.3113803809575799</v>
      </c>
      <c r="AB154">
        <v>1.3386262847560699</v>
      </c>
      <c r="AC154">
        <v>1.39929966928827</v>
      </c>
      <c r="AD154">
        <v>1.3366991202635801</v>
      </c>
      <c r="AE154">
        <v>1.5509396554942101</v>
      </c>
      <c r="AF154">
        <v>1.5959979095724099</v>
      </c>
      <c r="AG154">
        <v>1.4491736989805499</v>
      </c>
      <c r="AH154">
        <v>1.4899257014273799</v>
      </c>
      <c r="AI154">
        <v>1.46666598153924</v>
      </c>
      <c r="AJ154">
        <v>1.5334590542158399</v>
      </c>
      <c r="AK154">
        <v>1.46666598153924</v>
      </c>
      <c r="AL154">
        <v>1.5334590542158399</v>
      </c>
      <c r="AM154">
        <v>1.46544586336056</v>
      </c>
      <c r="AN154">
        <v>1.51997976833146</v>
      </c>
      <c r="AO154">
        <v>1.43956153947345</v>
      </c>
      <c r="AP154">
        <v>1.2892346673224999</v>
      </c>
      <c r="AQ154">
        <v>1.4807209740857601</v>
      </c>
      <c r="AR154">
        <v>1.3903521029391399</v>
      </c>
      <c r="AS154">
        <v>1.36960159695908</v>
      </c>
      <c r="AT154">
        <v>1.4080493431668999</v>
      </c>
      <c r="AU154">
        <v>1.49143346792759</v>
      </c>
      <c r="AV154">
        <v>1.52731972198766</v>
      </c>
      <c r="AW154">
        <v>1.3986594280134499</v>
      </c>
      <c r="AX154">
        <v>1.4401091986824599</v>
      </c>
      <c r="AY154">
        <v>1.52775945653931</v>
      </c>
      <c r="AZ154">
        <v>1.56428958221588</v>
      </c>
      <c r="BA154">
        <v>1.5002703773227399</v>
      </c>
      <c r="BB154">
        <v>1.5629738061205101</v>
      </c>
      <c r="BC154">
        <v>1.4365033104331999</v>
      </c>
      <c r="BD154">
        <v>1.49385523084042</v>
      </c>
      <c r="BE154">
        <v>1.4558315777153501</v>
      </c>
      <c r="BF154">
        <v>1.3759781300160501</v>
      </c>
      <c r="BG154">
        <v>1.4166700841123301</v>
      </c>
      <c r="BH154">
        <v>1.45027616558279</v>
      </c>
      <c r="BI154">
        <v>1.4011736270172801</v>
      </c>
      <c r="BJ154">
        <v>1.37743353152902</v>
      </c>
      <c r="BK154">
        <v>1.44551867434689</v>
      </c>
      <c r="BL154">
        <v>1.4002636073913499</v>
      </c>
      <c r="BM154">
        <v>1.5398512319506601</v>
      </c>
      <c r="BN154">
        <v>1.5563180093100399</v>
      </c>
      <c r="BO154">
        <v>1.4968857138150999</v>
      </c>
      <c r="BP154">
        <v>1.56590356654595</v>
      </c>
      <c r="BQ154">
        <v>1.44668705949012</v>
      </c>
      <c r="BR154">
        <v>1.29212145342894</v>
      </c>
      <c r="BS154">
        <v>1.4288305034797</v>
      </c>
      <c r="BT154">
        <v>1.19898248329776</v>
      </c>
      <c r="BU154">
        <v>1.38325755549612</v>
      </c>
      <c r="BV154">
        <v>1.41670876546511</v>
      </c>
      <c r="BW154">
        <v>1.3481523416253101</v>
      </c>
      <c r="BX154">
        <v>1.4271565264688499</v>
      </c>
      <c r="BY154">
        <v>1.4745218210641899</v>
      </c>
      <c r="BZ154">
        <v>1.4969034750977801</v>
      </c>
      <c r="CA154">
        <v>1.55095212245561</v>
      </c>
      <c r="CB154">
        <v>1.5241135861081201</v>
      </c>
      <c r="CC154">
        <v>1.3667429681729499</v>
      </c>
      <c r="CD154">
        <v>1.4425609358468401</v>
      </c>
      <c r="CE154">
        <v>1.5302502922386101</v>
      </c>
      <c r="CF154">
        <v>1.53889846309948</v>
      </c>
      <c r="CG154">
        <v>1.35562087198562</v>
      </c>
      <c r="CH154">
        <v>1.40300086856554</v>
      </c>
      <c r="CI154">
        <v>1.42908664012857</v>
      </c>
      <c r="CJ154">
        <v>1.4668218282235099</v>
      </c>
      <c r="CK154">
        <v>1.57192166694164</v>
      </c>
      <c r="CL154">
        <v>1.50478766855933</v>
      </c>
      <c r="CM154">
        <v>1.4784766377916101</v>
      </c>
      <c r="CN154">
        <v>1.5390699426191301</v>
      </c>
      <c r="CO154">
        <v>1.40466495182456</v>
      </c>
      <c r="CP154">
        <v>1.4519597157431201</v>
      </c>
      <c r="CQ154">
        <v>1.2957252629746501</v>
      </c>
      <c r="CR154">
        <v>1.3273941262775699</v>
      </c>
      <c r="CS154">
        <v>1.4477174685944501</v>
      </c>
      <c r="CT154">
        <v>1.50717231571462</v>
      </c>
      <c r="CU154">
        <v>1.5134956834286799</v>
      </c>
      <c r="CV154">
        <v>1.5807068030073801</v>
      </c>
      <c r="CW154">
        <v>1.38818804553772</v>
      </c>
      <c r="CX154">
        <v>1.4433855322181</v>
      </c>
      <c r="CY154">
        <v>1.4440834425635101</v>
      </c>
      <c r="CZ154">
        <v>1.49251889449758</v>
      </c>
      <c r="DA154">
        <v>1.44294758166624</v>
      </c>
      <c r="DB154">
        <v>1.50900649953574</v>
      </c>
      <c r="DC154">
        <v>1.4262100285670101</v>
      </c>
      <c r="DD154">
        <v>1.47007788783175</v>
      </c>
      <c r="DE154">
        <v>1.4424409874466899</v>
      </c>
      <c r="DF154">
        <v>1.4910685326446</v>
      </c>
      <c r="DG154">
        <v>1.49308979585829</v>
      </c>
      <c r="DH154">
        <v>1.5773957582090801</v>
      </c>
      <c r="DI154">
        <v>1.38314591916022</v>
      </c>
      <c r="DJ154">
        <v>1.4162060725124199</v>
      </c>
      <c r="DK154">
        <v>1.3915564051626099</v>
      </c>
      <c r="DL154">
        <v>1.4559766108174901</v>
      </c>
      <c r="DM154">
        <v>1.42027733426652</v>
      </c>
      <c r="DN154">
        <v>1.50047024343299</v>
      </c>
      <c r="DO154">
        <v>1.4715889314305599</v>
      </c>
      <c r="DP154">
        <v>1.5234946049425599</v>
      </c>
      <c r="DQ154">
        <v>1.39680182449813</v>
      </c>
      <c r="DR154">
        <v>1.4908907687819799</v>
      </c>
      <c r="DS154">
        <v>1.49608821822402</v>
      </c>
      <c r="DT154">
        <v>1.56870574579222</v>
      </c>
      <c r="DU154">
        <v>1.4797819173103099</v>
      </c>
      <c r="DV154">
        <v>1.54931690669146</v>
      </c>
      <c r="DW154">
        <v>1.4154421536241699</v>
      </c>
      <c r="DX154">
        <v>1.4766298363518999</v>
      </c>
      <c r="DY154">
        <v>1.34943067187607</v>
      </c>
      <c r="DZ154">
        <v>1.40236785387408</v>
      </c>
      <c r="EA154">
        <v>1.38766738303851</v>
      </c>
      <c r="EB154">
        <v>1.4437884262648599</v>
      </c>
      <c r="EC154">
        <v>1.4102370663146</v>
      </c>
      <c r="ED154">
        <v>1.4655716734044499</v>
      </c>
      <c r="EE154">
        <v>1.3708488298175401</v>
      </c>
      <c r="EF154">
        <v>1.39332451647315</v>
      </c>
      <c r="EG154">
        <v>1.50378631280691</v>
      </c>
      <c r="EH154">
        <v>1.5485666461637699</v>
      </c>
      <c r="EI154">
        <v>1.48319471240388</v>
      </c>
      <c r="EJ154">
        <v>1.53040275457172</v>
      </c>
      <c r="EK154">
        <v>1.4253781042187399</v>
      </c>
      <c r="EL154">
        <v>1.4951307318862199</v>
      </c>
      <c r="EM154">
        <v>1.4986816548281401</v>
      </c>
      <c r="EN154">
        <v>1.5743293329454899</v>
      </c>
      <c r="EO154">
        <v>1.4252085436172299</v>
      </c>
      <c r="EP154">
        <v>1.4689243906117599</v>
      </c>
      <c r="EQ154">
        <v>1.3297140758792201</v>
      </c>
      <c r="ER154">
        <v>1.3818664352122301</v>
      </c>
      <c r="ES154">
        <v>1.44987245343676</v>
      </c>
      <c r="ET154">
        <v>1.5025753922493601</v>
      </c>
      <c r="EU154">
        <v>1.4502993705978</v>
      </c>
      <c r="EV154">
        <v>1.51656971544888</v>
      </c>
      <c r="EW154">
        <v>1.37204163802415</v>
      </c>
      <c r="EX154">
        <v>1.4055533732691701</v>
      </c>
      <c r="EY154">
        <v>1.4227879406981201</v>
      </c>
      <c r="EZ154">
        <v>1.4819822847081201</v>
      </c>
      <c r="FA154">
        <v>1.4781681833501801</v>
      </c>
      <c r="FB154">
        <v>1.51776204920795</v>
      </c>
      <c r="FC154">
        <v>1.3302764312852</v>
      </c>
      <c r="FD154">
        <v>1.3676361413162099</v>
      </c>
      <c r="FE154">
        <v>1.52175443604015</v>
      </c>
      <c r="FF154">
        <v>1.5530850102278599</v>
      </c>
      <c r="FG154">
        <v>1.4710761288138401</v>
      </c>
      <c r="FH154">
        <v>1.5249354661250001</v>
      </c>
    </row>
    <row r="155" spans="1:164" x14ac:dyDescent="0.45">
      <c r="A155" t="s">
        <v>137</v>
      </c>
      <c r="B155" t="s">
        <v>114</v>
      </c>
      <c r="C155" t="s">
        <v>173</v>
      </c>
      <c r="D155">
        <v>45</v>
      </c>
      <c r="E155" s="1" cm="1">
        <f t="array" ref="E155">SUMPRODUCT($G155:$FZZ155,$G$2:$FZZ$2)/SUMPRODUCT(--($G155:$FZZ155&lt;&gt;""),$G$2:$FZZ$2)</f>
        <v>1.5635681772921399</v>
      </c>
      <c r="F155" s="1" cm="1">
        <f t="array" ref="F155">SUMPRODUCT($G155:$FZZ155,$F$2:$FZY$2)/SUMPRODUCT(--($G155:$FZZ155&lt;&gt;""),$F$2:$FZY$2)</f>
        <v>1.6433353947715721</v>
      </c>
      <c r="G155">
        <v>1.5405964480974501</v>
      </c>
      <c r="H155">
        <v>1.62593414792255</v>
      </c>
      <c r="I155">
        <v>1.5423789831118599</v>
      </c>
      <c r="J155">
        <v>1.62495557158961</v>
      </c>
      <c r="K155">
        <v>1.53995425962917</v>
      </c>
      <c r="L155">
        <v>1.6215662344034001</v>
      </c>
      <c r="M155">
        <v>1.54243061710465</v>
      </c>
      <c r="N155">
        <v>1.6221082515037399</v>
      </c>
      <c r="O155">
        <v>1.58911348323113</v>
      </c>
      <c r="P155">
        <v>1.67035543947308</v>
      </c>
      <c r="Q155">
        <v>1.61839573864319</v>
      </c>
      <c r="R155">
        <v>1.74304603644117</v>
      </c>
      <c r="S155">
        <v>1.5870537753690299</v>
      </c>
      <c r="T155">
        <v>1.66825329703515</v>
      </c>
      <c r="U155">
        <v>1.60218153129485</v>
      </c>
      <c r="V155">
        <v>1.70366169242176</v>
      </c>
      <c r="W155">
        <v>1.5988316130992599</v>
      </c>
      <c r="X155">
        <v>1.7318983346565899</v>
      </c>
      <c r="Y155">
        <v>1.55581621636031</v>
      </c>
      <c r="Z155">
        <v>1.6633099182917199</v>
      </c>
      <c r="AA155">
        <v>1.4992250104001099</v>
      </c>
      <c r="AB155">
        <v>1.52118813535092</v>
      </c>
      <c r="AC155">
        <v>1.5065015269556301</v>
      </c>
      <c r="AD155">
        <v>1.50441412148329</v>
      </c>
      <c r="AE155">
        <v>1.66444282224314</v>
      </c>
      <c r="AF155">
        <v>1.76542830953259</v>
      </c>
      <c r="AG155">
        <v>1.60220572025524</v>
      </c>
      <c r="AH155">
        <v>1.6890760641815701</v>
      </c>
      <c r="AI155">
        <v>1.66108801660748</v>
      </c>
      <c r="AJ155">
        <v>1.7950167256732601</v>
      </c>
      <c r="AK155">
        <v>1.66108801660748</v>
      </c>
      <c r="AL155">
        <v>1.7950167256732601</v>
      </c>
      <c r="AM155">
        <v>1.60598825527745</v>
      </c>
      <c r="AN155">
        <v>1.7273563621229699</v>
      </c>
      <c r="AO155">
        <v>1.5058553869559901</v>
      </c>
      <c r="AP155">
        <v>1.4606609509320001</v>
      </c>
      <c r="AQ155">
        <v>1.4461166890732999</v>
      </c>
      <c r="AR155">
        <v>1.55120628131168</v>
      </c>
      <c r="AS155">
        <v>1.4797690625037301</v>
      </c>
      <c r="AT155">
        <v>1.5485841332074199</v>
      </c>
      <c r="AU155">
        <v>1.59518863227359</v>
      </c>
      <c r="AV155">
        <v>1.6834246149859999</v>
      </c>
      <c r="AW155">
        <v>1.6300344512216001</v>
      </c>
      <c r="AX155">
        <v>1.65070690330965</v>
      </c>
      <c r="AY155">
        <v>1.6476629086028201</v>
      </c>
      <c r="AZ155">
        <v>1.74687861701881</v>
      </c>
      <c r="BA155">
        <v>1.5928668606954</v>
      </c>
      <c r="BB155">
        <v>1.7067663216629001</v>
      </c>
      <c r="BC155">
        <v>1.6011484177553099</v>
      </c>
      <c r="BD155">
        <v>1.7201883031360099</v>
      </c>
      <c r="BE155">
        <v>1.48280121388443</v>
      </c>
      <c r="BF155">
        <v>1.54119641185125</v>
      </c>
      <c r="BG155">
        <v>1.5877675590156799</v>
      </c>
      <c r="BH155">
        <v>1.6702891590709401</v>
      </c>
      <c r="BI155">
        <v>1.46481740265421</v>
      </c>
      <c r="BJ155">
        <v>1.5419166710355201</v>
      </c>
      <c r="BK155">
        <v>1.4799429158748501</v>
      </c>
      <c r="BL155">
        <v>1.5602396498051501</v>
      </c>
      <c r="BM155">
        <v>1.66502542473389</v>
      </c>
      <c r="BN155">
        <v>1.7834042458564301</v>
      </c>
      <c r="BO155">
        <v>1.61368262282429</v>
      </c>
      <c r="BP155">
        <v>1.71781061092717</v>
      </c>
      <c r="BQ155">
        <v>1.3733150078674401</v>
      </c>
      <c r="BR155">
        <v>1.4482988327086499</v>
      </c>
      <c r="BS155">
        <v>1.3155143770381901</v>
      </c>
      <c r="BT155">
        <v>1.3679187541087601</v>
      </c>
      <c r="BU155">
        <v>1.5074787277247801</v>
      </c>
      <c r="BV155">
        <v>1.5953711132903401</v>
      </c>
      <c r="BW155">
        <v>1.4985402999322801</v>
      </c>
      <c r="BX155">
        <v>1.5910869492823601</v>
      </c>
      <c r="BY155">
        <v>1.5303934753494199</v>
      </c>
      <c r="BZ155">
        <v>1.6432663514688499</v>
      </c>
      <c r="CA155">
        <v>1.66859575355531</v>
      </c>
      <c r="CB155">
        <v>1.6958943265217199</v>
      </c>
      <c r="CC155">
        <v>1.5165157272043699</v>
      </c>
      <c r="CD155">
        <v>1.60168617456631</v>
      </c>
      <c r="CE155">
        <v>1.65969042320335</v>
      </c>
      <c r="CF155">
        <v>1.68482163637932</v>
      </c>
      <c r="CG155">
        <v>1.4721170142339699</v>
      </c>
      <c r="CH155">
        <v>1.56275597710237</v>
      </c>
      <c r="CI155">
        <v>1.5876487641330701</v>
      </c>
      <c r="CJ155">
        <v>1.68439319100507</v>
      </c>
      <c r="CK155">
        <v>1.5933821724486199</v>
      </c>
      <c r="CL155">
        <v>1.60964253952668</v>
      </c>
      <c r="CM155">
        <v>1.6634025300751001</v>
      </c>
      <c r="CN155">
        <v>1.76058444291822</v>
      </c>
      <c r="CO155">
        <v>1.57565505515106</v>
      </c>
      <c r="CP155">
        <v>1.6689192134978399</v>
      </c>
      <c r="CQ155">
        <v>1.39339268395792</v>
      </c>
      <c r="CR155">
        <v>1.45589734662919</v>
      </c>
      <c r="CS155">
        <v>1.5908224697795601</v>
      </c>
      <c r="CT155">
        <v>1.7014173974875499</v>
      </c>
      <c r="CU155">
        <v>1.7361829907753901</v>
      </c>
      <c r="CV155">
        <v>1.8370508547834801</v>
      </c>
      <c r="CW155">
        <v>1.5881038363751101</v>
      </c>
      <c r="CX155">
        <v>1.6741834140337799</v>
      </c>
      <c r="CY155">
        <v>1.68248180271634</v>
      </c>
      <c r="CZ155">
        <v>1.7642649970716999</v>
      </c>
      <c r="DA155">
        <v>1.6053515657972399</v>
      </c>
      <c r="DB155">
        <v>1.69582172701949</v>
      </c>
      <c r="DC155">
        <v>1.5884885528489601</v>
      </c>
      <c r="DD155">
        <v>1.6744337465105099</v>
      </c>
      <c r="DE155">
        <v>1.5709652231365201</v>
      </c>
      <c r="DF155">
        <v>1.66605802150279</v>
      </c>
      <c r="DG155">
        <v>1.68760578720397</v>
      </c>
      <c r="DH155">
        <v>1.7927821850668899</v>
      </c>
      <c r="DI155">
        <v>1.55436965796302</v>
      </c>
      <c r="DJ155">
        <v>1.5856851735108199</v>
      </c>
      <c r="DK155">
        <v>1.5927758411734501</v>
      </c>
      <c r="DL155">
        <v>1.70122568312155</v>
      </c>
      <c r="DM155">
        <v>1.5785197174165</v>
      </c>
      <c r="DN155">
        <v>1.6742744034469901</v>
      </c>
      <c r="DO155">
        <v>1.6271174150133401</v>
      </c>
      <c r="DP155">
        <v>1.7122781065088699</v>
      </c>
      <c r="DQ155">
        <v>1.6403511098146299</v>
      </c>
      <c r="DR155">
        <v>1.76260309210002</v>
      </c>
      <c r="DS155">
        <v>1.74521183981427</v>
      </c>
      <c r="DT155">
        <v>1.82675565873476</v>
      </c>
      <c r="DU155">
        <v>1.73241549824075</v>
      </c>
      <c r="DV155">
        <v>1.8302991240767901</v>
      </c>
      <c r="DW155">
        <v>1.5664939059118299</v>
      </c>
      <c r="DX155">
        <v>1.6762539393249001</v>
      </c>
      <c r="DY155">
        <v>1.5160858568461999</v>
      </c>
      <c r="DZ155">
        <v>1.5973565854090599</v>
      </c>
      <c r="EA155">
        <v>1.57425469774618</v>
      </c>
      <c r="EB155">
        <v>1.65825913767722</v>
      </c>
      <c r="EC155">
        <v>1.6098614994792899</v>
      </c>
      <c r="ED155">
        <v>1.69620087085584</v>
      </c>
      <c r="EE155">
        <v>1.55816570338815</v>
      </c>
      <c r="EF155">
        <v>1.62542470718038</v>
      </c>
      <c r="EG155">
        <v>1.67251167152349</v>
      </c>
      <c r="EH155">
        <v>1.75542738446956</v>
      </c>
      <c r="EI155">
        <v>1.6908676347053799</v>
      </c>
      <c r="EJ155">
        <v>1.7627320477434401</v>
      </c>
      <c r="EK155">
        <v>1.6036444710401601</v>
      </c>
      <c r="EL155">
        <v>1.7099479774923001</v>
      </c>
      <c r="EM155">
        <v>1.6986291086860601</v>
      </c>
      <c r="EN155">
        <v>1.8208833381813401</v>
      </c>
      <c r="EO155">
        <v>1.5641177357789999</v>
      </c>
      <c r="EP155">
        <v>1.65447310106389</v>
      </c>
      <c r="EQ155">
        <v>1.49302298409307</v>
      </c>
      <c r="ER155">
        <v>1.5914439752299201</v>
      </c>
      <c r="ES155">
        <v>1.5567459901457099</v>
      </c>
      <c r="ET155">
        <v>1.6490128245448501</v>
      </c>
      <c r="EU155">
        <v>1.65692896016625</v>
      </c>
      <c r="EV155">
        <v>1.76515377343224</v>
      </c>
      <c r="EW155">
        <v>1.54514877737405</v>
      </c>
      <c r="EX155">
        <v>1.6121845232249801</v>
      </c>
      <c r="EY155">
        <v>1.6168496888399</v>
      </c>
      <c r="EZ155">
        <v>1.6936114732724901</v>
      </c>
      <c r="FA155">
        <v>1.67307886754297</v>
      </c>
      <c r="FB155">
        <v>1.74178463094034</v>
      </c>
      <c r="FC155">
        <v>1.54177038298615</v>
      </c>
      <c r="FD155">
        <v>1.6225817721297799</v>
      </c>
      <c r="FE155">
        <v>1.7173207744636301</v>
      </c>
      <c r="FF155">
        <v>1.7803149231720601</v>
      </c>
      <c r="FG155">
        <v>1.64872413355338</v>
      </c>
      <c r="FH155">
        <v>1.75362870805298</v>
      </c>
    </row>
    <row r="156" spans="1:164" x14ac:dyDescent="0.45">
      <c r="A156" t="s">
        <v>127</v>
      </c>
      <c r="B156" t="s">
        <v>128</v>
      </c>
      <c r="C156" t="s">
        <v>107</v>
      </c>
      <c r="D156">
        <v>45</v>
      </c>
      <c r="E156" s="1" cm="1">
        <f t="array" ref="E156">SUMPRODUCT($G156:$FZZ156,$G$2:$FZZ$2)/SUMPRODUCT(--($G156:$FZZ156&lt;&gt;""),$G$2:$FZZ$2)</f>
        <v>1.2071564933790473</v>
      </c>
      <c r="F156" s="1" cm="1">
        <f t="array" ref="F156">SUMPRODUCT($G156:$FZZ156,$F$2:$FZY$2)/SUMPRODUCT(--($G156:$FZZ156&lt;&gt;""),$F$2:$FZY$2)</f>
        <v>1.2297259870200161</v>
      </c>
      <c r="G156">
        <v>1.17412609009405</v>
      </c>
      <c r="H156">
        <v>1.2073120390415699</v>
      </c>
      <c r="I156">
        <v>1.15753666011236</v>
      </c>
      <c r="J156">
        <v>1.2087547994123999</v>
      </c>
      <c r="K156">
        <v>1.15631413670001</v>
      </c>
      <c r="L156">
        <v>1.2029991787455001</v>
      </c>
      <c r="M156">
        <v>1.1574316315525299</v>
      </c>
      <c r="N156">
        <v>1.20770400699282</v>
      </c>
      <c r="O156">
        <v>1.15951056098114</v>
      </c>
      <c r="P156">
        <v>1.17803770156711</v>
      </c>
      <c r="Q156">
        <v>1.30821088746202</v>
      </c>
      <c r="R156">
        <v>1.3392572285148501</v>
      </c>
      <c r="S156">
        <v>1.28238031748239</v>
      </c>
      <c r="T156">
        <v>1.3166132085158899</v>
      </c>
      <c r="U156">
        <v>1.22371498673371</v>
      </c>
      <c r="V156">
        <v>1.2796510990315</v>
      </c>
      <c r="W156">
        <v>1.17517961988218</v>
      </c>
      <c r="X156">
        <v>1.25140902363238</v>
      </c>
      <c r="Y156">
        <v>1.20897924636444</v>
      </c>
      <c r="Z156">
        <v>1.2337083294456299</v>
      </c>
      <c r="AA156">
        <v>1.12618115642904</v>
      </c>
      <c r="AB156">
        <v>1.1567743728205899</v>
      </c>
      <c r="AC156">
        <v>1.1595228611041599</v>
      </c>
      <c r="AD156">
        <v>1.1399148363270299</v>
      </c>
      <c r="AE156">
        <v>1.47948975317193</v>
      </c>
      <c r="AF156">
        <v>1.4398359180253699</v>
      </c>
      <c r="AG156">
        <v>1.22723923504843</v>
      </c>
      <c r="AH156">
        <v>1.2763227668224399</v>
      </c>
      <c r="AI156">
        <v>1.12524985740785</v>
      </c>
      <c r="AJ156">
        <v>1.1967292016723901</v>
      </c>
      <c r="AK156">
        <v>1.12524985740785</v>
      </c>
      <c r="AL156">
        <v>1.1967292016723901</v>
      </c>
      <c r="AM156">
        <v>1.12677450252198</v>
      </c>
      <c r="AN156">
        <v>1.1840763227747599</v>
      </c>
      <c r="AO156">
        <v>1.1672338551467301</v>
      </c>
      <c r="AP156">
        <v>1.1118500448984401</v>
      </c>
      <c r="AQ156">
        <v>1.21959879857264</v>
      </c>
      <c r="AR156">
        <v>1.1886688102515499</v>
      </c>
      <c r="AS156">
        <v>1.33416607896341</v>
      </c>
      <c r="AT156">
        <v>1.2169850225319401</v>
      </c>
      <c r="AU156">
        <v>1.1671710699853699</v>
      </c>
      <c r="AV156">
        <v>1.19851535295485</v>
      </c>
      <c r="AW156">
        <v>1.1052773632781601</v>
      </c>
      <c r="AX156">
        <v>1.14897746573788</v>
      </c>
      <c r="AY156">
        <v>1.1608400851017899</v>
      </c>
      <c r="AZ156">
        <v>1.19353729362942</v>
      </c>
      <c r="BA156">
        <v>1.22794358241341</v>
      </c>
      <c r="BB156">
        <v>1.2880982313534299</v>
      </c>
      <c r="BC156">
        <v>1.2413145623464901</v>
      </c>
      <c r="BD156">
        <v>1.30015039333641</v>
      </c>
      <c r="BE156">
        <v>1.2039714586677299</v>
      </c>
      <c r="BF156">
        <v>1.18925561797752</v>
      </c>
      <c r="BG156">
        <v>1.1745444185198199</v>
      </c>
      <c r="BH156">
        <v>1.2417587398474801</v>
      </c>
      <c r="BI156">
        <v>1.20257720683277</v>
      </c>
      <c r="BJ156">
        <v>1.17395603779758</v>
      </c>
      <c r="BK156">
        <v>1.1968478027787799</v>
      </c>
      <c r="BL156">
        <v>1.1908768920207899</v>
      </c>
      <c r="BM156">
        <v>1.3334179589053201</v>
      </c>
      <c r="BN156">
        <v>1.37485916328164</v>
      </c>
      <c r="BO156">
        <v>1.2656849664805301</v>
      </c>
      <c r="BP156">
        <v>1.3205396997955099</v>
      </c>
      <c r="BQ156">
        <v>1.17352404068865</v>
      </c>
      <c r="BR156">
        <v>1.1201249602799299</v>
      </c>
      <c r="BS156">
        <v>1.12139926357957</v>
      </c>
      <c r="BT156">
        <v>1.0505714220945499</v>
      </c>
      <c r="BU156">
        <v>1.16615652828543</v>
      </c>
      <c r="BV156">
        <v>1.2252880053094</v>
      </c>
      <c r="BW156">
        <v>1.20396949615371</v>
      </c>
      <c r="BX156">
        <v>1.2401678377568299</v>
      </c>
      <c r="BY156">
        <v>1.2012168014785001</v>
      </c>
      <c r="BZ156">
        <v>1.2664297557170301</v>
      </c>
      <c r="CA156">
        <v>1.2792759637000399</v>
      </c>
      <c r="CB156">
        <v>1.29649360089063</v>
      </c>
      <c r="CC156">
        <v>1.1632841144256401</v>
      </c>
      <c r="CD156">
        <v>1.24428903188027</v>
      </c>
      <c r="CE156">
        <v>1.31445397797553</v>
      </c>
      <c r="CF156">
        <v>1.32242483518265</v>
      </c>
      <c r="CG156">
        <v>1.2509070838038701</v>
      </c>
      <c r="CH156">
        <v>1.1948532835333101</v>
      </c>
      <c r="CI156">
        <v>1.14440704959787</v>
      </c>
      <c r="CJ156">
        <v>1.1760682095672099</v>
      </c>
      <c r="CK156">
        <v>1.14257071343203</v>
      </c>
      <c r="CL156">
        <v>1.13057991251614</v>
      </c>
      <c r="CM156">
        <v>1.16955047965084</v>
      </c>
      <c r="CN156">
        <v>1.2107694352748299</v>
      </c>
      <c r="CO156">
        <v>1.1887692374765599</v>
      </c>
      <c r="CP156">
        <v>1.24821031521123</v>
      </c>
      <c r="CQ156">
        <v>1.1140427225026699</v>
      </c>
      <c r="CR156">
        <v>1.10469251237162</v>
      </c>
      <c r="CS156">
        <v>1.23358141739748</v>
      </c>
      <c r="CT156">
        <v>1.2719696610571201</v>
      </c>
      <c r="CU156">
        <v>1.2829600646063899</v>
      </c>
      <c r="CV156">
        <v>1.3500005687182199</v>
      </c>
      <c r="CW156">
        <v>1.2091545076193</v>
      </c>
      <c r="CX156">
        <v>1.250271250668</v>
      </c>
      <c r="CY156">
        <v>1.14665197869314</v>
      </c>
      <c r="CZ156">
        <v>1.1848662743676199</v>
      </c>
      <c r="DA156">
        <v>1.21818181818181</v>
      </c>
      <c r="DB156">
        <v>1.2773191525280601</v>
      </c>
      <c r="DC156">
        <v>1.2167430352652</v>
      </c>
      <c r="DD156">
        <v>1.26581969414579</v>
      </c>
      <c r="DE156">
        <v>1.2496246020782</v>
      </c>
      <c r="DF156">
        <v>1.26295873626043</v>
      </c>
      <c r="DG156">
        <v>1.1572053044463699</v>
      </c>
      <c r="DH156">
        <v>1.21634311113727</v>
      </c>
      <c r="DI156">
        <v>1.1781289859109501</v>
      </c>
      <c r="DJ156">
        <v>1.21774252664604</v>
      </c>
      <c r="DK156">
        <v>1.2026312830315899</v>
      </c>
      <c r="DL156">
        <v>1.27193672926271</v>
      </c>
      <c r="DM156">
        <v>1.1945058069596</v>
      </c>
      <c r="DN156">
        <v>1.25760591413136</v>
      </c>
      <c r="DO156">
        <v>1.2433431952662699</v>
      </c>
      <c r="DP156">
        <v>1.28656166608655</v>
      </c>
      <c r="DQ156">
        <v>1.20362512927948</v>
      </c>
      <c r="DR156">
        <v>1.2666737383648401</v>
      </c>
      <c r="DS156">
        <v>1.30336622170632</v>
      </c>
      <c r="DT156">
        <v>1.3540336622170599</v>
      </c>
      <c r="DU156">
        <v>1.2629988483036201</v>
      </c>
      <c r="DV156">
        <v>1.3366757182253299</v>
      </c>
      <c r="DW156">
        <v>1.1105478983938899</v>
      </c>
      <c r="DX156">
        <v>1.16480616623001</v>
      </c>
      <c r="DY156">
        <v>1.13390282548149</v>
      </c>
      <c r="DZ156">
        <v>1.1797049532038799</v>
      </c>
      <c r="EA156">
        <v>1.1872800699052899</v>
      </c>
      <c r="EB156">
        <v>1.2420785804816199</v>
      </c>
      <c r="EC156">
        <v>1.2151391155319</v>
      </c>
      <c r="ED156">
        <v>1.2653814299420201</v>
      </c>
      <c r="EE156">
        <v>1.1691229659722699</v>
      </c>
      <c r="EF156">
        <v>1.19385645079972</v>
      </c>
      <c r="EG156">
        <v>1.27071884484688</v>
      </c>
      <c r="EH156">
        <v>1.3227491353493299</v>
      </c>
      <c r="EI156">
        <v>1.2887223181234899</v>
      </c>
      <c r="EJ156">
        <v>1.32571148999806</v>
      </c>
      <c r="EK156">
        <v>1.21135229564999</v>
      </c>
      <c r="EL156">
        <v>1.2685867057881</v>
      </c>
      <c r="EM156">
        <v>1.28341137060981</v>
      </c>
      <c r="EN156">
        <v>1.34603511208279</v>
      </c>
      <c r="EO156">
        <v>1.2056779552863901</v>
      </c>
      <c r="EP156">
        <v>1.2649867158585899</v>
      </c>
      <c r="EQ156">
        <v>1.12199762981756</v>
      </c>
      <c r="ER156">
        <v>1.16960157567057</v>
      </c>
      <c r="ES156">
        <v>1.20452877660132</v>
      </c>
      <c r="ET156">
        <v>1.2634378166823901</v>
      </c>
      <c r="EU156">
        <v>1.24237520547128</v>
      </c>
      <c r="EV156">
        <v>1.2998560636386001</v>
      </c>
      <c r="EW156">
        <v>1.16226799567907</v>
      </c>
      <c r="EX156">
        <v>1.1914710792497201</v>
      </c>
      <c r="EY156">
        <v>1.2055538380892199</v>
      </c>
      <c r="EZ156">
        <v>1.26430462775037</v>
      </c>
      <c r="FA156">
        <v>1.27124199528142</v>
      </c>
      <c r="FB156">
        <v>1.30917593528817</v>
      </c>
      <c r="FC156">
        <v>1.14105419450631</v>
      </c>
      <c r="FD156">
        <v>1.1678239224420199</v>
      </c>
      <c r="FE156">
        <v>1.2808619951477</v>
      </c>
      <c r="FF156">
        <v>1.3247038675610101</v>
      </c>
      <c r="FG156">
        <v>1.1576001861960901</v>
      </c>
      <c r="FH156">
        <v>1.2067728830773099</v>
      </c>
    </row>
    <row r="157" spans="1:164" x14ac:dyDescent="0.45">
      <c r="A157" t="s">
        <v>171</v>
      </c>
      <c r="B157" t="s">
        <v>103</v>
      </c>
      <c r="C157" t="s">
        <v>104</v>
      </c>
      <c r="D157">
        <v>50</v>
      </c>
      <c r="E157" s="1" cm="1">
        <f t="array" ref="E157">SUMPRODUCT($G157:$FZZ157,$G$2:$FZZ$2)/SUMPRODUCT(--($G157:$FZZ157&lt;&gt;""),$G$2:$FZZ$2)</f>
        <v>1.5421101825773866</v>
      </c>
      <c r="F157" s="1" cm="1">
        <f t="array" ref="F157">SUMPRODUCT($G157:$FZZ157,$F$2:$FZY$2)/SUMPRODUCT(--($G157:$FZZ157&lt;&gt;""),$F$2:$FZY$2)</f>
        <v>1.5975058062832448</v>
      </c>
      <c r="G157">
        <v>1.47567240303819</v>
      </c>
      <c r="H157">
        <v>1.52897234555217</v>
      </c>
      <c r="I157">
        <v>1.4601837543799101</v>
      </c>
      <c r="J157">
        <v>1.5241332074337599</v>
      </c>
      <c r="K157">
        <v>1.45739913730186</v>
      </c>
      <c r="L157">
        <v>1.5229517013985701</v>
      </c>
      <c r="M157">
        <v>1.4619841380015199</v>
      </c>
      <c r="N157">
        <v>1.5259904596135301</v>
      </c>
      <c r="O157">
        <v>1.64077333636157</v>
      </c>
      <c r="P157">
        <v>1.6557252630782</v>
      </c>
      <c r="Q157">
        <v>1.6493058060585599</v>
      </c>
      <c r="R157">
        <v>1.71658891053234</v>
      </c>
      <c r="S157">
        <v>1.6238651091977301</v>
      </c>
      <c r="T157">
        <v>1.7000799648769001</v>
      </c>
      <c r="U157">
        <v>1.53493347213424</v>
      </c>
      <c r="V157">
        <v>1.62600192815416</v>
      </c>
      <c r="W157">
        <v>1.56328206937787</v>
      </c>
      <c r="X157">
        <v>1.67896805559639</v>
      </c>
      <c r="Y157">
        <v>1.5350159284486</v>
      </c>
      <c r="Z157">
        <v>1.61770057182464</v>
      </c>
      <c r="AA157">
        <v>1.4149061419331199</v>
      </c>
      <c r="AB157">
        <v>1.49063346766486</v>
      </c>
      <c r="AC157">
        <v>1.3567579752166901</v>
      </c>
      <c r="AD157">
        <v>1.43253141143811</v>
      </c>
      <c r="AE157">
        <v>1.72717224044894</v>
      </c>
      <c r="AF157">
        <v>1.74316359669679</v>
      </c>
      <c r="AG157">
        <v>1.5393806267613801</v>
      </c>
      <c r="AH157">
        <v>1.6281933391458701</v>
      </c>
      <c r="AI157">
        <v>1.5833448948586299</v>
      </c>
      <c r="AJ157">
        <v>1.6936401333943001</v>
      </c>
      <c r="AK157">
        <v>1.5833448948586299</v>
      </c>
      <c r="AL157">
        <v>1.6936401333943001</v>
      </c>
      <c r="AM157">
        <v>1.5328933874702999</v>
      </c>
      <c r="AN157">
        <v>1.65455023367975</v>
      </c>
      <c r="AO157">
        <v>1.4573693512317001</v>
      </c>
      <c r="AP157">
        <v>1.39139865819411</v>
      </c>
      <c r="AQ157">
        <v>1.4623288980934199</v>
      </c>
      <c r="AR157">
        <v>1.51170979822257</v>
      </c>
      <c r="AS157">
        <v>1.43431967869565</v>
      </c>
      <c r="AT157">
        <v>1.5109641520936099</v>
      </c>
      <c r="AU157">
        <v>1.58742357860497</v>
      </c>
      <c r="AV157">
        <v>1.6818310230672799</v>
      </c>
      <c r="AW157">
        <v>1.51462801620101</v>
      </c>
      <c r="AX157">
        <v>1.6008265542589499</v>
      </c>
      <c r="AY157">
        <v>1.57403933263356</v>
      </c>
      <c r="AZ157">
        <v>1.6382416572779199</v>
      </c>
      <c r="BA157">
        <v>1.5480841097353</v>
      </c>
      <c r="BB157">
        <v>1.64741419394837</v>
      </c>
      <c r="BC157">
        <v>1.5269818104154</v>
      </c>
      <c r="BD157">
        <v>1.62473970384081</v>
      </c>
      <c r="BE157">
        <v>1.52621722846441</v>
      </c>
      <c r="BF157">
        <v>1.5164881788389499</v>
      </c>
      <c r="BG157">
        <v>1.5093943782659001</v>
      </c>
      <c r="BH157">
        <v>1.5845731466472699</v>
      </c>
      <c r="BI157">
        <v>1.50256798702719</v>
      </c>
      <c r="BJ157">
        <v>1.5049271725748701</v>
      </c>
      <c r="BK157">
        <v>1.4745432160841101</v>
      </c>
      <c r="BL157">
        <v>1.5126553730802501</v>
      </c>
      <c r="BM157">
        <v>1.6471169241260699</v>
      </c>
      <c r="BN157">
        <v>1.7358310848874701</v>
      </c>
      <c r="BO157">
        <v>1.76389310480331</v>
      </c>
      <c r="BP157">
        <v>1.7116432183388699</v>
      </c>
      <c r="BQ157">
        <v>1.4345087920123401</v>
      </c>
      <c r="BR157">
        <v>1.42239177957374</v>
      </c>
      <c r="BS157">
        <v>1.4038200595224599</v>
      </c>
      <c r="BT157">
        <v>1.34351065931325</v>
      </c>
      <c r="BU157">
        <v>1.4536715105048801</v>
      </c>
      <c r="BV157">
        <v>1.5496121957742699</v>
      </c>
      <c r="BW157">
        <v>1.48737886709514</v>
      </c>
      <c r="BX157">
        <v>1.57892093198796</v>
      </c>
      <c r="BY157">
        <v>1.50016635957713</v>
      </c>
      <c r="BZ157">
        <v>1.6046401740205001</v>
      </c>
      <c r="CA157">
        <v>1.6692766077513099</v>
      </c>
      <c r="CB157">
        <v>1.6731623837257401</v>
      </c>
      <c r="CC157">
        <v>1.6739740885408001</v>
      </c>
      <c r="CD157">
        <v>1.6281366240575901</v>
      </c>
      <c r="CE157">
        <v>1.6314629190387899</v>
      </c>
      <c r="CF157">
        <v>1.7015923408639799</v>
      </c>
      <c r="CG157">
        <v>1.43950093882962</v>
      </c>
      <c r="CH157">
        <v>1.5114970649934201</v>
      </c>
      <c r="CI157">
        <v>1.5157447113918101</v>
      </c>
      <c r="CJ157">
        <v>1.5762295229038401</v>
      </c>
      <c r="CK157">
        <v>1.4862758196078101</v>
      </c>
      <c r="CL157">
        <v>1.5448324567510201</v>
      </c>
      <c r="CM157">
        <v>1.60233289762279</v>
      </c>
      <c r="CN157">
        <v>1.6731949398497901</v>
      </c>
      <c r="CO157">
        <v>1.53956489514757</v>
      </c>
      <c r="CP157">
        <v>1.61606138553428</v>
      </c>
      <c r="CQ157">
        <v>1.3993733369805701</v>
      </c>
      <c r="CR157">
        <v>1.4048690721905801</v>
      </c>
      <c r="CS157">
        <v>1.5589665797582299</v>
      </c>
      <c r="CT157">
        <v>1.6413557715098299</v>
      </c>
      <c r="CU157">
        <v>1.6478269276704101</v>
      </c>
      <c r="CV157">
        <v>1.7269697555649</v>
      </c>
      <c r="CW157">
        <v>1.52676070023157</v>
      </c>
      <c r="CX157">
        <v>1.6058849249404801</v>
      </c>
      <c r="CY157">
        <v>1.5805700421117199</v>
      </c>
      <c r="CZ157">
        <v>1.6623044314917499</v>
      </c>
      <c r="DA157">
        <v>1.5654933738499199</v>
      </c>
      <c r="DB157">
        <v>1.6257280324132599</v>
      </c>
      <c r="DC157">
        <v>1.53452050557911</v>
      </c>
      <c r="DD157">
        <v>1.6130512985374601</v>
      </c>
      <c r="DE157">
        <v>1.54971469757943</v>
      </c>
      <c r="DF157">
        <v>1.6040603039221499</v>
      </c>
      <c r="DG157">
        <v>1.64465802216563</v>
      </c>
      <c r="DH157">
        <v>1.7597103454366101</v>
      </c>
      <c r="DI157">
        <v>1.46378043953144</v>
      </c>
      <c r="DJ157">
        <v>1.5430075210016201</v>
      </c>
      <c r="DK157">
        <v>1.5483463897947101</v>
      </c>
      <c r="DL157">
        <v>1.6486499993752799</v>
      </c>
      <c r="DM157">
        <v>1.5358587957393699</v>
      </c>
      <c r="DN157">
        <v>1.62805931628792</v>
      </c>
      <c r="DO157">
        <v>1.5812449240051001</v>
      </c>
      <c r="DP157">
        <v>1.64832057083188</v>
      </c>
      <c r="DQ157">
        <v>1.55823543451165</v>
      </c>
      <c r="DR157">
        <v>1.6527486806863001</v>
      </c>
      <c r="DS157">
        <v>1.6567498549042301</v>
      </c>
      <c r="DT157">
        <v>1.73403366221706</v>
      </c>
      <c r="DU157">
        <v>1.6407341271937701</v>
      </c>
      <c r="DV157">
        <v>1.74478830975349</v>
      </c>
      <c r="DW157">
        <v>1.51347913581653</v>
      </c>
      <c r="DX157">
        <v>1.60252686334814</v>
      </c>
      <c r="DY157">
        <v>1.4524214897993299</v>
      </c>
      <c r="DZ157">
        <v>1.53145820826485</v>
      </c>
      <c r="EA157">
        <v>1.52396696817262</v>
      </c>
      <c r="EB157">
        <v>1.60573569814766</v>
      </c>
      <c r="EC157">
        <v>1.55136163478175</v>
      </c>
      <c r="ED157">
        <v>1.6292466522890701</v>
      </c>
      <c r="EE157">
        <v>1.5020714750217301</v>
      </c>
      <c r="EF157">
        <v>1.5590717453729701</v>
      </c>
      <c r="EG157">
        <v>1.6189386224072999</v>
      </c>
      <c r="EH157">
        <v>1.7035281780323199</v>
      </c>
      <c r="EI157">
        <v>1.6468166418964401</v>
      </c>
      <c r="EJ157">
        <v>1.7318261961247601</v>
      </c>
      <c r="EK157">
        <v>1.5585518632551201</v>
      </c>
      <c r="EL157">
        <v>1.6497698076421901</v>
      </c>
      <c r="EM157">
        <v>1.66616309947172</v>
      </c>
      <c r="EN157">
        <v>1.7807793718859299</v>
      </c>
      <c r="EO157">
        <v>1.5117004861183601</v>
      </c>
      <c r="EP157">
        <v>1.6057800517443399</v>
      </c>
      <c r="EQ157">
        <v>1.46760194288194</v>
      </c>
      <c r="ER157">
        <v>1.5543138989501</v>
      </c>
      <c r="ES157">
        <v>1.53397630778907</v>
      </c>
      <c r="ET157">
        <v>1.62146276688681</v>
      </c>
      <c r="EU157">
        <v>1.5830615008559501</v>
      </c>
      <c r="EV157">
        <v>1.6848304702204999</v>
      </c>
      <c r="EW157">
        <v>1.4773274084257999</v>
      </c>
      <c r="EX157">
        <v>1.5448787194343501</v>
      </c>
      <c r="EY157">
        <v>1.55378432505813</v>
      </c>
      <c r="EZ157">
        <v>1.63906772940496</v>
      </c>
      <c r="FA157">
        <v>1.6084007414897199</v>
      </c>
      <c r="FB157">
        <v>1.68828783282777</v>
      </c>
      <c r="FC157">
        <v>1.4866588060613899</v>
      </c>
      <c r="FD157">
        <v>1.56860561596576</v>
      </c>
      <c r="FE157">
        <v>1.6277627134769901</v>
      </c>
      <c r="FF157">
        <v>1.6852956567242201</v>
      </c>
      <c r="FG157">
        <v>1.62885616351402</v>
      </c>
      <c r="FH157">
        <v>1.7193411197156201</v>
      </c>
    </row>
    <row r="158" spans="1:164" x14ac:dyDescent="0.45">
      <c r="A158" t="s">
        <v>135</v>
      </c>
      <c r="B158" t="s">
        <v>109</v>
      </c>
      <c r="C158" t="s">
        <v>110</v>
      </c>
      <c r="D158">
        <v>50</v>
      </c>
      <c r="E158" s="1" cm="1">
        <f t="array" ref="E158">SUMPRODUCT($G158:$FZZ158,$G$2:$FZZ$2)/SUMPRODUCT(--($G158:$FZZ158&lt;&gt;""),$G$2:$FZZ$2)</f>
        <v>1.4628927561968714</v>
      </c>
      <c r="F158" s="1" cm="1">
        <f t="array" ref="F158">SUMPRODUCT($G158:$FZZ158,$F$2:$FZY$2)/SUMPRODUCT(--($G158:$FZZ158&lt;&gt;""),$F$2:$FZY$2)</f>
        <v>1.5450011043690608</v>
      </c>
      <c r="G158">
        <v>1.43347368485426</v>
      </c>
      <c r="H158">
        <v>1.49823566824447</v>
      </c>
      <c r="I158">
        <v>1.4292341228497001</v>
      </c>
      <c r="J158">
        <v>1.4966875092479699</v>
      </c>
      <c r="K158">
        <v>1.4259278728289699</v>
      </c>
      <c r="L158">
        <v>1.49496810210981</v>
      </c>
      <c r="M158">
        <v>1.4282571785535001</v>
      </c>
      <c r="N158">
        <v>1.49385305608142</v>
      </c>
      <c r="O158">
        <v>1.5264440911499699</v>
      </c>
      <c r="P158">
        <v>1.61677644030585</v>
      </c>
      <c r="Q158">
        <v>1.5382608277420999</v>
      </c>
      <c r="R158">
        <v>1.6357545952272099</v>
      </c>
      <c r="S158">
        <v>1.52153594012902</v>
      </c>
      <c r="T158">
        <v>1.61222694501019</v>
      </c>
      <c r="U158">
        <v>1.49705784626162</v>
      </c>
      <c r="V158">
        <v>1.5826348275709601</v>
      </c>
      <c r="W158">
        <v>1.52266298115093</v>
      </c>
      <c r="X158">
        <v>1.6310249850520899</v>
      </c>
      <c r="Y158">
        <v>1.4592258374098599</v>
      </c>
      <c r="Z158">
        <v>1.5406675286245499</v>
      </c>
      <c r="AA158">
        <v>1.3462171673447401</v>
      </c>
      <c r="AB158">
        <v>1.40787100318187</v>
      </c>
      <c r="AC158">
        <v>1.32725638959138</v>
      </c>
      <c r="AD158">
        <v>1.3943745040096001</v>
      </c>
      <c r="AE158">
        <v>1.5951828916752</v>
      </c>
      <c r="AF158">
        <v>1.6780969643175601</v>
      </c>
      <c r="AG158">
        <v>1.50197315241634</v>
      </c>
      <c r="AH158">
        <v>1.5970419595280301</v>
      </c>
      <c r="AI158">
        <v>1.54144421435581</v>
      </c>
      <c r="AJ158">
        <v>1.6520837294226201</v>
      </c>
      <c r="AK158">
        <v>1.54144421435581</v>
      </c>
      <c r="AL158">
        <v>1.6520837294226201</v>
      </c>
      <c r="AM158">
        <v>1.50308154597029</v>
      </c>
      <c r="AN158">
        <v>1.6155007238397101</v>
      </c>
      <c r="AO158">
        <v>1.30810774483953</v>
      </c>
      <c r="AP158">
        <v>1.3603343647584301</v>
      </c>
      <c r="AQ158">
        <v>1.39522959206187</v>
      </c>
      <c r="AR158">
        <v>1.48825195849721</v>
      </c>
      <c r="AS158">
        <v>1.3726855448905599</v>
      </c>
      <c r="AT158">
        <v>1.4581425788020399</v>
      </c>
      <c r="AU158">
        <v>1.53697336157367</v>
      </c>
      <c r="AV158">
        <v>1.6302242422634301</v>
      </c>
      <c r="AW158">
        <v>1.44257957819602</v>
      </c>
      <c r="AX158">
        <v>1.5309837508509601</v>
      </c>
      <c r="AY158">
        <v>1.5194006944676099</v>
      </c>
      <c r="AZ158">
        <v>1.5843280268753299</v>
      </c>
      <c r="BA158">
        <v>1.5162036957307901</v>
      </c>
      <c r="BB158">
        <v>1.59618716310468</v>
      </c>
      <c r="BC158">
        <v>1.52635442992916</v>
      </c>
      <c r="BD158">
        <v>1.62099099419784</v>
      </c>
      <c r="BE158">
        <v>1.39369524143927</v>
      </c>
      <c r="BF158">
        <v>1.4667602996254601</v>
      </c>
      <c r="BG158">
        <v>1.4693627794841</v>
      </c>
      <c r="BH158">
        <v>1.56750678273031</v>
      </c>
      <c r="BI158">
        <v>1.3757269635926099</v>
      </c>
      <c r="BJ158">
        <v>1.4424512389791599</v>
      </c>
      <c r="BK158">
        <v>1.3812786991918</v>
      </c>
      <c r="BL158">
        <v>1.4684225704123799</v>
      </c>
      <c r="BM158">
        <v>1.5993992202093199</v>
      </c>
      <c r="BN158">
        <v>1.66736405550449</v>
      </c>
      <c r="BO158">
        <v>1.5399233370276499</v>
      </c>
      <c r="BP158">
        <v>1.6344060972711401</v>
      </c>
      <c r="BQ158">
        <v>1.29389784956528</v>
      </c>
      <c r="BR158">
        <v>1.36939085691971</v>
      </c>
      <c r="BS158">
        <v>1.2344789841672801</v>
      </c>
      <c r="BT158">
        <v>1.29852877836465</v>
      </c>
      <c r="BU158">
        <v>1.41231563202678</v>
      </c>
      <c r="BV158">
        <v>1.5055718997949501</v>
      </c>
      <c r="BW158">
        <v>1.4163780567673401</v>
      </c>
      <c r="BX158">
        <v>1.5001720559015099</v>
      </c>
      <c r="BY158">
        <v>1.48806265185553</v>
      </c>
      <c r="BZ158">
        <v>1.59766984753634</v>
      </c>
      <c r="CA158">
        <v>1.5401657971974501</v>
      </c>
      <c r="CB158">
        <v>1.60970493251262</v>
      </c>
      <c r="CC158">
        <v>1.4173215509611901</v>
      </c>
      <c r="CD158">
        <v>1.50550967853554</v>
      </c>
      <c r="CE158">
        <v>1.5528213121056</v>
      </c>
      <c r="CF158">
        <v>1.6317715020933901</v>
      </c>
      <c r="CG158">
        <v>1.40339028391765</v>
      </c>
      <c r="CH158">
        <v>1.4771472447170699</v>
      </c>
      <c r="CI158">
        <v>1.48493198438473</v>
      </c>
      <c r="CJ158">
        <v>1.5550272429859</v>
      </c>
      <c r="CK158">
        <v>1.41871023689854</v>
      </c>
      <c r="CL158">
        <v>1.4953360724015401</v>
      </c>
      <c r="CM158">
        <v>1.5273832997319201</v>
      </c>
      <c r="CN158">
        <v>1.60123623634712</v>
      </c>
      <c r="CO158">
        <v>1.4672625016349099</v>
      </c>
      <c r="CP158">
        <v>1.5471770501809301</v>
      </c>
      <c r="CQ158">
        <v>1.32576529977867</v>
      </c>
      <c r="CR158">
        <v>1.3874741998855999</v>
      </c>
      <c r="CS158">
        <v>1.50242237497037</v>
      </c>
      <c r="CT158">
        <v>1.5846503910879299</v>
      </c>
      <c r="CU158">
        <v>1.6144886654458099</v>
      </c>
      <c r="CV158">
        <v>1.7221697737638899</v>
      </c>
      <c r="CW158">
        <v>1.4891094881054501</v>
      </c>
      <c r="CX158">
        <v>1.5512137455263799</v>
      </c>
      <c r="CY158">
        <v>1.5463647265526901</v>
      </c>
      <c r="CZ158">
        <v>1.61914688903143</v>
      </c>
      <c r="DA158">
        <v>1.49941757406938</v>
      </c>
      <c r="DB158">
        <v>1.5574913480205901</v>
      </c>
      <c r="DC158">
        <v>1.4955114797060201</v>
      </c>
      <c r="DD158">
        <v>1.56876836305333</v>
      </c>
      <c r="DE158">
        <v>1.4625623160550101</v>
      </c>
      <c r="DF158">
        <v>1.53696918733857</v>
      </c>
      <c r="DG158">
        <v>1.5821203067276901</v>
      </c>
      <c r="DH158">
        <v>1.68901873629365</v>
      </c>
      <c r="DI158">
        <v>1.4311161283701499</v>
      </c>
      <c r="DJ158">
        <v>1.50704452491606</v>
      </c>
      <c r="DK158">
        <v>1.4885490460661901</v>
      </c>
      <c r="DL158">
        <v>1.5671501930357199</v>
      </c>
      <c r="DM158">
        <v>1.47157761203823</v>
      </c>
      <c r="DN158">
        <v>1.5682071695719599</v>
      </c>
      <c r="DO158">
        <v>1.5557634296322</v>
      </c>
      <c r="DP158">
        <v>1.61016359206404</v>
      </c>
      <c r="DQ158">
        <v>1.50326182078548</v>
      </c>
      <c r="DR158">
        <v>1.60403351984937</v>
      </c>
      <c r="DS158">
        <v>1.59417295414973</v>
      </c>
      <c r="DT158">
        <v>1.65592571096923</v>
      </c>
      <c r="DU158">
        <v>1.6150481282292399</v>
      </c>
      <c r="DV158">
        <v>1.70280950519319</v>
      </c>
      <c r="DW158">
        <v>1.4737441622052601</v>
      </c>
      <c r="DX158">
        <v>1.55248319854197</v>
      </c>
      <c r="DY158">
        <v>1.4058025213805501</v>
      </c>
      <c r="DZ158">
        <v>1.50338053950851</v>
      </c>
      <c r="EA158">
        <v>1.4736005164175101</v>
      </c>
      <c r="EB158">
        <v>1.5455132292625999</v>
      </c>
      <c r="EC158">
        <v>1.5028495518618401</v>
      </c>
      <c r="ED158">
        <v>1.5710501931135099</v>
      </c>
      <c r="EE158">
        <v>1.4452831015862999</v>
      </c>
      <c r="EF158">
        <v>1.49130857305694</v>
      </c>
      <c r="EG158">
        <v>1.57350286872435</v>
      </c>
      <c r="EH158">
        <v>1.63895415082734</v>
      </c>
      <c r="EI158">
        <v>1.5673180773384701</v>
      </c>
      <c r="EJ158">
        <v>1.6316221879644399</v>
      </c>
      <c r="EK158">
        <v>1.50879749828682</v>
      </c>
      <c r="EL158">
        <v>1.59606790915847</v>
      </c>
      <c r="EM158">
        <v>1.5861615981533701</v>
      </c>
      <c r="EN158">
        <v>1.68531429161232</v>
      </c>
      <c r="EO158">
        <v>1.4787859803000201</v>
      </c>
      <c r="EP158">
        <v>1.56606684997621</v>
      </c>
      <c r="EQ158">
        <v>1.3970389410959501</v>
      </c>
      <c r="ER158">
        <v>1.4664752716529501</v>
      </c>
      <c r="ES158">
        <v>1.4940559807107601</v>
      </c>
      <c r="ET158">
        <v>1.60070587413076</v>
      </c>
      <c r="EU158">
        <v>1.5376150852120201</v>
      </c>
      <c r="EV158">
        <v>1.64278231541652</v>
      </c>
      <c r="EW158">
        <v>1.4271457330845501</v>
      </c>
      <c r="EX158">
        <v>1.4743690464499599</v>
      </c>
      <c r="EY158">
        <v>1.50886436645653</v>
      </c>
      <c r="EZ158">
        <v>1.6048065162166101</v>
      </c>
      <c r="FA158">
        <v>1.56553758004718</v>
      </c>
      <c r="FB158">
        <v>1.6196157735085901</v>
      </c>
      <c r="FC158">
        <v>1.3908685968819501</v>
      </c>
      <c r="FD158">
        <v>1.55196733481811</v>
      </c>
      <c r="FE158">
        <v>1.5893725322296699</v>
      </c>
      <c r="FF158">
        <v>1.6442414728129</v>
      </c>
      <c r="FG158">
        <v>1.53847700055012</v>
      </c>
      <c r="FH158">
        <v>1.62956497820659</v>
      </c>
    </row>
    <row r="159" spans="1:164" x14ac:dyDescent="0.45">
      <c r="A159" t="s">
        <v>119</v>
      </c>
      <c r="B159" t="s">
        <v>174</v>
      </c>
      <c r="C159" t="s">
        <v>104</v>
      </c>
      <c r="D159">
        <v>50</v>
      </c>
      <c r="E159" s="1" cm="1">
        <f t="array" ref="E159">SUMPRODUCT($G159:$FZZ159,$G$2:$FZZ$2)/SUMPRODUCT(--($G159:$FZZ159&lt;&gt;""),$G$2:$FZZ$2)</f>
        <v>1.3787831843051461</v>
      </c>
      <c r="F159" s="1" cm="1">
        <f t="array" ref="F159">SUMPRODUCT($G159:$FZZ159,$F$2:$FZY$2)/SUMPRODUCT(--($G159:$FZZ159&lt;&gt;""),$F$2:$FZY$2)</f>
        <v>1.4421600413163473</v>
      </c>
      <c r="G159">
        <v>1.35389376093151</v>
      </c>
      <c r="H159">
        <v>1.436169106765</v>
      </c>
      <c r="I159">
        <v>1.2897235752018501</v>
      </c>
      <c r="J159">
        <v>1.3638522825906201</v>
      </c>
      <c r="K159">
        <v>1.35116476437309</v>
      </c>
      <c r="L159">
        <v>1.43324450376573</v>
      </c>
      <c r="M159">
        <v>1.35300650314478</v>
      </c>
      <c r="N159">
        <v>1.4340555490298601</v>
      </c>
      <c r="O159">
        <v>1.3623097887803699</v>
      </c>
      <c r="P159">
        <v>1.4461503520326999</v>
      </c>
      <c r="Q159">
        <v>1.4835790266855799</v>
      </c>
      <c r="R159">
        <v>1.5929105644133399</v>
      </c>
      <c r="S159">
        <v>1.43766175908175</v>
      </c>
      <c r="T159">
        <v>1.52690789808803</v>
      </c>
      <c r="U159">
        <v>1.3348342818607799</v>
      </c>
      <c r="V159">
        <v>1.41863860531273</v>
      </c>
      <c r="W159">
        <v>1.4892443712568899</v>
      </c>
      <c r="X159">
        <v>1.5915723233451899</v>
      </c>
      <c r="Y159">
        <v>1.3909134532076799</v>
      </c>
      <c r="Z159">
        <v>1.48695733308452</v>
      </c>
      <c r="AA159">
        <v>1.24783765855162</v>
      </c>
      <c r="AB159">
        <v>1.30979185305233</v>
      </c>
      <c r="AC159">
        <v>1.3473770021028399</v>
      </c>
      <c r="AD159">
        <v>1.3170015470268299</v>
      </c>
      <c r="AE159">
        <v>1.52289515924993</v>
      </c>
      <c r="AF159">
        <v>1.55063687530848</v>
      </c>
      <c r="AG159">
        <v>1.3463453483453101</v>
      </c>
      <c r="AH159">
        <v>1.4323021038352799</v>
      </c>
      <c r="AI159">
        <v>1.4528914946568601</v>
      </c>
      <c r="AJ159">
        <v>1.5726637583007399</v>
      </c>
      <c r="AK159">
        <v>1.4528914946568601</v>
      </c>
      <c r="AL159">
        <v>1.5726637583007399</v>
      </c>
      <c r="AM159">
        <v>1.39519657176766</v>
      </c>
      <c r="AN159">
        <v>1.5089778029124801</v>
      </c>
      <c r="AO159">
        <v>1.28824232579687</v>
      </c>
      <c r="AP159">
        <v>1.26997980999662</v>
      </c>
      <c r="AQ159">
        <v>1.3616990606862001</v>
      </c>
      <c r="AR159">
        <v>1.36687367067828</v>
      </c>
      <c r="AS159">
        <v>1.3470188503328899</v>
      </c>
      <c r="AT159">
        <v>1.36543587659426</v>
      </c>
      <c r="AU159">
        <v>1.4328607706367</v>
      </c>
      <c r="AV159">
        <v>1.52640820613993</v>
      </c>
      <c r="AW159">
        <v>1.43108724204561</v>
      </c>
      <c r="AX159">
        <v>1.48790940910309</v>
      </c>
      <c r="AY159">
        <v>1.3871592784312099</v>
      </c>
      <c r="AZ159">
        <v>1.45605041434514</v>
      </c>
      <c r="BA159">
        <v>1.40221123874145</v>
      </c>
      <c r="BB159">
        <v>1.5196032169734901</v>
      </c>
      <c r="BC159">
        <v>1.3305672231516701</v>
      </c>
      <c r="BD159">
        <v>1.41932376392695</v>
      </c>
      <c r="BE159">
        <v>1.3191985185928301</v>
      </c>
      <c r="BF159">
        <v>1.31213006621187</v>
      </c>
      <c r="BG159">
        <v>1.29041093525055</v>
      </c>
      <c r="BH159">
        <v>1.3719979538493701</v>
      </c>
      <c r="BI159">
        <v>1.3226895799926599</v>
      </c>
      <c r="BJ159">
        <v>1.3065531124075001</v>
      </c>
      <c r="BK159">
        <v>1.30633914773105</v>
      </c>
      <c r="BL159">
        <v>1.31443777312757</v>
      </c>
      <c r="BM159">
        <v>1.49366420078868</v>
      </c>
      <c r="BN159">
        <v>1.60556823909627</v>
      </c>
      <c r="BO159">
        <v>1.4688630208222999</v>
      </c>
      <c r="BP159">
        <v>1.56904726608734</v>
      </c>
      <c r="BQ159">
        <v>1.2790626447628799</v>
      </c>
      <c r="BR159">
        <v>1.26920824033414</v>
      </c>
      <c r="BS159">
        <v>1.1532816694787</v>
      </c>
      <c r="BT159">
        <v>1.2097891454090299</v>
      </c>
      <c r="BU159">
        <v>1.36593266173367</v>
      </c>
      <c r="BV159">
        <v>1.43771358949214</v>
      </c>
      <c r="BW159">
        <v>1.25458168215169</v>
      </c>
      <c r="BX159">
        <v>1.31686314340581</v>
      </c>
      <c r="BY159">
        <v>1.38243131027039</v>
      </c>
      <c r="BZ159">
        <v>1.4915436211587001</v>
      </c>
      <c r="CA159">
        <v>1.4836395643759901</v>
      </c>
      <c r="CB159">
        <v>1.5029611023704099</v>
      </c>
      <c r="CC159">
        <v>1.2777263925579401</v>
      </c>
      <c r="CD159">
        <v>1.34828421423865</v>
      </c>
      <c r="CE159">
        <v>1.52101633659611</v>
      </c>
      <c r="CF159">
        <v>1.5288721289354099</v>
      </c>
      <c r="CG159">
        <v>1.3075365415514599</v>
      </c>
      <c r="CH159">
        <v>1.3805045129853</v>
      </c>
      <c r="CI159">
        <v>1.3727115592796599</v>
      </c>
      <c r="CJ159">
        <v>1.46165091554717</v>
      </c>
      <c r="CK159">
        <v>1.44877727834271</v>
      </c>
      <c r="CL159">
        <v>1.4496857180798599</v>
      </c>
      <c r="CM159">
        <v>1.3996610319693299</v>
      </c>
      <c r="CN159">
        <v>1.4771362740102301</v>
      </c>
      <c r="CO159">
        <v>1.3778872563979501</v>
      </c>
      <c r="CP159">
        <v>1.4552382613244901</v>
      </c>
      <c r="CQ159">
        <v>1.2500435182652301</v>
      </c>
      <c r="CR159">
        <v>1.3022032676000299</v>
      </c>
      <c r="CS159">
        <v>1.3458260251244301</v>
      </c>
      <c r="CT159">
        <v>1.43276605830765</v>
      </c>
      <c r="CU159">
        <v>1.5287259574371199</v>
      </c>
      <c r="CV159">
        <v>1.6296734419964201</v>
      </c>
      <c r="CW159">
        <v>1.3905037975093499</v>
      </c>
      <c r="CX159">
        <v>1.4807614451587801</v>
      </c>
      <c r="CY159">
        <v>1.44796692417101</v>
      </c>
      <c r="CZ159">
        <v>1.52915051454388</v>
      </c>
      <c r="DA159">
        <v>1.4157339410821299</v>
      </c>
      <c r="DB159">
        <v>1.5110829745927199</v>
      </c>
      <c r="DC159">
        <v>1.37926572202915</v>
      </c>
      <c r="DD159">
        <v>1.46063693852802</v>
      </c>
      <c r="DE159">
        <v>1.38950087092317</v>
      </c>
      <c r="DF159">
        <v>1.47268905039341</v>
      </c>
      <c r="DG159">
        <v>1.45994436512959</v>
      </c>
      <c r="DH159">
        <v>1.55312541394992</v>
      </c>
      <c r="DI159">
        <v>1.3647759093374701</v>
      </c>
      <c r="DJ159">
        <v>1.41452007799557</v>
      </c>
      <c r="DK159">
        <v>1.3807239151892201</v>
      </c>
      <c r="DL159">
        <v>1.4678960980546401</v>
      </c>
      <c r="DM159">
        <v>1.33402593994007</v>
      </c>
      <c r="DN159">
        <v>1.42282539751973</v>
      </c>
      <c r="DO159">
        <v>1.4568395405499399</v>
      </c>
      <c r="DP159">
        <v>1.53202227636616</v>
      </c>
      <c r="DQ159">
        <v>1.47297727332997</v>
      </c>
      <c r="DR159">
        <v>1.56308838738762</v>
      </c>
      <c r="DS159">
        <v>1.5490771909460199</v>
      </c>
      <c r="DT159">
        <v>1.6273244341265201</v>
      </c>
      <c r="DU159">
        <v>1.4490664919751</v>
      </c>
      <c r="DV159">
        <v>1.5363629639804299</v>
      </c>
      <c r="DW159">
        <v>1.3814880206553499</v>
      </c>
      <c r="DX159">
        <v>1.4575312298287499</v>
      </c>
      <c r="DY159">
        <v>1.3448543956854999</v>
      </c>
      <c r="DZ159">
        <v>1.4202891419236101</v>
      </c>
      <c r="EA159">
        <v>1.41759755646348</v>
      </c>
      <c r="EB159">
        <v>1.5063331995056199</v>
      </c>
      <c r="EC159">
        <v>1.4026355279666001</v>
      </c>
      <c r="ED159">
        <v>1.48902410023862</v>
      </c>
      <c r="EE159">
        <v>1.3692851767147201</v>
      </c>
      <c r="EF159">
        <v>1.42177715751247</v>
      </c>
      <c r="EG159">
        <v>1.4992790376412899</v>
      </c>
      <c r="EH159">
        <v>1.5849475159569599</v>
      </c>
      <c r="EI159">
        <v>1.5398369780945</v>
      </c>
      <c r="EJ159">
        <v>1.62900054463717</v>
      </c>
      <c r="EK159">
        <v>1.3853526238068099</v>
      </c>
      <c r="EL159">
        <v>1.4721018444343601</v>
      </c>
      <c r="EM159">
        <v>1.5382226267440999</v>
      </c>
      <c r="EN159">
        <v>1.65597290120386</v>
      </c>
      <c r="EO159">
        <v>1.3447379717610399</v>
      </c>
      <c r="EP159">
        <v>1.4163099091573501</v>
      </c>
      <c r="EQ159">
        <v>1.3145332242826799</v>
      </c>
      <c r="ER159">
        <v>1.38999515948657</v>
      </c>
      <c r="ES159">
        <v>1.33262745920257</v>
      </c>
      <c r="ET159">
        <v>1.4248034385155599</v>
      </c>
      <c r="EU159">
        <v>1.390629657704</v>
      </c>
      <c r="EV159">
        <v>1.48647083372369</v>
      </c>
      <c r="EW159">
        <v>1.3737479131886401</v>
      </c>
      <c r="EX159">
        <v>1.4270720809191699</v>
      </c>
      <c r="EY159">
        <v>1.38699444885011</v>
      </c>
      <c r="EZ159">
        <v>1.45803034987029</v>
      </c>
      <c r="FA159">
        <v>1.5155965621840199</v>
      </c>
      <c r="FB159">
        <v>1.58708291203235</v>
      </c>
      <c r="FC159">
        <v>1.3813266954888801</v>
      </c>
      <c r="FD159">
        <v>1.4651294816367499</v>
      </c>
      <c r="FE159">
        <v>1.50224061652633</v>
      </c>
      <c r="FF159">
        <v>1.5626278483421301</v>
      </c>
      <c r="FG159">
        <v>1.43698954762811</v>
      </c>
      <c r="FH159">
        <v>1.5223329524776701</v>
      </c>
    </row>
    <row r="160" spans="1:164" x14ac:dyDescent="0.45">
      <c r="A160" t="s">
        <v>145</v>
      </c>
      <c r="B160" t="s">
        <v>117</v>
      </c>
      <c r="C160" t="s">
        <v>107</v>
      </c>
      <c r="D160">
        <v>50</v>
      </c>
      <c r="E160" s="1" cm="1">
        <f t="array" ref="E160">SUMPRODUCT($G160:$FZZ160,$G$2:$FZZ$2)/SUMPRODUCT(--($G160:$FZZ160&lt;&gt;""),$G$2:$FZZ$2)</f>
        <v>1.3445604745758954</v>
      </c>
      <c r="F160" s="1" cm="1">
        <f t="array" ref="F160">SUMPRODUCT($G160:$FZZ160,$F$2:$FZY$2)/SUMPRODUCT(--($G160:$FZZ160&lt;&gt;""),$F$2:$FZY$2)</f>
        <v>1.424331585289808</v>
      </c>
      <c r="G160">
        <v>1.3134517300847599</v>
      </c>
      <c r="H160">
        <v>1.3924476204454499</v>
      </c>
      <c r="I160">
        <v>1.30722951297309</v>
      </c>
      <c r="J160">
        <v>1.3871655665709199</v>
      </c>
      <c r="K160">
        <v>1.30576112312265</v>
      </c>
      <c r="L160">
        <v>1.38550508674976</v>
      </c>
      <c r="M160">
        <v>1.30777738284652</v>
      </c>
      <c r="N160">
        <v>1.3874107781654199</v>
      </c>
      <c r="O160">
        <v>1.3712979786509101</v>
      </c>
      <c r="P160">
        <v>1.45560224089635</v>
      </c>
      <c r="Q160">
        <v>1.4304844127006999</v>
      </c>
      <c r="R160">
        <v>1.5287637576253099</v>
      </c>
      <c r="S160">
        <v>1.40252249163764</v>
      </c>
      <c r="T160">
        <v>1.49645090164643</v>
      </c>
      <c r="U160">
        <v>1.3839367408302099</v>
      </c>
      <c r="V160">
        <v>1.46629249345687</v>
      </c>
      <c r="W160">
        <v>1.39637329569402</v>
      </c>
      <c r="X160">
        <v>1.5139765342429401</v>
      </c>
      <c r="Y160">
        <v>1.3496261146581701</v>
      </c>
      <c r="Z160">
        <v>1.4320808285459099</v>
      </c>
      <c r="AA160">
        <v>1.2530786763016999</v>
      </c>
      <c r="AB160">
        <v>1.3218383235167901</v>
      </c>
      <c r="AC160">
        <v>1.20531300274512</v>
      </c>
      <c r="AD160">
        <v>1.2794714788156101</v>
      </c>
      <c r="AE160">
        <v>1.4834445601184501</v>
      </c>
      <c r="AF160">
        <v>1.5656535282186901</v>
      </c>
      <c r="AG160">
        <v>1.3566967025415599</v>
      </c>
      <c r="AH160">
        <v>1.44552331735877</v>
      </c>
      <c r="AI160">
        <v>1.40935507242653</v>
      </c>
      <c r="AJ160">
        <v>1.5244684695794799</v>
      </c>
      <c r="AK160">
        <v>1.40935507242653</v>
      </c>
      <c r="AL160">
        <v>1.5244684695794799</v>
      </c>
      <c r="AM160">
        <v>1.3708687868764899</v>
      </c>
      <c r="AN160">
        <v>1.4756891412094699</v>
      </c>
      <c r="AO160">
        <v>1.2494909602548601</v>
      </c>
      <c r="AP160">
        <v>1.27314271987371</v>
      </c>
      <c r="AQ160">
        <v>1.2627136843281901</v>
      </c>
      <c r="AR160">
        <v>1.34664885902644</v>
      </c>
      <c r="AS160">
        <v>1.28041513764209</v>
      </c>
      <c r="AT160">
        <v>1.35093654000167</v>
      </c>
      <c r="AU160">
        <v>1.4050111520218</v>
      </c>
      <c r="AV160">
        <v>1.4919126380735801</v>
      </c>
      <c r="AW160">
        <v>1.35761193208777</v>
      </c>
      <c r="AX160">
        <v>1.43272384698431</v>
      </c>
      <c r="AY160">
        <v>1.4253742451578399</v>
      </c>
      <c r="AZ160">
        <v>1.51476449438086</v>
      </c>
      <c r="BA160">
        <v>1.38202076911154</v>
      </c>
      <c r="BB160">
        <v>1.48476415175573</v>
      </c>
      <c r="BC160">
        <v>1.37983216459616</v>
      </c>
      <c r="BD160">
        <v>1.4596029259957899</v>
      </c>
      <c r="BE160">
        <v>1.2647597311396399</v>
      </c>
      <c r="BF160">
        <v>1.3421176932851699</v>
      </c>
      <c r="BG160">
        <v>1.3345046178684199</v>
      </c>
      <c r="BH160">
        <v>1.4177816532810701</v>
      </c>
      <c r="BI160">
        <v>1.2839953214006099</v>
      </c>
      <c r="BJ160">
        <v>1.3473209233544901</v>
      </c>
      <c r="BK160">
        <v>1.2676021709713901</v>
      </c>
      <c r="BL160">
        <v>1.34069129467091</v>
      </c>
      <c r="BM160">
        <v>1.4421346399027399</v>
      </c>
      <c r="BN160">
        <v>1.5419656358407201</v>
      </c>
      <c r="BO160">
        <v>1.3983368511707599</v>
      </c>
      <c r="BP160">
        <v>1.5068509589930701</v>
      </c>
      <c r="BQ160">
        <v>1.19654062166207</v>
      </c>
      <c r="BR160">
        <v>1.25582018583247</v>
      </c>
      <c r="BS160">
        <v>1.1301430417337199</v>
      </c>
      <c r="BT160">
        <v>1.17485937090135</v>
      </c>
      <c r="BU160">
        <v>1.29810902102958</v>
      </c>
      <c r="BV160">
        <v>1.38698206095906</v>
      </c>
      <c r="BW160">
        <v>1.30568505999755</v>
      </c>
      <c r="BX160">
        <v>1.4010123547237601</v>
      </c>
      <c r="BY160">
        <v>1.33637906497529</v>
      </c>
      <c r="BZ160">
        <v>1.4340251468577601</v>
      </c>
      <c r="CA160">
        <v>1.39008958446425</v>
      </c>
      <c r="CB160">
        <v>1.4621957241129699</v>
      </c>
      <c r="CC160">
        <v>1.3302579833778001</v>
      </c>
      <c r="CD160">
        <v>1.4095560982426201</v>
      </c>
      <c r="CE160">
        <v>1.4394693417505</v>
      </c>
      <c r="CF160">
        <v>1.50338787582408</v>
      </c>
      <c r="CG160">
        <v>1.3002747917897699</v>
      </c>
      <c r="CH160">
        <v>1.3754285685260901</v>
      </c>
      <c r="CI160">
        <v>1.3552866430335699</v>
      </c>
      <c r="CJ160">
        <v>1.42877563348379</v>
      </c>
      <c r="CK160">
        <v>1.31929896218556</v>
      </c>
      <c r="CL160">
        <v>1.3865607256250401</v>
      </c>
      <c r="CM160">
        <v>1.4139619380995601</v>
      </c>
      <c r="CN160">
        <v>1.4780335423266899</v>
      </c>
      <c r="CO160">
        <v>1.3366002528665399</v>
      </c>
      <c r="CP160">
        <v>1.3974015782360301</v>
      </c>
      <c r="CQ160">
        <v>1.2185238604431401</v>
      </c>
      <c r="CR160">
        <v>1.25696913933305</v>
      </c>
      <c r="CS160">
        <v>1.37446788338468</v>
      </c>
      <c r="CT160">
        <v>1.4603176108082401</v>
      </c>
      <c r="CU160">
        <v>1.46266364866863</v>
      </c>
      <c r="CV160">
        <v>1.5356301966627599</v>
      </c>
      <c r="CW160">
        <v>1.37294132888536</v>
      </c>
      <c r="CX160">
        <v>1.4457012841897201</v>
      </c>
      <c r="CY160">
        <v>1.4173173996709101</v>
      </c>
      <c r="CZ160">
        <v>1.5015896477675199</v>
      </c>
      <c r="DA160">
        <v>1.3703384823161899</v>
      </c>
      <c r="DB160">
        <v>1.4414788554064299</v>
      </c>
      <c r="DC160">
        <v>1.3826107480324501</v>
      </c>
      <c r="DD160">
        <v>1.4569012525535301</v>
      </c>
      <c r="DE160">
        <v>1.3463271067331299</v>
      </c>
      <c r="DF160">
        <v>1.42379722505856</v>
      </c>
      <c r="DG160">
        <v>1.4667147461843</v>
      </c>
      <c r="DH160">
        <v>1.5742607774163599</v>
      </c>
      <c r="DI160">
        <v>1.30035625797182</v>
      </c>
      <c r="DJ160">
        <v>1.36118400797548</v>
      </c>
      <c r="DK160">
        <v>1.35533565725851</v>
      </c>
      <c r="DL160">
        <v>1.4245286554968299</v>
      </c>
      <c r="DM160">
        <v>1.3568819579624201</v>
      </c>
      <c r="DN160">
        <v>1.46729074167231</v>
      </c>
      <c r="DO160">
        <v>1.3995823181343501</v>
      </c>
      <c r="DP160">
        <v>1.45183605986773</v>
      </c>
      <c r="DQ160">
        <v>1.39261184332652</v>
      </c>
      <c r="DR160">
        <v>1.4674083110132801</v>
      </c>
      <c r="DS160">
        <v>1.46705745792222</v>
      </c>
      <c r="DT160">
        <v>1.5316540917005199</v>
      </c>
      <c r="DU160">
        <v>1.4568219519668599</v>
      </c>
      <c r="DV160">
        <v>1.5754995086799799</v>
      </c>
      <c r="DW160">
        <v>1.3428351748490699</v>
      </c>
      <c r="DX160">
        <v>1.4155750465125101</v>
      </c>
      <c r="DY160">
        <v>1.29465313794766</v>
      </c>
      <c r="DZ160">
        <v>1.3894066587278899</v>
      </c>
      <c r="EA160">
        <v>1.3643813617362901</v>
      </c>
      <c r="EB160">
        <v>1.4345306977146901</v>
      </c>
      <c r="EC160">
        <v>1.3932627573821801</v>
      </c>
      <c r="ED160">
        <v>1.46751510877497</v>
      </c>
      <c r="EE160">
        <v>1.3411321140735999</v>
      </c>
      <c r="EF160">
        <v>1.3896272806318899</v>
      </c>
      <c r="EG160">
        <v>1.44704707934619</v>
      </c>
      <c r="EH160">
        <v>1.5212709104292499</v>
      </c>
      <c r="EI160">
        <v>1.4678340979793001</v>
      </c>
      <c r="EJ160">
        <v>1.53795382584534</v>
      </c>
      <c r="EK160">
        <v>1.3795519694234999</v>
      </c>
      <c r="EL160">
        <v>1.46783580576976</v>
      </c>
      <c r="EM160">
        <v>1.45576271663554</v>
      </c>
      <c r="EN160">
        <v>1.5454008050819601</v>
      </c>
      <c r="EO160">
        <v>1.3628020836958901</v>
      </c>
      <c r="EP160">
        <v>1.4251389323959001</v>
      </c>
      <c r="EQ160">
        <v>1.2743986913922301</v>
      </c>
      <c r="ER160">
        <v>1.33785114586636</v>
      </c>
      <c r="ES160">
        <v>1.35738197574868</v>
      </c>
      <c r="ET160">
        <v>1.43999720445888</v>
      </c>
      <c r="EU160">
        <v>1.3920434704845199</v>
      </c>
      <c r="EV160">
        <v>1.4768637203716699</v>
      </c>
      <c r="EW160">
        <v>1.29576254541883</v>
      </c>
      <c r="EX160">
        <v>1.37696405774329</v>
      </c>
      <c r="EY160">
        <v>1.3892928668396001</v>
      </c>
      <c r="EZ160">
        <v>1.4518071479455299</v>
      </c>
      <c r="FA160">
        <v>1.45401921132457</v>
      </c>
      <c r="FB160">
        <v>1.51760195483653</v>
      </c>
      <c r="FC160">
        <v>1.33449058910869</v>
      </c>
      <c r="FD160">
        <v>1.4320494344731201</v>
      </c>
      <c r="FE160">
        <v>1.4450882450882401</v>
      </c>
      <c r="FF160">
        <v>1.5142191142191099</v>
      </c>
      <c r="FG160">
        <v>1.4300283525877</v>
      </c>
      <c r="FH160">
        <v>1.5011425669671099</v>
      </c>
    </row>
    <row r="161" spans="1:164" x14ac:dyDescent="0.45">
      <c r="A161" t="s">
        <v>111</v>
      </c>
      <c r="B161" t="s">
        <v>183</v>
      </c>
      <c r="C161" t="s">
        <v>112</v>
      </c>
      <c r="D161">
        <v>50</v>
      </c>
      <c r="E161" s="1" cm="1">
        <f t="array" ref="E161">SUMPRODUCT($G161:$FZZ161,$G$2:$FZZ$2)/SUMPRODUCT(--($G161:$FZZ161&lt;&gt;""),$G$2:$FZZ$2)</f>
        <v>1.3719584269417082</v>
      </c>
      <c r="F161" s="1" cm="1">
        <f t="array" ref="F161">SUMPRODUCT($G161:$FZZ161,$F$2:$FZY$2)/SUMPRODUCT(--($G161:$FZZ161&lt;&gt;""),$F$2:$FZY$2)</f>
        <v>1.4370165742645808</v>
      </c>
      <c r="G161">
        <v>1.3296074438288099</v>
      </c>
      <c r="H161">
        <v>1.37709457062831</v>
      </c>
      <c r="I161">
        <v>1.3539781160523401</v>
      </c>
      <c r="J161">
        <v>1.41074732781226</v>
      </c>
      <c r="K161">
        <v>1.34734951158974</v>
      </c>
      <c r="L161">
        <v>1.40985627284542</v>
      </c>
      <c r="M161">
        <v>1.3534290626349099</v>
      </c>
      <c r="N161">
        <v>1.41151039847207</v>
      </c>
      <c r="O161">
        <v>1.4212904080551101</v>
      </c>
      <c r="P161">
        <v>1.50216897569838</v>
      </c>
      <c r="Q161">
        <v>1.4541539411137501</v>
      </c>
      <c r="R161">
        <v>1.5325874355706199</v>
      </c>
      <c r="S161">
        <v>1.4363220037629501</v>
      </c>
      <c r="T161">
        <v>1.5102001709259301</v>
      </c>
      <c r="U161">
        <v>1.4019415759468401</v>
      </c>
      <c r="V161">
        <v>1.4747989596478901</v>
      </c>
      <c r="W161">
        <v>1.3906862312661099</v>
      </c>
      <c r="X161">
        <v>1.4911341782574099</v>
      </c>
      <c r="Y161">
        <v>1.36042946829638</v>
      </c>
      <c r="Z161">
        <v>1.4272756354717799</v>
      </c>
      <c r="AA161">
        <v>1.27644882900276</v>
      </c>
      <c r="AB161">
        <v>1.34264338110695</v>
      </c>
      <c r="AC161">
        <v>1.2378221814622301</v>
      </c>
      <c r="AD161">
        <v>1.3117861212239099</v>
      </c>
      <c r="AE161">
        <v>1.46835739675403</v>
      </c>
      <c r="AF161">
        <v>1.54524075172439</v>
      </c>
      <c r="AG161">
        <v>1.39204463078117</v>
      </c>
      <c r="AH161">
        <v>1.4825713145147299</v>
      </c>
      <c r="AI161">
        <v>1.3964164410028199</v>
      </c>
      <c r="AJ161">
        <v>1.49547216412912</v>
      </c>
      <c r="AK161">
        <v>1.3964164410028199</v>
      </c>
      <c r="AL161">
        <v>1.49547216412912</v>
      </c>
      <c r="AM161">
        <v>1.3966024337741401</v>
      </c>
      <c r="AN161">
        <v>1.5022073626546399</v>
      </c>
      <c r="AO161">
        <v>1.27750959454126</v>
      </c>
      <c r="AP161">
        <v>1.2910491938297499</v>
      </c>
      <c r="AQ161">
        <v>1.32609456680659</v>
      </c>
      <c r="AR161">
        <v>1.36403778436085</v>
      </c>
      <c r="AS161">
        <v>1.29203373217466</v>
      </c>
      <c r="AT161">
        <v>1.37587109575777</v>
      </c>
      <c r="AU161">
        <v>1.3959490612479299</v>
      </c>
      <c r="AV161">
        <v>1.47882364509568</v>
      </c>
      <c r="AW161">
        <v>1.33316772450025</v>
      </c>
      <c r="AX161">
        <v>1.41542947126658</v>
      </c>
      <c r="AY161">
        <v>1.44263712912324</v>
      </c>
      <c r="AZ161">
        <v>1.5048594768138599</v>
      </c>
      <c r="BA161">
        <v>1.41476570168942</v>
      </c>
      <c r="BB161">
        <v>1.50418998742831</v>
      </c>
      <c r="BC161">
        <v>1.3956190154130901</v>
      </c>
      <c r="BD161">
        <v>1.48330100024917</v>
      </c>
      <c r="BE161">
        <v>1.3740887506688</v>
      </c>
      <c r="BF161">
        <v>1.36661065409309</v>
      </c>
      <c r="BG161">
        <v>1.36691926986093</v>
      </c>
      <c r="BH161">
        <v>1.4402245585559501</v>
      </c>
      <c r="BI161">
        <v>1.3050200937527601</v>
      </c>
      <c r="BJ161">
        <v>1.35248582228915</v>
      </c>
      <c r="BK161">
        <v>1.2838271504521599</v>
      </c>
      <c r="BL161">
        <v>1.3280414673282099</v>
      </c>
      <c r="BM161">
        <v>1.45914067364426</v>
      </c>
      <c r="BN161">
        <v>1.52644765321552</v>
      </c>
      <c r="BO161">
        <v>1.4258395160208599</v>
      </c>
      <c r="BP161">
        <v>1.53010868823489</v>
      </c>
      <c r="BQ161">
        <v>1.3012369689475201</v>
      </c>
      <c r="BR161">
        <v>1.28524940372047</v>
      </c>
      <c r="BS161">
        <v>1.26531861356062</v>
      </c>
      <c r="BT161">
        <v>1.1974377491571899</v>
      </c>
      <c r="BU161">
        <v>1.3201588858181501</v>
      </c>
      <c r="BV161">
        <v>1.4096609313244699</v>
      </c>
      <c r="BW161">
        <v>1.3324314273979501</v>
      </c>
      <c r="BX161">
        <v>1.4217672916180999</v>
      </c>
      <c r="BY161">
        <v>1.3444929388048299</v>
      </c>
      <c r="BZ161">
        <v>1.44856972703049</v>
      </c>
      <c r="CA161">
        <v>1.43612084855287</v>
      </c>
      <c r="CB161">
        <v>1.4592238875547801</v>
      </c>
      <c r="CC161">
        <v>1.3274831815066399</v>
      </c>
      <c r="CD161">
        <v>1.42314397694984</v>
      </c>
      <c r="CE161">
        <v>1.4310669912890599</v>
      </c>
      <c r="CF161">
        <v>1.5031368252033901</v>
      </c>
      <c r="CG161">
        <v>1.2999243179728699</v>
      </c>
      <c r="CH161">
        <v>1.38930022061226</v>
      </c>
      <c r="CI161">
        <v>1.3925903521295799</v>
      </c>
      <c r="CJ161">
        <v>1.4532520273104801</v>
      </c>
      <c r="CK161">
        <v>1.3675187019874999</v>
      </c>
      <c r="CL161">
        <v>1.38981823157064</v>
      </c>
      <c r="CM161">
        <v>1.4510490285131901</v>
      </c>
      <c r="CN161">
        <v>1.5286350444203201</v>
      </c>
      <c r="CO161">
        <v>1.35249596721454</v>
      </c>
      <c r="CP161">
        <v>1.4152940663556699</v>
      </c>
      <c r="CQ161">
        <v>1.26987541342351</v>
      </c>
      <c r="CR161">
        <v>1.2833909432273101</v>
      </c>
      <c r="CS161">
        <v>1.41559611282294</v>
      </c>
      <c r="CT161">
        <v>1.49985304574543</v>
      </c>
      <c r="CU161">
        <v>1.5142918889407</v>
      </c>
      <c r="CV161">
        <v>1.5992811401662901</v>
      </c>
      <c r="CW161">
        <v>1.3722773720263599</v>
      </c>
      <c r="CX161">
        <v>1.4508186102249301</v>
      </c>
      <c r="CY161">
        <v>1.4556990266893399</v>
      </c>
      <c r="CZ161">
        <v>1.5355788270072701</v>
      </c>
      <c r="DA161">
        <v>1.38401283025238</v>
      </c>
      <c r="DB161">
        <v>1.4833291128555699</v>
      </c>
      <c r="DC161">
        <v>1.3777926083877901</v>
      </c>
      <c r="DD161">
        <v>1.4586836386720801</v>
      </c>
      <c r="DE161">
        <v>1.39508679199951</v>
      </c>
      <c r="DF161">
        <v>1.4559673253648799</v>
      </c>
      <c r="DG161">
        <v>1.4719544323918501</v>
      </c>
      <c r="DH161">
        <v>1.5685648263985901</v>
      </c>
      <c r="DI161">
        <v>1.3220689351845001</v>
      </c>
      <c r="DJ161">
        <v>1.40726297116216</v>
      </c>
      <c r="DK161">
        <v>1.3975661256668701</v>
      </c>
      <c r="DL161">
        <v>1.49663280732661</v>
      </c>
      <c r="DM161">
        <v>1.3685614925307801</v>
      </c>
      <c r="DN161">
        <v>1.4703637278274699</v>
      </c>
      <c r="DO161">
        <v>1.4444396101635899</v>
      </c>
      <c r="DP161">
        <v>1.4973604826546001</v>
      </c>
      <c r="DQ161">
        <v>1.4145562067410899</v>
      </c>
      <c r="DR161">
        <v>1.4956641650534299</v>
      </c>
      <c r="DS161">
        <v>1.51495066744051</v>
      </c>
      <c r="DT161">
        <v>1.5846314567614601</v>
      </c>
      <c r="DU161">
        <v>1.4947117060955299</v>
      </c>
      <c r="DV161">
        <v>1.58198704605728</v>
      </c>
      <c r="DW161">
        <v>1.3645821467896799</v>
      </c>
      <c r="DX161">
        <v>1.4570566123704201</v>
      </c>
      <c r="DY161">
        <v>1.33678440326342</v>
      </c>
      <c r="DZ161">
        <v>1.4122486738640501</v>
      </c>
      <c r="EA161">
        <v>1.4040967023278099</v>
      </c>
      <c r="EB161">
        <v>1.4803391351581101</v>
      </c>
      <c r="EC161">
        <v>1.39614100976637</v>
      </c>
      <c r="ED161">
        <v>1.46384144191424</v>
      </c>
      <c r="EE161">
        <v>1.3556872401522699</v>
      </c>
      <c r="EF161">
        <v>1.41303092964291</v>
      </c>
      <c r="EG161">
        <v>1.4737176449235101</v>
      </c>
      <c r="EH161">
        <v>1.5457533804563699</v>
      </c>
      <c r="EI161">
        <v>1.5064387190872199</v>
      </c>
      <c r="EJ161">
        <v>1.5663672700754101</v>
      </c>
      <c r="EK161">
        <v>1.40482004459072</v>
      </c>
      <c r="EL161">
        <v>1.4985184684728099</v>
      </c>
      <c r="EM161">
        <v>1.4966361085828399</v>
      </c>
      <c r="EN161">
        <v>1.6041305020971499</v>
      </c>
      <c r="EO161">
        <v>1.3924912695926499</v>
      </c>
      <c r="EP161">
        <v>1.46598911744573</v>
      </c>
      <c r="EQ161">
        <v>1.32255345429053</v>
      </c>
      <c r="ER161">
        <v>1.39617098696399</v>
      </c>
      <c r="ES161">
        <v>1.3567110458818099</v>
      </c>
      <c r="ET161">
        <v>1.44569311947443</v>
      </c>
      <c r="EU161">
        <v>1.42825751833272</v>
      </c>
      <c r="EV161">
        <v>1.5305971229761599</v>
      </c>
      <c r="EW161">
        <v>1.3566851615437401</v>
      </c>
      <c r="EX161">
        <v>1.4106599234017401</v>
      </c>
      <c r="EY161">
        <v>1.4109195016061999</v>
      </c>
      <c r="EZ161">
        <v>1.4825468084248401</v>
      </c>
      <c r="FA161">
        <v>1.4429979777552999</v>
      </c>
      <c r="FB161">
        <v>1.5197674418604601</v>
      </c>
      <c r="FC161">
        <v>1.3611948120005199</v>
      </c>
      <c r="FD161">
        <v>1.3965457006856099</v>
      </c>
      <c r="FE161">
        <v>1.4576280861995099</v>
      </c>
      <c r="FF161">
        <v>1.5294229579943801</v>
      </c>
      <c r="FG161">
        <v>1.45026659895899</v>
      </c>
      <c r="FH161">
        <v>1.5314734882146299</v>
      </c>
    </row>
    <row r="162" spans="1:164" x14ac:dyDescent="0.45">
      <c r="A162" t="s">
        <v>115</v>
      </c>
      <c r="B162" t="s">
        <v>109</v>
      </c>
      <c r="C162" t="s">
        <v>107</v>
      </c>
      <c r="D162">
        <v>50</v>
      </c>
      <c r="E162" s="1" cm="1">
        <f t="array" ref="E162">SUMPRODUCT($G162:$FZZ162,$G$2:$FZZ$2)/SUMPRODUCT(--($G162:$FZZ162&lt;&gt;""),$G$2:$FZZ$2)</f>
        <v>1.4996084856470826</v>
      </c>
      <c r="F162" s="1" cm="1">
        <f t="array" ref="F162">SUMPRODUCT($G162:$FZZ162,$F$2:$FZY$2)/SUMPRODUCT(--($G162:$FZZ162&lt;&gt;""),$F$2:$FZY$2)</f>
        <v>1.5334050103564889</v>
      </c>
      <c r="G162">
        <v>1.49628939933218</v>
      </c>
      <c r="H162">
        <v>1.52527091818637</v>
      </c>
      <c r="I162">
        <v>1.48723894018601</v>
      </c>
      <c r="J162">
        <v>1.52196403319965</v>
      </c>
      <c r="K162">
        <v>1.48039731042962</v>
      </c>
      <c r="L162">
        <v>1.5200293152809701</v>
      </c>
      <c r="M162">
        <v>1.4847291271629399</v>
      </c>
      <c r="N162">
        <v>1.52087550665187</v>
      </c>
      <c r="O162">
        <v>1.5484480278597901</v>
      </c>
      <c r="P162">
        <v>1.57975433416609</v>
      </c>
      <c r="Q162">
        <v>1.57274206606866</v>
      </c>
      <c r="R162">
        <v>1.6431093636021099</v>
      </c>
      <c r="S162">
        <v>1.5112140835208401</v>
      </c>
      <c r="T162">
        <v>1.5612070896261501</v>
      </c>
      <c r="U162">
        <v>1.5004411184603501</v>
      </c>
      <c r="V162">
        <v>1.5479640623491</v>
      </c>
      <c r="W162">
        <v>1.5431528802893499</v>
      </c>
      <c r="X162">
        <v>1.64458297801433</v>
      </c>
      <c r="Y162">
        <v>1.47730362688775</v>
      </c>
      <c r="Z162">
        <v>1.52255308372099</v>
      </c>
      <c r="AA162">
        <v>1.43776552428648</v>
      </c>
      <c r="AB162">
        <v>1.39666617945386</v>
      </c>
      <c r="AC162">
        <v>1.4598930976664899</v>
      </c>
      <c r="AD162">
        <v>1.42776681581117</v>
      </c>
      <c r="AE162">
        <v>1.6040817257641</v>
      </c>
      <c r="AF162">
        <v>1.64639629363871</v>
      </c>
      <c r="AG162">
        <v>1.58320308077909</v>
      </c>
      <c r="AH162">
        <v>1.5687485228665199</v>
      </c>
      <c r="AI162">
        <v>1.5186346095544401</v>
      </c>
      <c r="AJ162">
        <v>1.6069286936504099</v>
      </c>
      <c r="AK162">
        <v>1.5186346095544401</v>
      </c>
      <c r="AL162">
        <v>1.6069286936504099</v>
      </c>
      <c r="AM162">
        <v>1.49921044718757</v>
      </c>
      <c r="AN162">
        <v>1.5771441884731201</v>
      </c>
      <c r="AO162">
        <v>1.3748405676079101</v>
      </c>
      <c r="AP162">
        <v>1.3327918828179</v>
      </c>
      <c r="AQ162">
        <v>1.40878242221169</v>
      </c>
      <c r="AR162">
        <v>1.4377855375681301</v>
      </c>
      <c r="AS162">
        <v>1.4180303374412699</v>
      </c>
      <c r="AT162">
        <v>1.451081174769</v>
      </c>
      <c r="AU162">
        <v>1.54119848725828</v>
      </c>
      <c r="AV162">
        <v>1.5991671492185699</v>
      </c>
      <c r="AW162">
        <v>1.56722801757631</v>
      </c>
      <c r="AX162">
        <v>1.5670922068723601</v>
      </c>
      <c r="AY162">
        <v>1.5639033391419499</v>
      </c>
      <c r="AZ162">
        <v>1.6213919635776599</v>
      </c>
      <c r="BA162">
        <v>1.54297277283138</v>
      </c>
      <c r="BB162">
        <v>1.5954707493068301</v>
      </c>
      <c r="BC162">
        <v>1.50241830705157</v>
      </c>
      <c r="BD162">
        <v>1.5925430712277</v>
      </c>
      <c r="BE162">
        <v>1.51547869850187</v>
      </c>
      <c r="BF162">
        <v>1.4971304006152999</v>
      </c>
      <c r="BG162">
        <v>1.5094763969618501</v>
      </c>
      <c r="BH162">
        <v>1.5325603430971499</v>
      </c>
      <c r="BI162">
        <v>1.39257570635461</v>
      </c>
      <c r="BJ162">
        <v>1.4169973443344199</v>
      </c>
      <c r="BK162">
        <v>1.4107339598784301</v>
      </c>
      <c r="BL162">
        <v>1.4387806032283501</v>
      </c>
      <c r="BM162">
        <v>1.6476357962463299</v>
      </c>
      <c r="BN162">
        <v>1.69004432650398</v>
      </c>
      <c r="BO162">
        <v>1.57752301889278</v>
      </c>
      <c r="BP162">
        <v>1.63772863001997</v>
      </c>
      <c r="BQ162">
        <v>1.3332656975609001</v>
      </c>
      <c r="BR162">
        <v>1.34237355619958</v>
      </c>
      <c r="BS162">
        <v>1.2397673507323701</v>
      </c>
      <c r="BT162">
        <v>1.2629092169137</v>
      </c>
      <c r="BU162">
        <v>1.4778362208156199</v>
      </c>
      <c r="BV162">
        <v>1.5089992372688199</v>
      </c>
      <c r="BW162">
        <v>1.41425510895023</v>
      </c>
      <c r="BX162">
        <v>1.46962380809661</v>
      </c>
      <c r="BY162">
        <v>1.47508940079796</v>
      </c>
      <c r="BZ162">
        <v>1.5466715502755399</v>
      </c>
      <c r="CA162">
        <v>1.6321117827645699</v>
      </c>
      <c r="CB162">
        <v>1.5941832969904399</v>
      </c>
      <c r="CC162">
        <v>1.4574364024727</v>
      </c>
      <c r="CD162">
        <v>1.52690293516811</v>
      </c>
      <c r="CE162">
        <v>1.62875889464503</v>
      </c>
      <c r="CF162">
        <v>1.63208531536926</v>
      </c>
      <c r="CG162">
        <v>1.4607596308342401</v>
      </c>
      <c r="CH162">
        <v>1.4797681793477799</v>
      </c>
      <c r="CI162">
        <v>1.49640078161779</v>
      </c>
      <c r="CJ162">
        <v>1.5353406932543101</v>
      </c>
      <c r="CK162">
        <v>1.5627698659573499</v>
      </c>
      <c r="CL162">
        <v>1.5389572761696999</v>
      </c>
      <c r="CM162">
        <v>1.55653898132352</v>
      </c>
      <c r="CN162">
        <v>1.61671134545937</v>
      </c>
      <c r="CO162">
        <v>1.45113135981165</v>
      </c>
      <c r="CP162">
        <v>1.4966996555783201</v>
      </c>
      <c r="CQ162">
        <v>1.3124487106159699</v>
      </c>
      <c r="CR162">
        <v>1.3462934871807599</v>
      </c>
      <c r="CS162">
        <v>1.53705617444892</v>
      </c>
      <c r="CT162">
        <v>1.5876842853756801</v>
      </c>
      <c r="CU162">
        <v>1.5959598257447301</v>
      </c>
      <c r="CV162">
        <v>1.6654116951215301</v>
      </c>
      <c r="CW162">
        <v>1.46484267461255</v>
      </c>
      <c r="CX162">
        <v>1.52650969215073</v>
      </c>
      <c r="CY162">
        <v>1.5253576707476899</v>
      </c>
      <c r="CZ162">
        <v>1.5868240510918299</v>
      </c>
      <c r="DA162">
        <v>1.49688528741453</v>
      </c>
      <c r="DB162">
        <v>1.55877437325905</v>
      </c>
      <c r="DC162">
        <v>1.4792990909016901</v>
      </c>
      <c r="DD162">
        <v>1.53808527781621</v>
      </c>
      <c r="DE162">
        <v>1.49797585440567</v>
      </c>
      <c r="DF162">
        <v>1.54239894287945</v>
      </c>
      <c r="DG162">
        <v>1.5999882254242499</v>
      </c>
      <c r="DH162">
        <v>1.6661319046848</v>
      </c>
      <c r="DI162">
        <v>1.4643668724068599</v>
      </c>
      <c r="DJ162">
        <v>1.4905071178290199</v>
      </c>
      <c r="DK162">
        <v>1.47704186813598</v>
      </c>
      <c r="DL162">
        <v>1.5357397203793199</v>
      </c>
      <c r="DM162">
        <v>1.4622383587410599</v>
      </c>
      <c r="DN162">
        <v>1.5253822094879801</v>
      </c>
      <c r="DO162">
        <v>1.5405789534748799</v>
      </c>
      <c r="DP162">
        <v>1.57999767954519</v>
      </c>
      <c r="DQ162">
        <v>1.49992044339547</v>
      </c>
      <c r="DR162">
        <v>1.60309210002917</v>
      </c>
      <c r="DS162">
        <v>1.6167846778874</v>
      </c>
      <c r="DT162">
        <v>1.66400464306442</v>
      </c>
      <c r="DU162">
        <v>1.57895459780438</v>
      </c>
      <c r="DV162">
        <v>1.6429212937037001</v>
      </c>
      <c r="DW162">
        <v>1.46216349622204</v>
      </c>
      <c r="DX162">
        <v>1.5180544481148099</v>
      </c>
      <c r="DY162">
        <v>1.4120813691431</v>
      </c>
      <c r="DZ162">
        <v>1.4613476887344801</v>
      </c>
      <c r="EA162">
        <v>1.50347558431539</v>
      </c>
      <c r="EB162">
        <v>1.5476151115099701</v>
      </c>
      <c r="EC162">
        <v>1.47555125503284</v>
      </c>
      <c r="ED162">
        <v>1.5348055334607</v>
      </c>
      <c r="EE162">
        <v>1.4440044133012799</v>
      </c>
      <c r="EF162">
        <v>1.4727127919976</v>
      </c>
      <c r="EG162">
        <v>1.6084922307482801</v>
      </c>
      <c r="EH162">
        <v>1.6483014530164399</v>
      </c>
      <c r="EI162">
        <v>1.59148519786945</v>
      </c>
      <c r="EJ162">
        <v>1.6448411782625101</v>
      </c>
      <c r="EK162">
        <v>1.52134467082975</v>
      </c>
      <c r="EL162">
        <v>1.58911870590392</v>
      </c>
      <c r="EM162">
        <v>1.59570435288487</v>
      </c>
      <c r="EN162">
        <v>1.6903530913083</v>
      </c>
      <c r="EO162">
        <v>1.48992377571264</v>
      </c>
      <c r="EP162">
        <v>1.5564372976923799</v>
      </c>
      <c r="EQ162">
        <v>1.40503413396538</v>
      </c>
      <c r="ER162">
        <v>1.4467877351404499</v>
      </c>
      <c r="ES162">
        <v>1.4873047489254601</v>
      </c>
      <c r="ET162">
        <v>1.54766747038473</v>
      </c>
      <c r="EU162">
        <v>1.5146193351673101</v>
      </c>
      <c r="EV162">
        <v>1.5901305647585799</v>
      </c>
      <c r="EW162">
        <v>1.48924678385544</v>
      </c>
      <c r="EX162">
        <v>1.4810222920553799</v>
      </c>
      <c r="EY162">
        <v>1.50551754727886</v>
      </c>
      <c r="EZ162">
        <v>1.55533004475866</v>
      </c>
      <c r="FA162">
        <v>1.6345129760701</v>
      </c>
      <c r="FB162">
        <v>1.6396444219750499</v>
      </c>
      <c r="FC162">
        <v>1.4172452945543399</v>
      </c>
      <c r="FD162">
        <v>1.4740600026202</v>
      </c>
      <c r="FE162">
        <v>1.6196660482374701</v>
      </c>
      <c r="FF162">
        <v>1.61645973074544</v>
      </c>
      <c r="FG162">
        <v>1.55924421310989</v>
      </c>
      <c r="FH162">
        <v>1.63894883839025</v>
      </c>
    </row>
    <row r="163" spans="1:164" x14ac:dyDescent="0.45">
      <c r="A163" t="s">
        <v>116</v>
      </c>
      <c r="B163" t="s">
        <v>117</v>
      </c>
      <c r="C163" t="s">
        <v>107</v>
      </c>
      <c r="D163">
        <v>50</v>
      </c>
      <c r="E163" s="1" cm="1">
        <f t="array" ref="E163">SUMPRODUCT($G163:$FZZ163,$G$2:$FZZ$2)/SUMPRODUCT(--($G163:$FZZ163&lt;&gt;""),$G$2:$FZZ$2)</f>
        <v>1.0630333752540966</v>
      </c>
      <c r="F163" s="1" cm="1">
        <f t="array" ref="F163">SUMPRODUCT($G163:$FZZ163,$F$2:$FZY$2)/SUMPRODUCT(--($G163:$FZZ163&lt;&gt;""),$F$2:$FZY$2)</f>
        <v>1.0981292405281053</v>
      </c>
      <c r="G163">
        <v>1.03576211793197</v>
      </c>
      <c r="H163">
        <v>1.0759518829731201</v>
      </c>
      <c r="I163">
        <v>1.02392651045154</v>
      </c>
      <c r="J163">
        <v>1.0690901824272401</v>
      </c>
      <c r="K163">
        <v>1.0255670693708601</v>
      </c>
      <c r="L163">
        <v>1.0677832070978299</v>
      </c>
      <c r="M163">
        <v>1.0301512213799799</v>
      </c>
      <c r="N163">
        <v>1.0688222794109701</v>
      </c>
      <c r="O163">
        <v>1.08203119085472</v>
      </c>
      <c r="P163">
        <v>1.1326519797107999</v>
      </c>
      <c r="Q163">
        <v>1.11217324387369</v>
      </c>
      <c r="R163">
        <v>1.1804202839301301</v>
      </c>
      <c r="S163">
        <v>1.0979654639054299</v>
      </c>
      <c r="T163">
        <v>1.1477498659840399</v>
      </c>
      <c r="U163">
        <v>1.0499535966294899</v>
      </c>
      <c r="V163">
        <v>1.1120260840956699</v>
      </c>
      <c r="W163">
        <v>1.0664333813626601</v>
      </c>
      <c r="X163">
        <v>1.1689318865723699</v>
      </c>
      <c r="Y163">
        <v>1.0510743372032501</v>
      </c>
      <c r="Z163">
        <v>1.09021566719539</v>
      </c>
      <c r="AA163">
        <v>0.96865508385146504</v>
      </c>
      <c r="AB163">
        <v>1.0133073343730701</v>
      </c>
      <c r="AC163">
        <v>1.01269735399741</v>
      </c>
      <c r="AD163">
        <v>0.98591927669547597</v>
      </c>
      <c r="AE163">
        <v>1.19774449499997</v>
      </c>
      <c r="AF163">
        <v>1.2235471735676999</v>
      </c>
      <c r="AG163">
        <v>1.0601657567193401</v>
      </c>
      <c r="AH163">
        <v>1.11659573115872</v>
      </c>
      <c r="AI163">
        <v>1.06054471055935</v>
      </c>
      <c r="AJ163">
        <v>1.1585658912737</v>
      </c>
      <c r="AK163">
        <v>1.06054471055935</v>
      </c>
      <c r="AL163">
        <v>1.1585658912737</v>
      </c>
      <c r="AM163">
        <v>1.08992140315383</v>
      </c>
      <c r="AN163">
        <v>1.1385271902872001</v>
      </c>
      <c r="AO163">
        <v>1.0692236857909201</v>
      </c>
      <c r="AP163">
        <v>0.97793970452816503</v>
      </c>
      <c r="AQ163">
        <v>1.0645899584913301</v>
      </c>
      <c r="AR163">
        <v>1.04104092325162</v>
      </c>
      <c r="AS163">
        <v>1.03465556604788</v>
      </c>
      <c r="AT163">
        <v>1.0541334464911101</v>
      </c>
      <c r="AU163">
        <v>1.0682637964322801</v>
      </c>
      <c r="AV163">
        <v>1.1267209934274001</v>
      </c>
      <c r="AW163">
        <v>1.0754969984115299</v>
      </c>
      <c r="AX163">
        <v>1.10029190705734</v>
      </c>
      <c r="AY163">
        <v>1.0848348907098899</v>
      </c>
      <c r="AZ163">
        <v>1.1469391840390499</v>
      </c>
      <c r="BA163">
        <v>1.05234642740282</v>
      </c>
      <c r="BB163">
        <v>1.1328568722337899</v>
      </c>
      <c r="BC163">
        <v>1.0351555547645299</v>
      </c>
      <c r="BD163">
        <v>1.12279304453066</v>
      </c>
      <c r="BE163">
        <v>1.05077079989299</v>
      </c>
      <c r="BF163">
        <v>1.0441266218566001</v>
      </c>
      <c r="BG163">
        <v>1.0349032718984501</v>
      </c>
      <c r="BH163">
        <v>1.0972223721101899</v>
      </c>
      <c r="BI163">
        <v>1.0309423906775099</v>
      </c>
      <c r="BJ163">
        <v>1.0317974824507301</v>
      </c>
      <c r="BK163">
        <v>1.0312335938597501</v>
      </c>
      <c r="BL163">
        <v>1.03838020097752</v>
      </c>
      <c r="BM163">
        <v>1.1253520917958899</v>
      </c>
      <c r="BN163">
        <v>1.1938617428173199</v>
      </c>
      <c r="BO163">
        <v>1.0966946446513499</v>
      </c>
      <c r="BP163">
        <v>1.15522722406153</v>
      </c>
      <c r="BQ163">
        <v>1.0568408479228799</v>
      </c>
      <c r="BR163">
        <v>0.97965184167103703</v>
      </c>
      <c r="BS163">
        <v>0.99280419442276402</v>
      </c>
      <c r="BT163">
        <v>0.93233287239589202</v>
      </c>
      <c r="BU163">
        <v>1.01856804651669</v>
      </c>
      <c r="BV163">
        <v>1.0817013857933799</v>
      </c>
      <c r="BW163">
        <v>1.04475396006083</v>
      </c>
      <c r="BX163">
        <v>1.0950553353979999</v>
      </c>
      <c r="BY163">
        <v>1.0401975065635101</v>
      </c>
      <c r="BZ163">
        <v>1.10391182662815</v>
      </c>
      <c r="CA163">
        <v>1.13243534185321</v>
      </c>
      <c r="CB163">
        <v>1.1292242862531801</v>
      </c>
      <c r="CC163">
        <v>1.00526347309373</v>
      </c>
      <c r="CD163">
        <v>1.0835068970794699</v>
      </c>
      <c r="CE163">
        <v>1.1404811280541201</v>
      </c>
      <c r="CF163">
        <v>1.1497830765730499</v>
      </c>
      <c r="CG163">
        <v>1.0756515511429301</v>
      </c>
      <c r="CH163">
        <v>1.06801562402117</v>
      </c>
      <c r="CI163">
        <v>1.0565297297574401</v>
      </c>
      <c r="CJ163">
        <v>1.1033328121408701</v>
      </c>
      <c r="CK163">
        <v>1.0885230761801601</v>
      </c>
      <c r="CL163">
        <v>1.0993368289316401</v>
      </c>
      <c r="CM163">
        <v>1.07171500099696</v>
      </c>
      <c r="CN163">
        <v>1.1576865985776601</v>
      </c>
      <c r="CO163">
        <v>1.03037014430832</v>
      </c>
      <c r="CP163">
        <v>1.0920172646815101</v>
      </c>
      <c r="CQ163">
        <v>0.97239698604928704</v>
      </c>
      <c r="CR163">
        <v>0.96775918235396496</v>
      </c>
      <c r="CS163">
        <v>1.06709646835743</v>
      </c>
      <c r="CT163">
        <v>1.13078928656079</v>
      </c>
      <c r="CU163">
        <v>1.1052583686886399</v>
      </c>
      <c r="CV163">
        <v>1.19320495467315</v>
      </c>
      <c r="CW163">
        <v>1.0407361824100001</v>
      </c>
      <c r="CX163">
        <v>1.09348026752603</v>
      </c>
      <c r="CY163">
        <v>1.0720012828736301</v>
      </c>
      <c r="CZ163">
        <v>1.13425551496221</v>
      </c>
      <c r="DA163">
        <v>1.0200725922174301</v>
      </c>
      <c r="DB163">
        <v>1.09715539799105</v>
      </c>
      <c r="DC163">
        <v>1.0321806151266699</v>
      </c>
      <c r="DD163">
        <v>1.10626765091276</v>
      </c>
      <c r="DE163">
        <v>1.0396300078082701</v>
      </c>
      <c r="DF163">
        <v>1.1016877890563901</v>
      </c>
      <c r="DG163">
        <v>1.0910174705267599</v>
      </c>
      <c r="DH163">
        <v>1.1638285033042399</v>
      </c>
      <c r="DI163">
        <v>1.01105425970179</v>
      </c>
      <c r="DJ163">
        <v>1.0436159451098801</v>
      </c>
      <c r="DK163">
        <v>1.03214763172032</v>
      </c>
      <c r="DL163">
        <v>1.09388157976935</v>
      </c>
      <c r="DM163">
        <v>1.04250781916406</v>
      </c>
      <c r="DN163">
        <v>1.1015507097395001</v>
      </c>
      <c r="DO163">
        <v>1.07001972386587</v>
      </c>
      <c r="DP163">
        <v>1.12980044088641</v>
      </c>
      <c r="DQ163">
        <v>1.04521467023787</v>
      </c>
      <c r="DR163">
        <v>1.1439709353204801</v>
      </c>
      <c r="DS163">
        <v>1.1174230992455001</v>
      </c>
      <c r="DT163">
        <v>1.1660475914103301</v>
      </c>
      <c r="DU163">
        <v>1.1027756939234801</v>
      </c>
      <c r="DV163">
        <v>1.1796118043595401</v>
      </c>
      <c r="DW163">
        <v>1.0458860158712</v>
      </c>
      <c r="DX163">
        <v>1.0963758210882</v>
      </c>
      <c r="DY163">
        <v>0.99839584296975703</v>
      </c>
      <c r="DZ163">
        <v>1.0420230093198499</v>
      </c>
      <c r="EA163">
        <v>1.0392508797203699</v>
      </c>
      <c r="EB163">
        <v>1.0957970227270899</v>
      </c>
      <c r="EC163">
        <v>1.0536617766443299</v>
      </c>
      <c r="ED163">
        <v>1.1042812979196199</v>
      </c>
      <c r="EE163">
        <v>1.02710088485229</v>
      </c>
      <c r="EF163">
        <v>1.0576286543084401</v>
      </c>
      <c r="EG163">
        <v>1.1108567856170499</v>
      </c>
      <c r="EH163">
        <v>1.16996561564135</v>
      </c>
      <c r="EI163">
        <v>1.1118629360559</v>
      </c>
      <c r="EJ163">
        <v>1.16403733072399</v>
      </c>
      <c r="EK163">
        <v>1.05523651420243</v>
      </c>
      <c r="EL163">
        <v>1.1178662085340001</v>
      </c>
      <c r="EM163">
        <v>1.10482017021196</v>
      </c>
      <c r="EN163">
        <v>1.19424244414626</v>
      </c>
      <c r="EO163">
        <v>1.0475444641676199</v>
      </c>
      <c r="EP163">
        <v>1.1005534092095599</v>
      </c>
      <c r="EQ163">
        <v>0.97017242242659896</v>
      </c>
      <c r="ER163">
        <v>1.03708834771577</v>
      </c>
      <c r="ES163">
        <v>1.0419401055316699</v>
      </c>
      <c r="ET163">
        <v>1.11205926547157</v>
      </c>
      <c r="EU163">
        <v>1.0565950959433701</v>
      </c>
      <c r="EV163">
        <v>1.13570899304165</v>
      </c>
      <c r="EW163">
        <v>1.0067514484925799</v>
      </c>
      <c r="EX163">
        <v>1.04301286457821</v>
      </c>
      <c r="EY163">
        <v>1.05443621554053</v>
      </c>
      <c r="EZ163">
        <v>1.12935657737335</v>
      </c>
      <c r="FA163">
        <v>1.1038759689922399</v>
      </c>
      <c r="FB163">
        <v>1.1577013818672</v>
      </c>
      <c r="FC163">
        <v>1.01849425739115</v>
      </c>
      <c r="FD163">
        <v>1.04613738591204</v>
      </c>
      <c r="FE163">
        <v>1.1248370676942101</v>
      </c>
      <c r="FF163">
        <v>1.1688311688311599</v>
      </c>
      <c r="FG163">
        <v>1.0893000719393999</v>
      </c>
      <c r="FH163">
        <v>1.15957851974101</v>
      </c>
    </row>
    <row r="164" spans="1:164" x14ac:dyDescent="0.45">
      <c r="A164" t="s">
        <v>138</v>
      </c>
      <c r="B164" t="s">
        <v>117</v>
      </c>
      <c r="C164" t="s">
        <v>107</v>
      </c>
      <c r="D164">
        <v>50</v>
      </c>
      <c r="E164" s="1" cm="1">
        <f t="array" ref="E164">SUMPRODUCT($G164:$FZZ164,$G$2:$FZZ$2)/SUMPRODUCT(--($G164:$FZZ164&lt;&gt;""),$G$2:$FZZ$2)</f>
        <v>0.88266640612456237</v>
      </c>
      <c r="F164" s="1" cm="1">
        <f t="array" ref="F164">SUMPRODUCT($G164:$FZZ164,$F$2:$FZY$2)/SUMPRODUCT(--($G164:$FZZ164&lt;&gt;""),$F$2:$FZY$2)</f>
        <v>0.90580141201336739</v>
      </c>
      <c r="G164">
        <v>0.84861452561797401</v>
      </c>
      <c r="H164">
        <v>0.88304651475678497</v>
      </c>
      <c r="I164">
        <v>0.83755905355663696</v>
      </c>
      <c r="J164">
        <v>0.87842861479462198</v>
      </c>
      <c r="K164">
        <v>0.83423153282046802</v>
      </c>
      <c r="L164">
        <v>0.87489353403025605</v>
      </c>
      <c r="M164">
        <v>0.83875160366665702</v>
      </c>
      <c r="N164">
        <v>0.87637312765720499</v>
      </c>
      <c r="O164">
        <v>0.87918843212960796</v>
      </c>
      <c r="P164">
        <v>0.93079718373835996</v>
      </c>
      <c r="Q164">
        <v>0.90083086838371396</v>
      </c>
      <c r="R164">
        <v>0.95578521671516403</v>
      </c>
      <c r="S164">
        <v>0.90206283509043095</v>
      </c>
      <c r="T164">
        <v>0.95969171882441096</v>
      </c>
      <c r="U164">
        <v>0.88182117270401505</v>
      </c>
      <c r="V164">
        <v>0.93189425596655595</v>
      </c>
      <c r="W164">
        <v>0.84708442379510096</v>
      </c>
      <c r="X164">
        <v>0.96332911851481495</v>
      </c>
      <c r="Y164">
        <v>0.84277821468083103</v>
      </c>
      <c r="Z164">
        <v>0.89749810058248802</v>
      </c>
      <c r="AA164">
        <v>0.76960884307303801</v>
      </c>
      <c r="AB164">
        <v>0.81834565018013405</v>
      </c>
      <c r="AC164">
        <v>0.75080825204494706</v>
      </c>
      <c r="AD164">
        <v>0.79431645190475697</v>
      </c>
      <c r="AE164">
        <v>0.92927386675183199</v>
      </c>
      <c r="AF164">
        <v>0.99317915047345595</v>
      </c>
      <c r="AG164">
        <v>0.86573030472146395</v>
      </c>
      <c r="AH164">
        <v>0.92694271601897804</v>
      </c>
      <c r="AI164">
        <v>0.90355289954490403</v>
      </c>
      <c r="AJ164">
        <v>0.96120808518874401</v>
      </c>
      <c r="AK164">
        <v>0.90355289954490403</v>
      </c>
      <c r="AL164">
        <v>0.96120808518874401</v>
      </c>
      <c r="AM164">
        <v>0.86691704020247595</v>
      </c>
      <c r="AN164">
        <v>0.93391054655374595</v>
      </c>
      <c r="AO164">
        <v>0.84636150973181001</v>
      </c>
      <c r="AP164">
        <v>0.80024479664148096</v>
      </c>
      <c r="AQ164">
        <v>0.912125767439671</v>
      </c>
      <c r="AR164">
        <v>0.87939246136693205</v>
      </c>
      <c r="AS164">
        <v>0.99075413284882596</v>
      </c>
      <c r="AT164">
        <v>0.90623543193200895</v>
      </c>
      <c r="AU164">
        <v>0.87784438988529501</v>
      </c>
      <c r="AV164">
        <v>0.92863642535949398</v>
      </c>
      <c r="AW164">
        <v>0.85825660315080798</v>
      </c>
      <c r="AX164">
        <v>0.89311525687133397</v>
      </c>
      <c r="AY164">
        <v>0.88795742857069504</v>
      </c>
      <c r="AZ164">
        <v>0.943246648924293</v>
      </c>
      <c r="BA164">
        <v>0.89451495686017801</v>
      </c>
      <c r="BB164">
        <v>0.94109563090912196</v>
      </c>
      <c r="BC164">
        <v>0.86348912540490497</v>
      </c>
      <c r="BD164">
        <v>0.92874337023457798</v>
      </c>
      <c r="BE164">
        <v>0.88242793606206504</v>
      </c>
      <c r="BF164">
        <v>0.86384764579989204</v>
      </c>
      <c r="BG164">
        <v>0.83656911478084806</v>
      </c>
      <c r="BH164">
        <v>0.89596575935282896</v>
      </c>
      <c r="BI164">
        <v>0.83991344229576703</v>
      </c>
      <c r="BJ164">
        <v>0.84055882868697296</v>
      </c>
      <c r="BK164">
        <v>0.84953674605698004</v>
      </c>
      <c r="BL164">
        <v>0.85458521580313296</v>
      </c>
      <c r="BM164">
        <v>0.92786565659560505</v>
      </c>
      <c r="BN164">
        <v>0.96966821834138806</v>
      </c>
      <c r="BO164">
        <v>0.88627149233958502</v>
      </c>
      <c r="BP164">
        <v>0.951832687416024</v>
      </c>
      <c r="BQ164">
        <v>0.82870028292171205</v>
      </c>
      <c r="BR164">
        <v>0.81076021332067405</v>
      </c>
      <c r="BS164">
        <v>0.86816649448979999</v>
      </c>
      <c r="BT164">
        <v>0.79867936565508701</v>
      </c>
      <c r="BU164">
        <v>0.88187572434697303</v>
      </c>
      <c r="BV164">
        <v>0.87907739244995198</v>
      </c>
      <c r="BW164">
        <v>1.0277565020480199</v>
      </c>
      <c r="BX164">
        <v>0.90385682728917605</v>
      </c>
      <c r="BY164">
        <v>0.83457706921956298</v>
      </c>
      <c r="BZ164">
        <v>0.90695327113255897</v>
      </c>
      <c r="CA164">
        <v>1.06255577944004</v>
      </c>
      <c r="CB164">
        <v>0.95010442831249298</v>
      </c>
      <c r="CC164">
        <v>0.83487267186137903</v>
      </c>
      <c r="CD164">
        <v>0.90024687086191801</v>
      </c>
      <c r="CE164">
        <v>0.88675524918081605</v>
      </c>
      <c r="CF164">
        <v>0.92975028308572505</v>
      </c>
      <c r="CG164">
        <v>0.95075080972996595</v>
      </c>
      <c r="CH164">
        <v>0.87492656134392299</v>
      </c>
      <c r="CI164">
        <v>0.88118862638447004</v>
      </c>
      <c r="CJ164">
        <v>0.92157933275404003</v>
      </c>
      <c r="CK164">
        <v>0.85088006985831099</v>
      </c>
      <c r="CL164">
        <v>0.89531414107676699</v>
      </c>
      <c r="CM164">
        <v>0.87766134213616298</v>
      </c>
      <c r="CN164">
        <v>0.94222035137470295</v>
      </c>
      <c r="CO164">
        <v>0.84302219121942701</v>
      </c>
      <c r="CP164">
        <v>0.90146924183633403</v>
      </c>
      <c r="CQ164">
        <v>0.81581826772436705</v>
      </c>
      <c r="CR164">
        <v>0.81525874717131197</v>
      </c>
      <c r="CS164">
        <v>0.900099549656316</v>
      </c>
      <c r="CT164">
        <v>0.946100971794264</v>
      </c>
      <c r="CU164">
        <v>0.90580888792838699</v>
      </c>
      <c r="CV164">
        <v>0.98033372385317896</v>
      </c>
      <c r="CW164">
        <v>0.84953280108824103</v>
      </c>
      <c r="CX164">
        <v>0.90081132289355603</v>
      </c>
      <c r="CY164">
        <v>0.89642887023454199</v>
      </c>
      <c r="CZ164">
        <v>0.94640516496081595</v>
      </c>
      <c r="DA164">
        <v>0.85003798429982202</v>
      </c>
      <c r="DB164">
        <v>0.88954165611547198</v>
      </c>
      <c r="DC164">
        <v>0.87795945275049003</v>
      </c>
      <c r="DD164">
        <v>0.90758450056564299</v>
      </c>
      <c r="DE164">
        <v>0.87134362424169598</v>
      </c>
      <c r="DF164">
        <v>0.91081746651450501</v>
      </c>
      <c r="DG164">
        <v>0.88694935460606605</v>
      </c>
      <c r="DH164">
        <v>0.97764302429978001</v>
      </c>
      <c r="DI164">
        <v>0.80492310398920897</v>
      </c>
      <c r="DJ164">
        <v>0.85510709730387402</v>
      </c>
      <c r="DK164">
        <v>0.84238539675400104</v>
      </c>
      <c r="DL164">
        <v>0.90127066231867703</v>
      </c>
      <c r="DM164">
        <v>0.85591959930885098</v>
      </c>
      <c r="DN164">
        <v>0.91605607926335797</v>
      </c>
      <c r="DO164">
        <v>0.93070541826197895</v>
      </c>
      <c r="DP164">
        <v>0.95902946977607595</v>
      </c>
      <c r="DQ164">
        <v>0.88191148001803199</v>
      </c>
      <c r="DR164">
        <v>0.93799888620753602</v>
      </c>
      <c r="DS164">
        <v>0.918781195589088</v>
      </c>
      <c r="DT164">
        <v>0.98218224027858303</v>
      </c>
      <c r="DU164">
        <v>0.90331033462591004</v>
      </c>
      <c r="DV164">
        <v>0.97727248713586801</v>
      </c>
      <c r="DW164">
        <v>0.87219501082127804</v>
      </c>
      <c r="DX164">
        <v>0.91037323916922896</v>
      </c>
      <c r="DY164">
        <v>0.81101455551072199</v>
      </c>
      <c r="DZ164">
        <v>0.85291946738049995</v>
      </c>
      <c r="EA164">
        <v>0.88708090278597795</v>
      </c>
      <c r="EB164">
        <v>0.91757000369994202</v>
      </c>
      <c r="EC164">
        <v>0.86549295197172504</v>
      </c>
      <c r="ED164">
        <v>0.91210260026732404</v>
      </c>
      <c r="EE164">
        <v>0.834749632833792</v>
      </c>
      <c r="EF164">
        <v>0.868236652321001</v>
      </c>
      <c r="EG164">
        <v>0.94569086344065401</v>
      </c>
      <c r="EH164">
        <v>0.96947757958315195</v>
      </c>
      <c r="EI164">
        <v>0.93528048814260201</v>
      </c>
      <c r="EJ164">
        <v>0.98931957278291105</v>
      </c>
      <c r="EK164">
        <v>0.86924881043152602</v>
      </c>
      <c r="EL164">
        <v>0.917497514694669</v>
      </c>
      <c r="EM164">
        <v>0.91195706229532802</v>
      </c>
      <c r="EN164">
        <v>0.98815835155245701</v>
      </c>
      <c r="EO164">
        <v>0.85810912719130295</v>
      </c>
      <c r="EP164">
        <v>0.91944821505226604</v>
      </c>
      <c r="EQ164">
        <v>0.81567658693728995</v>
      </c>
      <c r="ER164">
        <v>0.85395002587170898</v>
      </c>
      <c r="ES164">
        <v>0.84957193276723597</v>
      </c>
      <c r="ET164">
        <v>0.91797882377607698</v>
      </c>
      <c r="EU164">
        <v>0.878607990597293</v>
      </c>
      <c r="EV164">
        <v>0.94020253293928202</v>
      </c>
      <c r="EW164">
        <v>0.85150495924580105</v>
      </c>
      <c r="EX164">
        <v>0.889619954826671</v>
      </c>
      <c r="EY164">
        <v>0.86718907512197696</v>
      </c>
      <c r="EZ164">
        <v>0.90954179491659803</v>
      </c>
      <c r="FA164">
        <v>0.91233569261880698</v>
      </c>
      <c r="FB164">
        <v>0.951887428378833</v>
      </c>
      <c r="FC164">
        <v>0.80446744399318704</v>
      </c>
      <c r="FD164">
        <v>0.84143412376086202</v>
      </c>
      <c r="FE164">
        <v>0.91860520431949</v>
      </c>
      <c r="FF164">
        <v>0.950554207697064</v>
      </c>
      <c r="FG164">
        <v>0.90773771740510301</v>
      </c>
      <c r="FH164">
        <v>0.96261266979814597</v>
      </c>
    </row>
    <row r="165" spans="1:164" x14ac:dyDescent="0.45">
      <c r="A165" t="s">
        <v>167</v>
      </c>
      <c r="B165" t="s">
        <v>103</v>
      </c>
      <c r="C165" t="s">
        <v>107</v>
      </c>
      <c r="D165">
        <v>50</v>
      </c>
      <c r="E165" s="1" cm="1">
        <f t="array" ref="E165">SUMPRODUCT($G165:$FZZ165,$G$2:$FZZ$2)/SUMPRODUCT(--($G165:$FZZ165&lt;&gt;""),$G$2:$FZZ$2)</f>
        <v>1.6464646787392507</v>
      </c>
      <c r="F165" s="1" cm="1">
        <f t="array" ref="F165">SUMPRODUCT($G165:$FZZ165,$F$2:$FZY$2)/SUMPRODUCT(--($G165:$FZZ165&lt;&gt;""),$F$2:$FZY$2)</f>
        <v>1.6927988438811281</v>
      </c>
      <c r="G165">
        <v>1.6098823982680801</v>
      </c>
      <c r="H165">
        <v>1.67627111388348</v>
      </c>
      <c r="I165">
        <v>1.61023661084068</v>
      </c>
      <c r="J165">
        <v>1.66563445295469</v>
      </c>
      <c r="K165">
        <v>1.60983402736194</v>
      </c>
      <c r="L165">
        <v>1.6592205243534699</v>
      </c>
      <c r="M165">
        <v>1.6093948551475199</v>
      </c>
      <c r="N165">
        <v>1.6609288071160799</v>
      </c>
      <c r="O165">
        <v>1.6698046786281999</v>
      </c>
      <c r="P165">
        <v>1.7698917404799701</v>
      </c>
      <c r="Q165">
        <v>1.7273204594826399</v>
      </c>
      <c r="R165">
        <v>1.8001647307794</v>
      </c>
      <c r="S165">
        <v>1.6871740056743501</v>
      </c>
      <c r="T165">
        <v>1.7468363743973301</v>
      </c>
      <c r="U165">
        <v>1.62334703337605</v>
      </c>
      <c r="V165">
        <v>1.7097571475103399</v>
      </c>
      <c r="W165">
        <v>1.6735358406602501</v>
      </c>
      <c r="X165">
        <v>1.7675870654081001</v>
      </c>
      <c r="Y165">
        <v>1.62133612358876</v>
      </c>
      <c r="Z165">
        <v>1.70210468789571</v>
      </c>
      <c r="AA165">
        <v>1.51854112424087</v>
      </c>
      <c r="AB165">
        <v>1.56324637923252</v>
      </c>
      <c r="AC165">
        <v>1.57976143055208</v>
      </c>
      <c r="AD165">
        <v>1.5268444666771599</v>
      </c>
      <c r="AE165">
        <v>1.7093994583137999</v>
      </c>
      <c r="AF165">
        <v>1.79652134600309</v>
      </c>
      <c r="AG165">
        <v>1.62777626616406</v>
      </c>
      <c r="AH165">
        <v>1.70704197938865</v>
      </c>
      <c r="AI165">
        <v>1.65851365030753</v>
      </c>
      <c r="AJ165">
        <v>1.76053426236612</v>
      </c>
      <c r="AK165">
        <v>1.65851365030753</v>
      </c>
      <c r="AL165">
        <v>1.76053426236612</v>
      </c>
      <c r="AM165">
        <v>1.7068717977311001</v>
      </c>
      <c r="AN165">
        <v>1.7736761300163399</v>
      </c>
      <c r="AO165">
        <v>1.6822705460452101</v>
      </c>
      <c r="AP165">
        <v>1.49753916460286</v>
      </c>
      <c r="AQ165">
        <v>1.5337232186721299</v>
      </c>
      <c r="AR165">
        <v>1.5974983011158199</v>
      </c>
      <c r="AS165">
        <v>1.62380915382684</v>
      </c>
      <c r="AT165">
        <v>1.6046450471557101</v>
      </c>
      <c r="AU165">
        <v>1.6863605076393999</v>
      </c>
      <c r="AV165">
        <v>1.7541029919258999</v>
      </c>
      <c r="AW165">
        <v>1.70478363120001</v>
      </c>
      <c r="AX165">
        <v>1.70613486174814</v>
      </c>
      <c r="AY165">
        <v>1.71668108127529</v>
      </c>
      <c r="AZ165">
        <v>1.7914094920839401</v>
      </c>
      <c r="BA165">
        <v>1.68931406823152</v>
      </c>
      <c r="BB165">
        <v>1.7845626603750799</v>
      </c>
      <c r="BC165">
        <v>1.61465934574449</v>
      </c>
      <c r="BD165">
        <v>1.7058964866692701</v>
      </c>
      <c r="BE165">
        <v>1.5377604166666601</v>
      </c>
      <c r="BF165">
        <v>1.5906295980470799</v>
      </c>
      <c r="BG165">
        <v>1.60247264784409</v>
      </c>
      <c r="BH165">
        <v>1.68246893541891</v>
      </c>
      <c r="BI165">
        <v>1.4969185963478699</v>
      </c>
      <c r="BJ165">
        <v>1.58027467789434</v>
      </c>
      <c r="BK165">
        <v>1.5285623969417099</v>
      </c>
      <c r="BL165">
        <v>1.59915409016629</v>
      </c>
      <c r="BM165">
        <v>1.8098148367776501</v>
      </c>
      <c r="BN165">
        <v>1.8562909538351999</v>
      </c>
      <c r="BO165">
        <v>1.6820180856846301</v>
      </c>
      <c r="BP165">
        <v>1.7522571809768499</v>
      </c>
      <c r="BQ165">
        <v>1.61097690302178</v>
      </c>
      <c r="BR165">
        <v>1.52671676818413</v>
      </c>
      <c r="BS165">
        <v>1.5266863347701101</v>
      </c>
      <c r="BT165">
        <v>1.4527366406404301</v>
      </c>
      <c r="BU165">
        <v>1.6086347112022401</v>
      </c>
      <c r="BV165">
        <v>1.68079700454667</v>
      </c>
      <c r="BW165">
        <v>1.59867405952024</v>
      </c>
      <c r="BX165">
        <v>1.6736515812492301</v>
      </c>
      <c r="BY165">
        <v>1.6093793249995101</v>
      </c>
      <c r="BZ165">
        <v>1.70532546363994</v>
      </c>
      <c r="CA165">
        <v>1.74320142550013</v>
      </c>
      <c r="CB165">
        <v>1.75452139323623</v>
      </c>
      <c r="CC165">
        <v>1.6208070215130299</v>
      </c>
      <c r="CD165">
        <v>1.6859217066695</v>
      </c>
      <c r="CE165">
        <v>1.7837277356018499</v>
      </c>
      <c r="CF165">
        <v>1.7638188983584899</v>
      </c>
      <c r="CG165">
        <v>1.63544458534884</v>
      </c>
      <c r="CH165">
        <v>1.66179107358426</v>
      </c>
      <c r="CI165">
        <v>1.62640070472055</v>
      </c>
      <c r="CJ165">
        <v>1.6903202599468701</v>
      </c>
      <c r="CK165">
        <v>1.7206995488987999</v>
      </c>
      <c r="CL165">
        <v>1.71911204291296</v>
      </c>
      <c r="CM165">
        <v>1.6818574561889299</v>
      </c>
      <c r="CN165">
        <v>1.7697675964286499</v>
      </c>
      <c r="CO165">
        <v>1.60567641801456</v>
      </c>
      <c r="CP165">
        <v>1.70055369054366</v>
      </c>
      <c r="CQ165">
        <v>1.5408076990028099</v>
      </c>
      <c r="CR165">
        <v>1.5273667719394199</v>
      </c>
      <c r="CS165">
        <v>1.62937188907324</v>
      </c>
      <c r="CT165">
        <v>1.7233183218772199</v>
      </c>
      <c r="CU165">
        <v>1.7279820740016101</v>
      </c>
      <c r="CV165">
        <v>1.8105258368688599</v>
      </c>
      <c r="CW165">
        <v>1.5838690871402801</v>
      </c>
      <c r="CX165">
        <v>1.6608961798189501</v>
      </c>
      <c r="CY165">
        <v>1.65979446133251</v>
      </c>
      <c r="CZ165">
        <v>1.7424631173829299</v>
      </c>
      <c r="DA165">
        <v>1.61328606398244</v>
      </c>
      <c r="DB165">
        <v>1.7148814045749901</v>
      </c>
      <c r="DC165">
        <v>1.6005583182088201</v>
      </c>
      <c r="DD165">
        <v>1.6817260659727</v>
      </c>
      <c r="DE165">
        <v>1.6049732716679601</v>
      </c>
      <c r="DF165">
        <v>1.6972671031293101</v>
      </c>
      <c r="DG165">
        <v>1.7291111667132699</v>
      </c>
      <c r="DH165">
        <v>1.8200550461416101</v>
      </c>
      <c r="DI165">
        <v>1.60398187922414</v>
      </c>
      <c r="DJ165">
        <v>1.6134234485185199</v>
      </c>
      <c r="DK165">
        <v>1.58515436610567</v>
      </c>
      <c r="DL165">
        <v>1.6850456663792901</v>
      </c>
      <c r="DM165">
        <v>1.61106493733732</v>
      </c>
      <c r="DN165">
        <v>1.7006080356947499</v>
      </c>
      <c r="DO165">
        <v>1.6788780600997699</v>
      </c>
      <c r="DP165">
        <v>1.75865819700661</v>
      </c>
      <c r="DQ165">
        <v>1.6439444164523001</v>
      </c>
      <c r="DR165">
        <v>1.7172558275212799</v>
      </c>
      <c r="DS165">
        <v>1.7114103308183399</v>
      </c>
      <c r="DT165">
        <v>1.7642135809634301</v>
      </c>
      <c r="DU165">
        <v>1.7259913569941701</v>
      </c>
      <c r="DV165">
        <v>1.8041376541318399</v>
      </c>
      <c r="DW165">
        <v>1.5970972396248599</v>
      </c>
      <c r="DX165">
        <v>1.6696947260507999</v>
      </c>
      <c r="DY165">
        <v>1.54663373060003</v>
      </c>
      <c r="DZ165">
        <v>1.6256507661571999</v>
      </c>
      <c r="EA165">
        <v>1.6294783081028701</v>
      </c>
      <c r="EB165">
        <v>1.7187020286706101</v>
      </c>
      <c r="EC165">
        <v>1.6095990947035199</v>
      </c>
      <c r="ED165">
        <v>1.6839006469917699</v>
      </c>
      <c r="EE165">
        <v>1.56711652138332</v>
      </c>
      <c r="EF165">
        <v>1.6259215689139901</v>
      </c>
      <c r="EG165">
        <v>1.6993738215038301</v>
      </c>
      <c r="EH165">
        <v>1.7659443598560001</v>
      </c>
      <c r="EI165">
        <v>1.72402588411228</v>
      </c>
      <c r="EJ165">
        <v>1.79752420866065</v>
      </c>
      <c r="EK165">
        <v>1.61995579534596</v>
      </c>
      <c r="EL165">
        <v>1.7160478336824001</v>
      </c>
      <c r="EM165">
        <v>1.7086597918797399</v>
      </c>
      <c r="EN165">
        <v>1.83214322577012</v>
      </c>
      <c r="EO165">
        <v>1.62687225180699</v>
      </c>
      <c r="EP165">
        <v>1.72181035582935</v>
      </c>
      <c r="EQ165">
        <v>1.5302949374906101</v>
      </c>
      <c r="ER165">
        <v>1.60659978968803</v>
      </c>
      <c r="ES165">
        <v>1.62773176783031</v>
      </c>
      <c r="ET165">
        <v>1.7034979208162899</v>
      </c>
      <c r="EU165">
        <v>1.6344271929002701</v>
      </c>
      <c r="EV165">
        <v>1.73965404171599</v>
      </c>
      <c r="EW165">
        <v>1.5662378473927101</v>
      </c>
      <c r="EX165">
        <v>1.63814691151919</v>
      </c>
      <c r="EY165">
        <v>1.6294170620572801</v>
      </c>
      <c r="EZ165">
        <v>1.718665573462</v>
      </c>
      <c r="FA165">
        <v>1.70587293562521</v>
      </c>
      <c r="FB165">
        <v>1.75224132119986</v>
      </c>
      <c r="FC165">
        <v>1.5447617799903901</v>
      </c>
      <c r="FD165">
        <v>1.63092274771824</v>
      </c>
      <c r="FE165">
        <v>1.76547262261547</v>
      </c>
      <c r="FF165">
        <v>1.80806812235383</v>
      </c>
      <c r="FG165">
        <v>1.69958952223773</v>
      </c>
      <c r="FH165">
        <v>1.77186746223181</v>
      </c>
    </row>
    <row r="166" spans="1:164" x14ac:dyDescent="0.45">
      <c r="A166" t="s">
        <v>136</v>
      </c>
      <c r="B166" t="s">
        <v>109</v>
      </c>
      <c r="C166" t="s">
        <v>107</v>
      </c>
      <c r="D166">
        <v>50</v>
      </c>
      <c r="E166" s="1" cm="1">
        <f t="array" ref="E166">SUMPRODUCT($G166:$FZZ166,$G$2:$FZZ$2)/SUMPRODUCT(--($G166:$FZZ166&lt;&gt;""),$G$2:$FZZ$2)</f>
        <v>1.1690986115301401</v>
      </c>
      <c r="F166" s="1" cm="1">
        <f t="array" ref="F166">SUMPRODUCT($G166:$FZZ166,$F$2:$FZY$2)/SUMPRODUCT(--($G166:$FZZ166&lt;&gt;""),$F$2:$FZY$2)</f>
        <v>1.2072365033167629</v>
      </c>
      <c r="G166">
        <v>1.14978014652821</v>
      </c>
      <c r="H166">
        <v>1.16549554177521</v>
      </c>
      <c r="I166">
        <v>1.1280621280789001</v>
      </c>
      <c r="J166">
        <v>1.16642691850647</v>
      </c>
      <c r="K166">
        <v>1.1295784176147601</v>
      </c>
      <c r="L166">
        <v>1.1593538448880301</v>
      </c>
      <c r="M166">
        <v>1.1313168448688</v>
      </c>
      <c r="N166">
        <v>1.16304084182393</v>
      </c>
      <c r="O166">
        <v>1.1918748580513201</v>
      </c>
      <c r="P166">
        <v>1.24130895601483</v>
      </c>
      <c r="Q166">
        <v>1.2595110982853499</v>
      </c>
      <c r="R166">
        <v>1.3074533663596499</v>
      </c>
      <c r="S166">
        <v>1.20666433267329</v>
      </c>
      <c r="T166">
        <v>1.25795262424674</v>
      </c>
      <c r="U166">
        <v>1.2008242940877001</v>
      </c>
      <c r="V166">
        <v>1.24362506076631</v>
      </c>
      <c r="W166">
        <v>1.21750816008468</v>
      </c>
      <c r="X166">
        <v>1.29124395957694</v>
      </c>
      <c r="Y166">
        <v>1.1806712608133501</v>
      </c>
      <c r="Z166">
        <v>1.2064666835503699</v>
      </c>
      <c r="AA166">
        <v>1.0812687021453899</v>
      </c>
      <c r="AB166">
        <v>1.12140914792905</v>
      </c>
      <c r="AC166">
        <v>1.0457747022513699</v>
      </c>
      <c r="AD166">
        <v>1.0869237633820901</v>
      </c>
      <c r="AE166">
        <v>1.27956565560205</v>
      </c>
      <c r="AF166">
        <v>1.3440329491204801</v>
      </c>
      <c r="AG166">
        <v>1.1687497145036101</v>
      </c>
      <c r="AH166">
        <v>1.2266017092048001</v>
      </c>
      <c r="AI166">
        <v>1.2194137707186801</v>
      </c>
      <c r="AJ166">
        <v>1.2921468981712201</v>
      </c>
      <c r="AK166">
        <v>1.2194137707186801</v>
      </c>
      <c r="AL166">
        <v>1.2921468981712201</v>
      </c>
      <c r="AM166">
        <v>1.17955605824968</v>
      </c>
      <c r="AN166">
        <v>1.2478638265333499</v>
      </c>
      <c r="AO166">
        <v>1.0578818227054601</v>
      </c>
      <c r="AP166">
        <v>1.0742811958430301</v>
      </c>
      <c r="AQ166">
        <v>1.1270500604538001</v>
      </c>
      <c r="AR166">
        <v>1.1327924360675301</v>
      </c>
      <c r="AS166">
        <v>1.09769122270168</v>
      </c>
      <c r="AT166">
        <v>1.1454206959203399</v>
      </c>
      <c r="AU166">
        <v>1.2130043968153099</v>
      </c>
      <c r="AV166">
        <v>1.26025026104627</v>
      </c>
      <c r="AW166">
        <v>1.1546024356532301</v>
      </c>
      <c r="AX166">
        <v>1.20531312103312</v>
      </c>
      <c r="AY166">
        <v>1.2239555397009101</v>
      </c>
      <c r="AZ166">
        <v>1.28194589517285</v>
      </c>
      <c r="BA166">
        <v>1.2084178621247801</v>
      </c>
      <c r="BB166">
        <v>1.25304906401226</v>
      </c>
      <c r="BC166">
        <v>1.1981765920336001</v>
      </c>
      <c r="BD166">
        <v>1.2549634250524999</v>
      </c>
      <c r="BE166">
        <v>1.1655965757089299</v>
      </c>
      <c r="BF166">
        <v>1.14309331527554</v>
      </c>
      <c r="BG166">
        <v>1.1683390566554901</v>
      </c>
      <c r="BH166">
        <v>1.21784597320578</v>
      </c>
      <c r="BI166">
        <v>1.1211590922649399</v>
      </c>
      <c r="BJ166">
        <v>1.1488763587914399</v>
      </c>
      <c r="BK166">
        <v>1.09711325874932</v>
      </c>
      <c r="BL166">
        <v>1.1343473406339799</v>
      </c>
      <c r="BM166">
        <v>1.2617709846710301</v>
      </c>
      <c r="BN166">
        <v>1.3060270702997501</v>
      </c>
      <c r="BO166">
        <v>1.2142939500255301</v>
      </c>
      <c r="BP166">
        <v>1.27625730333641</v>
      </c>
      <c r="BQ166">
        <v>1.0914193175422899</v>
      </c>
      <c r="BR166">
        <v>1.0686860411251</v>
      </c>
      <c r="BS166">
        <v>1.0500986103869601</v>
      </c>
      <c r="BT166">
        <v>0.99848441178661296</v>
      </c>
      <c r="BU166">
        <v>1.11611343892702</v>
      </c>
      <c r="BV166">
        <v>1.1811040781353599</v>
      </c>
      <c r="BW166">
        <v>1.13097616748254</v>
      </c>
      <c r="BX166">
        <v>1.1904603327894101</v>
      </c>
      <c r="BY166">
        <v>1.14381016554874</v>
      </c>
      <c r="BZ166">
        <v>1.2042616011340399</v>
      </c>
      <c r="CA166">
        <v>1.2229981506527901</v>
      </c>
      <c r="CB166">
        <v>1.2251419212969299</v>
      </c>
      <c r="CC166">
        <v>1.1501520484958101</v>
      </c>
      <c r="CD166">
        <v>1.2055316373992699</v>
      </c>
      <c r="CE166">
        <v>1.2280899493452999</v>
      </c>
      <c r="CF166">
        <v>1.26824235799295</v>
      </c>
      <c r="CG166">
        <v>1.12232552075837</v>
      </c>
      <c r="CH166">
        <v>1.1534906006985699</v>
      </c>
      <c r="CI166">
        <v>1.19332480628301</v>
      </c>
      <c r="CJ166">
        <v>1.20857011277408</v>
      </c>
      <c r="CK166">
        <v>1.17385906809978</v>
      </c>
      <c r="CL166">
        <v>1.1863589171961699</v>
      </c>
      <c r="CM166">
        <v>1.22431707911469</v>
      </c>
      <c r="CN166">
        <v>1.2728581872964499</v>
      </c>
      <c r="CO166">
        <v>1.1491651044164399</v>
      </c>
      <c r="CP166">
        <v>1.1850285564807901</v>
      </c>
      <c r="CQ166">
        <v>1.0833809961952601</v>
      </c>
      <c r="CR166">
        <v>1.07611966279561</v>
      </c>
      <c r="CS166">
        <v>1.1904337520739501</v>
      </c>
      <c r="CT166">
        <v>1.2337615548708201</v>
      </c>
      <c r="CU166">
        <v>1.2525905115051601</v>
      </c>
      <c r="CV166">
        <v>1.31849357917126</v>
      </c>
      <c r="CW166">
        <v>1.18021570500882</v>
      </c>
      <c r="CX166">
        <v>1.22903272821492</v>
      </c>
      <c r="CY166">
        <v>1.2137867083135701</v>
      </c>
      <c r="CZ166">
        <v>1.26865744485037</v>
      </c>
      <c r="DA166">
        <v>1.1755381109141501</v>
      </c>
      <c r="DB166">
        <v>1.2417996117160399</v>
      </c>
      <c r="DC166">
        <v>1.1968844867297601</v>
      </c>
      <c r="DD166">
        <v>1.2384816349119701</v>
      </c>
      <c r="DE166">
        <v>1.1754099345305999</v>
      </c>
      <c r="DF166">
        <v>1.2105111418103101</v>
      </c>
      <c r="DG166">
        <v>1.2630293039753899</v>
      </c>
      <c r="DH166">
        <v>1.3126591407503301</v>
      </c>
      <c r="DI166">
        <v>1.12765177615857</v>
      </c>
      <c r="DJ166">
        <v>1.1739506516735301</v>
      </c>
      <c r="DK166">
        <v>1.16463635568549</v>
      </c>
      <c r="DL166">
        <v>1.2383772505216299</v>
      </c>
      <c r="DM166">
        <v>1.17535705693226</v>
      </c>
      <c r="DN166">
        <v>1.2309004614947101</v>
      </c>
      <c r="DO166">
        <v>1.22209653092006</v>
      </c>
      <c r="DP166">
        <v>1.2456491472328499</v>
      </c>
      <c r="DQ166">
        <v>1.17776923280914</v>
      </c>
      <c r="DR166">
        <v>1.22860590310005</v>
      </c>
      <c r="DS166">
        <v>1.2748578061520599</v>
      </c>
      <c r="DT166">
        <v>1.31831688914683</v>
      </c>
      <c r="DU166">
        <v>1.2560358399459</v>
      </c>
      <c r="DV166">
        <v>1.3322274230529401</v>
      </c>
      <c r="DW166">
        <v>1.1660306792724999</v>
      </c>
      <c r="DX166">
        <v>1.2137202414853601</v>
      </c>
      <c r="DY166">
        <v>1.1258721988761</v>
      </c>
      <c r="DZ166">
        <v>1.1658875515446101</v>
      </c>
      <c r="EA166">
        <v>1.1711656393421901</v>
      </c>
      <c r="EB166">
        <v>1.2082280424155101</v>
      </c>
      <c r="EC166">
        <v>1.18668459765967</v>
      </c>
      <c r="ED166">
        <v>1.24321642653896</v>
      </c>
      <c r="EE166">
        <v>1.1517985664077599</v>
      </c>
      <c r="EF166">
        <v>1.1860016513345799</v>
      </c>
      <c r="EG166">
        <v>1.24401802910066</v>
      </c>
      <c r="EH166">
        <v>1.2838877517066101</v>
      </c>
      <c r="EI166">
        <v>1.26369670171422</v>
      </c>
      <c r="EJ166">
        <v>1.30945545514128</v>
      </c>
      <c r="EK166">
        <v>1.1831501124419599</v>
      </c>
      <c r="EL166">
        <v>1.2361570906002299</v>
      </c>
      <c r="EM166">
        <v>1.23252606194814</v>
      </c>
      <c r="EN166">
        <v>1.3044110609629</v>
      </c>
      <c r="EO166">
        <v>1.16767022844082</v>
      </c>
      <c r="EP166">
        <v>1.2098314248256801</v>
      </c>
      <c r="EQ166">
        <v>1.10008178798551</v>
      </c>
      <c r="ER166">
        <v>1.1412344978384601</v>
      </c>
      <c r="ES166">
        <v>1.1483873222210501</v>
      </c>
      <c r="ET166">
        <v>1.2065695216130199</v>
      </c>
      <c r="EU166">
        <v>1.1884629470331201</v>
      </c>
      <c r="EV166">
        <v>1.24748537214788</v>
      </c>
      <c r="EW166">
        <v>1.1390552882254701</v>
      </c>
      <c r="EX166">
        <v>1.15819257586173</v>
      </c>
      <c r="EY166">
        <v>1.1878923103805099</v>
      </c>
      <c r="EZ166">
        <v>1.2464818075511701</v>
      </c>
      <c r="FA166">
        <v>1.24325075834175</v>
      </c>
      <c r="FB166">
        <v>1.2810498820357199</v>
      </c>
      <c r="FC166">
        <v>1.1102668238787701</v>
      </c>
      <c r="FD166">
        <v>1.16950521856849</v>
      </c>
      <c r="FE166">
        <v>1.2371057513914601</v>
      </c>
      <c r="FF166">
        <v>1.2769611341039899</v>
      </c>
      <c r="FG166">
        <v>1.2171088824002301</v>
      </c>
      <c r="FH166">
        <v>1.26997376327705</v>
      </c>
    </row>
    <row r="167" spans="1:164" x14ac:dyDescent="0.45">
      <c r="A167" t="s">
        <v>124</v>
      </c>
      <c r="B167" t="s">
        <v>114</v>
      </c>
      <c r="C167" t="s">
        <v>107</v>
      </c>
      <c r="D167">
        <v>50</v>
      </c>
      <c r="E167" s="1" cm="1">
        <f t="array" ref="E167">SUMPRODUCT($G167:$FZZ167,$G$2:$FZZ$2)/SUMPRODUCT(--($G167:$FZZ167&lt;&gt;""),$G$2:$FZZ$2)</f>
        <v>1.2738988229396868</v>
      </c>
      <c r="F167" s="1" cm="1">
        <f t="array" ref="F167">SUMPRODUCT($G167:$FZZ167,$F$2:$FZY$2)/SUMPRODUCT(--($G167:$FZZ167&lt;&gt;""),$F$2:$FZY$2)</f>
        <v>1.2894521568383321</v>
      </c>
      <c r="G167">
        <v>1.2481607529446299</v>
      </c>
      <c r="H167">
        <v>1.2637064421042301</v>
      </c>
      <c r="I167">
        <v>1.2447414304651501</v>
      </c>
      <c r="J167">
        <v>1.25753528721727</v>
      </c>
      <c r="K167">
        <v>1.2443376864392399</v>
      </c>
      <c r="L167">
        <v>1.2570724639005999</v>
      </c>
      <c r="M167">
        <v>1.2416399579576101</v>
      </c>
      <c r="N167">
        <v>1.2570199030096301</v>
      </c>
      <c r="O167">
        <v>1.2839408736467499</v>
      </c>
      <c r="P167">
        <v>1.3337288969641901</v>
      </c>
      <c r="Q167">
        <v>1.36380051142694</v>
      </c>
      <c r="R167">
        <v>1.4097808399265701</v>
      </c>
      <c r="S167">
        <v>1.31166654403768</v>
      </c>
      <c r="T167">
        <v>1.32009236792252</v>
      </c>
      <c r="U167">
        <v>1.2904179904312401</v>
      </c>
      <c r="V167">
        <v>1.3439578228553299</v>
      </c>
      <c r="W167">
        <v>1.3166112859117201</v>
      </c>
      <c r="X167">
        <v>1.3888885621587701</v>
      </c>
      <c r="Y167">
        <v>1.23950655132426</v>
      </c>
      <c r="Z167">
        <v>1.28512922703704</v>
      </c>
      <c r="AA167">
        <v>1.1753130877673701</v>
      </c>
      <c r="AB167">
        <v>1.20270676160356</v>
      </c>
      <c r="AC167">
        <v>1.20557856024604</v>
      </c>
      <c r="AD167">
        <v>1.17546557479303</v>
      </c>
      <c r="AE167">
        <v>1.3282220166819401</v>
      </c>
      <c r="AF167">
        <v>1.38493523407396</v>
      </c>
      <c r="AG167">
        <v>1.2666367433352701</v>
      </c>
      <c r="AH167">
        <v>1.31406985773839</v>
      </c>
      <c r="AI167">
        <v>1.2724683257027201</v>
      </c>
      <c r="AJ167">
        <v>1.3456553500744199</v>
      </c>
      <c r="AK167">
        <v>1.2724683257027201</v>
      </c>
      <c r="AL167">
        <v>1.3456553500744199</v>
      </c>
      <c r="AM167">
        <v>1.3009858955798901</v>
      </c>
      <c r="AN167">
        <v>1.33870521303986</v>
      </c>
      <c r="AO167">
        <v>1.2443033304926201</v>
      </c>
      <c r="AP167">
        <v>1.12267714869108</v>
      </c>
      <c r="AQ167">
        <v>1.19742946321143</v>
      </c>
      <c r="AR167">
        <v>1.2229465564867901</v>
      </c>
      <c r="AS167">
        <v>1.3424855664064801</v>
      </c>
      <c r="AT167">
        <v>1.2387220741342799</v>
      </c>
      <c r="AU167">
        <v>1.28528885219239</v>
      </c>
      <c r="AV167">
        <v>1.3146789950225599</v>
      </c>
      <c r="AW167">
        <v>1.2960432668835</v>
      </c>
      <c r="AX167">
        <v>1.3056634782668399</v>
      </c>
      <c r="AY167">
        <v>1.28371542739528</v>
      </c>
      <c r="AZ167">
        <v>1.32795244975632</v>
      </c>
      <c r="BA167">
        <v>1.28571133345962</v>
      </c>
      <c r="BB167">
        <v>1.32622315600943</v>
      </c>
      <c r="BC167">
        <v>1.2834469440785901</v>
      </c>
      <c r="BD167">
        <v>1.3441404442387701</v>
      </c>
      <c r="BE167">
        <v>1.18603907504012</v>
      </c>
      <c r="BF167">
        <v>1.2200249130551</v>
      </c>
      <c r="BG167">
        <v>1.2589351814879399</v>
      </c>
      <c r="BH167">
        <v>1.31377547166146</v>
      </c>
      <c r="BI167">
        <v>1.1664699172205999</v>
      </c>
      <c r="BJ167">
        <v>1.20246150731166</v>
      </c>
      <c r="BK167">
        <v>1.2024120261167199</v>
      </c>
      <c r="BL167">
        <v>1.21613587796419</v>
      </c>
      <c r="BM167">
        <v>1.3936015655113101</v>
      </c>
      <c r="BN167">
        <v>1.42094612624899</v>
      </c>
      <c r="BO167">
        <v>1.3162829988446401</v>
      </c>
      <c r="BP167">
        <v>1.36657513230127</v>
      </c>
      <c r="BQ167">
        <v>1.2086231781411301</v>
      </c>
      <c r="BR167">
        <v>1.1407793938048101</v>
      </c>
      <c r="BS167">
        <v>1.14969024356279</v>
      </c>
      <c r="BT167">
        <v>1.07383311042096</v>
      </c>
      <c r="BU167">
        <v>1.21961209671827</v>
      </c>
      <c r="BV167">
        <v>1.2596208136459499</v>
      </c>
      <c r="BW167">
        <v>1.31760131872523</v>
      </c>
      <c r="BX167">
        <v>1.2874388091511499</v>
      </c>
      <c r="BY167">
        <v>1.25789369203626</v>
      </c>
      <c r="BZ167">
        <v>1.29022057322757</v>
      </c>
      <c r="CA167">
        <v>1.3184557490776201</v>
      </c>
      <c r="CB167">
        <v>1.32196736193534</v>
      </c>
      <c r="CC167">
        <v>1.26128718866656</v>
      </c>
      <c r="CD167">
        <v>1.2704500236224101</v>
      </c>
      <c r="CE167">
        <v>1.34576731268616</v>
      </c>
      <c r="CF167">
        <v>1.3412222504072999</v>
      </c>
      <c r="CG167">
        <v>1.37214224157635</v>
      </c>
      <c r="CH167">
        <v>1.26188690362308</v>
      </c>
      <c r="CI167">
        <v>1.25636004316498</v>
      </c>
      <c r="CJ167">
        <v>1.30430035039512</v>
      </c>
      <c r="CK167">
        <v>1.27721295115149</v>
      </c>
      <c r="CL167">
        <v>1.27877832460775</v>
      </c>
      <c r="CM167">
        <v>1.29975408201697</v>
      </c>
      <c r="CN167">
        <v>1.3529476925803601</v>
      </c>
      <c r="CO167">
        <v>1.23452936303788</v>
      </c>
      <c r="CP167">
        <v>1.2919736670009101</v>
      </c>
      <c r="CQ167">
        <v>1.1904234948897101</v>
      </c>
      <c r="CR167">
        <v>1.1579464352323801</v>
      </c>
      <c r="CS167">
        <v>1.26880303389428</v>
      </c>
      <c r="CT167">
        <v>1.3150319981038101</v>
      </c>
      <c r="CU167">
        <v>1.33797786548676</v>
      </c>
      <c r="CV167">
        <v>1.4021861528487001</v>
      </c>
      <c r="CW167">
        <v>1.2364981943612201</v>
      </c>
      <c r="CX167">
        <v>1.2769185924114499</v>
      </c>
      <c r="CY167">
        <v>1.3086844967509801</v>
      </c>
      <c r="CZ167">
        <v>1.3597554173522599</v>
      </c>
      <c r="DA167">
        <v>1.27736979826116</v>
      </c>
      <c r="DB167">
        <v>1.3085506879378701</v>
      </c>
      <c r="DC167">
        <v>1.2465389968177401</v>
      </c>
      <c r="DD167">
        <v>1.29031732983909</v>
      </c>
      <c r="DE167">
        <v>1.2849300258273699</v>
      </c>
      <c r="DF167">
        <v>1.30867919995194</v>
      </c>
      <c r="DG167">
        <v>1.3404324212943199</v>
      </c>
      <c r="DH167">
        <v>1.3961261645791301</v>
      </c>
      <c r="DI167">
        <v>1.23580465920919</v>
      </c>
      <c r="DJ167">
        <v>1.2399683326247199</v>
      </c>
      <c r="DK167">
        <v>1.2299436510613799</v>
      </c>
      <c r="DL167">
        <v>1.29370166298087</v>
      </c>
      <c r="DM167">
        <v>1.2563592222392299</v>
      </c>
      <c r="DN167">
        <v>1.31772052229828</v>
      </c>
      <c r="DO167">
        <v>1.2955389256294201</v>
      </c>
      <c r="DP167">
        <v>1.34168697064624</v>
      </c>
      <c r="DQ167">
        <v>1.2618473043570499</v>
      </c>
      <c r="DR167">
        <v>1.3394149937680599</v>
      </c>
      <c r="DS167">
        <v>1.3466627974463099</v>
      </c>
      <c r="DT167">
        <v>1.39056297156123</v>
      </c>
      <c r="DU167">
        <v>1.3717760426021901</v>
      </c>
      <c r="DV167">
        <v>1.4174635208097801</v>
      </c>
      <c r="DW167">
        <v>1.2393495842351001</v>
      </c>
      <c r="DX167">
        <v>1.2956392147928699</v>
      </c>
      <c r="DY167">
        <v>1.20299967523201</v>
      </c>
      <c r="DZ167">
        <v>1.2498056312800701</v>
      </c>
      <c r="EA167">
        <v>1.24636893937604</v>
      </c>
      <c r="EB167">
        <v>1.3084413795275001</v>
      </c>
      <c r="EC167">
        <v>1.2413877932578301</v>
      </c>
      <c r="ED167">
        <v>1.2911216984149101</v>
      </c>
      <c r="EE167">
        <v>1.2012509224822601</v>
      </c>
      <c r="EF167">
        <v>1.2258090443448999</v>
      </c>
      <c r="EG167">
        <v>1.3332156937876201</v>
      </c>
      <c r="EH167">
        <v>1.36839664021457</v>
      </c>
      <c r="EI167">
        <v>1.35288796167231</v>
      </c>
      <c r="EJ167">
        <v>1.39010791200878</v>
      </c>
      <c r="EK167">
        <v>1.25243945989248</v>
      </c>
      <c r="EL167">
        <v>1.3211400554005901</v>
      </c>
      <c r="EM167">
        <v>1.31162677225939</v>
      </c>
      <c r="EN167">
        <v>1.37730944986065</v>
      </c>
      <c r="EO167">
        <v>1.26032276402956</v>
      </c>
      <c r="EP167">
        <v>1.31988676574663</v>
      </c>
      <c r="EQ167">
        <v>1.1751014004106</v>
      </c>
      <c r="ER167">
        <v>1.21982607534509</v>
      </c>
      <c r="ES167">
        <v>1.24816018450571</v>
      </c>
      <c r="ET167">
        <v>1.29768319530349</v>
      </c>
      <c r="EU167">
        <v>1.27794196554044</v>
      </c>
      <c r="EV167">
        <v>1.3321863848125799</v>
      </c>
      <c r="EW167">
        <v>1.2287267995679001</v>
      </c>
      <c r="EX167">
        <v>1.2540385937346501</v>
      </c>
      <c r="EY167">
        <v>1.2671003642522001</v>
      </c>
      <c r="EZ167">
        <v>1.32656352907969</v>
      </c>
      <c r="FA167">
        <v>1.3294152342433401</v>
      </c>
      <c r="FB167">
        <v>1.37191607684529</v>
      </c>
      <c r="FC167">
        <v>1.1991134984060401</v>
      </c>
      <c r="FD167">
        <v>1.24468317393772</v>
      </c>
      <c r="FE167">
        <v>1.35238095238095</v>
      </c>
      <c r="FF167">
        <v>1.3640359640359601</v>
      </c>
      <c r="FG167">
        <v>1.30041047776226</v>
      </c>
      <c r="FH167">
        <v>1.3607866785155001</v>
      </c>
    </row>
    <row r="168" spans="1:164" x14ac:dyDescent="0.45">
      <c r="A168" t="s">
        <v>142</v>
      </c>
      <c r="B168" t="s">
        <v>161</v>
      </c>
      <c r="C168" t="s">
        <v>121</v>
      </c>
      <c r="D168">
        <v>50</v>
      </c>
      <c r="E168" s="1" cm="1">
        <f t="array" ref="E168">SUMPRODUCT($G168:$FZZ168,$G$2:$FZZ$2)/SUMPRODUCT(--($G168:$FZZ168&lt;&gt;""),$G$2:$FZZ$2)</f>
        <v>1.3345963467013622</v>
      </c>
      <c r="F168" s="1" cm="1">
        <f t="array" ref="F168">SUMPRODUCT($G168:$FZZ168,$F$2:$FZY$2)/SUMPRODUCT(--($G168:$FZZ168&lt;&gt;""),$F$2:$FZY$2)</f>
        <v>1.3989229076134613</v>
      </c>
      <c r="G168">
        <v>1.18979256106361</v>
      </c>
      <c r="H168">
        <v>1.2272272777308899</v>
      </c>
      <c r="I168">
        <v>1.38630064266744</v>
      </c>
      <c r="J168">
        <v>1.4350674015214699</v>
      </c>
      <c r="K168">
        <v>1.39461506933429</v>
      </c>
      <c r="L168">
        <v>1.4296684661129599</v>
      </c>
      <c r="M168">
        <v>1.3910216024005</v>
      </c>
      <c r="N168">
        <v>1.4283212489454999</v>
      </c>
      <c r="O168">
        <v>1.42283102430161</v>
      </c>
      <c r="P168">
        <v>1.4903077447194999</v>
      </c>
      <c r="Q168">
        <v>1.1942440420364</v>
      </c>
      <c r="R168">
        <v>1.3033010284651501</v>
      </c>
      <c r="S168">
        <v>1.1578647356509899</v>
      </c>
      <c r="T168">
        <v>1.21827743203591</v>
      </c>
      <c r="U168">
        <v>1.4121617750803199</v>
      </c>
      <c r="V168">
        <v>1.5233940096276699</v>
      </c>
      <c r="W168">
        <v>1.1884592387841699</v>
      </c>
      <c r="X168">
        <v>1.28691543897824</v>
      </c>
      <c r="Y168">
        <v>1.1464817455980101</v>
      </c>
      <c r="Z168">
        <v>1.2194027165002701</v>
      </c>
      <c r="AA168">
        <v>1.31425707810449</v>
      </c>
      <c r="AB168">
        <v>1.41904370298864</v>
      </c>
      <c r="AC168">
        <v>1.43991761541715</v>
      </c>
      <c r="AD168">
        <v>1.5694479183071</v>
      </c>
      <c r="AE168">
        <v>1.5051949614058899</v>
      </c>
      <c r="AF168">
        <v>1.6016034906822501</v>
      </c>
      <c r="AG168">
        <v>1.42880862109714</v>
      </c>
      <c r="AH168">
        <v>1.5331265180960001</v>
      </c>
      <c r="AI168">
        <v>1.1768519422506001</v>
      </c>
      <c r="AJ168">
        <v>1.27656881334217</v>
      </c>
      <c r="AK168">
        <v>1.1768519422506001</v>
      </c>
      <c r="AL168">
        <v>1.27656881334217</v>
      </c>
      <c r="AM168">
        <v>1.2191790642056699</v>
      </c>
      <c r="AN168">
        <v>1.2818693583812999</v>
      </c>
      <c r="AO168">
        <v>1.2979712764314499</v>
      </c>
      <c r="AP168">
        <v>1.29272931096608</v>
      </c>
      <c r="AQ168">
        <v>1.58497509774099</v>
      </c>
      <c r="AR168">
        <v>1.6664038666898</v>
      </c>
      <c r="AS168">
        <v>1.6436336795802</v>
      </c>
      <c r="AT168">
        <v>1.67937400638305</v>
      </c>
      <c r="AU168">
        <v>1.2151146184354</v>
      </c>
      <c r="AV168">
        <v>1.27057817262923</v>
      </c>
      <c r="AW168">
        <v>1.1654930788114599</v>
      </c>
      <c r="AX168">
        <v>1.22524291205655</v>
      </c>
      <c r="AY168">
        <v>1.40116925145835</v>
      </c>
      <c r="AZ168">
        <v>1.52672648087647</v>
      </c>
      <c r="BA168">
        <v>1.4437839047996199</v>
      </c>
      <c r="BB168">
        <v>1.5637349957807301</v>
      </c>
      <c r="BC168">
        <v>1.39779704908696</v>
      </c>
      <c r="BD168">
        <v>1.51480128501762</v>
      </c>
      <c r="BE168">
        <v>1.3295399444890299</v>
      </c>
      <c r="BF168">
        <v>1.38802710339753</v>
      </c>
      <c r="BG168">
        <v>1.38748006190253</v>
      </c>
      <c r="BH168">
        <v>1.45942772534097</v>
      </c>
      <c r="BI168">
        <v>1.3201062266228201</v>
      </c>
      <c r="BJ168">
        <v>1.38821528065269</v>
      </c>
      <c r="BK168">
        <v>1.34341794896442</v>
      </c>
      <c r="BL168">
        <v>1.40501075873083</v>
      </c>
      <c r="BM168">
        <v>1.2642319210128301</v>
      </c>
      <c r="BN168">
        <v>1.3212578201440901</v>
      </c>
      <c r="BO168">
        <v>1.19669299750339</v>
      </c>
      <c r="BP168">
        <v>1.26125649152777</v>
      </c>
      <c r="BQ168">
        <v>1.29209082590935</v>
      </c>
      <c r="BR168">
        <v>1.3002071186012401</v>
      </c>
      <c r="BS168">
        <v>1.4093480703776899</v>
      </c>
      <c r="BT168">
        <v>1.22963104494625</v>
      </c>
      <c r="BU168">
        <v>1.4093142353372301</v>
      </c>
      <c r="BV168">
        <v>1.4978702960783701</v>
      </c>
      <c r="BW168">
        <v>1.1910042514458199</v>
      </c>
      <c r="BX168">
        <v>1.25701266553442</v>
      </c>
      <c r="BY168">
        <v>1.2056344171403399</v>
      </c>
      <c r="BZ168">
        <v>1.28037040868536</v>
      </c>
      <c r="CA168">
        <v>1.16215984125669</v>
      </c>
      <c r="CB168">
        <v>1.21338338531747</v>
      </c>
      <c r="CC168">
        <v>1.39591165882579</v>
      </c>
      <c r="CD168">
        <v>1.48330793646568</v>
      </c>
      <c r="CE168">
        <v>1.41633607309757</v>
      </c>
      <c r="CF168">
        <v>1.51104753486596</v>
      </c>
      <c r="CG168">
        <v>1.4672594809939901</v>
      </c>
      <c r="CH168">
        <v>1.44176632031275</v>
      </c>
      <c r="CI168">
        <v>1.17065720659641</v>
      </c>
      <c r="CJ168">
        <v>1.23092072491889</v>
      </c>
      <c r="CK168">
        <v>1.1852603389093801</v>
      </c>
      <c r="CL168">
        <v>1.21584246467849</v>
      </c>
      <c r="CM168">
        <v>1.4554799831623699</v>
      </c>
      <c r="CN168">
        <v>1.5543124266123101</v>
      </c>
      <c r="CO168">
        <v>1.1465056458996301</v>
      </c>
      <c r="CP168">
        <v>1.2122771068579099</v>
      </c>
      <c r="CQ168">
        <v>1.29664536343968</v>
      </c>
      <c r="CR168">
        <v>1.3329022952776399</v>
      </c>
      <c r="CS168">
        <v>1.2214079165678999</v>
      </c>
      <c r="CT168">
        <v>1.2851386584498601</v>
      </c>
      <c r="CU168">
        <v>1.50561324885972</v>
      </c>
      <c r="CV168">
        <v>1.62903647758681</v>
      </c>
      <c r="CW168">
        <v>1.41735356512445</v>
      </c>
      <c r="CX168">
        <v>1.5143803339217099</v>
      </c>
      <c r="CY168">
        <v>1.4799829879800299</v>
      </c>
      <c r="CZ168">
        <v>1.56410882115068</v>
      </c>
      <c r="DA168">
        <v>1.73748628344728</v>
      </c>
      <c r="DB168">
        <v>1.81575082299316</v>
      </c>
      <c r="DC168">
        <v>1.3978546256582201</v>
      </c>
      <c r="DD168">
        <v>1.4995076056613099</v>
      </c>
      <c r="DE168">
        <v>1.39376539131479</v>
      </c>
      <c r="DF168">
        <v>1.48736861072737</v>
      </c>
      <c r="DG168">
        <v>1.4980498358918499</v>
      </c>
      <c r="DH168">
        <v>1.6756987474795</v>
      </c>
      <c r="DI168">
        <v>1.36140392030377</v>
      </c>
      <c r="DJ168">
        <v>1.42683516837953</v>
      </c>
      <c r="DK168">
        <v>1.44942963879205</v>
      </c>
      <c r="DL168">
        <v>1.5331659107662701</v>
      </c>
      <c r="DM168">
        <v>1.40316266048424</v>
      </c>
      <c r="DN168">
        <v>1.5243104918965</v>
      </c>
      <c r="DO168">
        <v>1.44651351664926</v>
      </c>
      <c r="DP168">
        <v>1.58462408632091</v>
      </c>
      <c r="DQ168">
        <v>1.73691956827282</v>
      </c>
      <c r="DR168">
        <v>1.8526611684213301</v>
      </c>
      <c r="DS168">
        <v>1.5099361578641901</v>
      </c>
      <c r="DT168">
        <v>1.6052002321532199</v>
      </c>
      <c r="DU168">
        <v>1.5519055820293099</v>
      </c>
      <c r="DV168">
        <v>1.6563718394387299</v>
      </c>
      <c r="DW168">
        <v>1.3876390629152899</v>
      </c>
      <c r="DX168">
        <v>1.5075179405399199</v>
      </c>
      <c r="DY168">
        <v>1.3983919063880801</v>
      </c>
      <c r="DZ168">
        <v>1.48020391493047</v>
      </c>
      <c r="EA168">
        <v>1.39979847121523</v>
      </c>
      <c r="EB168">
        <v>1.48825071440379</v>
      </c>
      <c r="EC168">
        <v>1.4254729436075699</v>
      </c>
      <c r="ED168">
        <v>1.5260067733232701</v>
      </c>
      <c r="EE168">
        <v>1.4447643194820901</v>
      </c>
      <c r="EF168">
        <v>1.49740243608385</v>
      </c>
      <c r="EG168">
        <v>1.48365986710092</v>
      </c>
      <c r="EH168">
        <v>1.5794520686073801</v>
      </c>
      <c r="EI168">
        <v>1.5368553203666599</v>
      </c>
      <c r="EJ168">
        <v>1.6239326496136699</v>
      </c>
      <c r="EK168">
        <v>1.4311305002461101</v>
      </c>
      <c r="EL168">
        <v>1.5513420648785301</v>
      </c>
      <c r="EM168">
        <v>1.56705732221106</v>
      </c>
      <c r="EN168">
        <v>1.7194317510063499</v>
      </c>
      <c r="EO168">
        <v>1.4407666515842299</v>
      </c>
      <c r="EP168">
        <v>1.5288596521759299</v>
      </c>
      <c r="EQ168">
        <v>1.37766019595733</v>
      </c>
      <c r="ER168">
        <v>1.4734189047086499</v>
      </c>
      <c r="ES168">
        <v>1.20724045147988</v>
      </c>
      <c r="ET168">
        <v>1.27677953663906</v>
      </c>
      <c r="EU168">
        <v>1.2424092732491201</v>
      </c>
      <c r="EV168">
        <v>1.32173609395893</v>
      </c>
      <c r="EW168">
        <v>1.5947289600314201</v>
      </c>
      <c r="EX168">
        <v>1.71982716291858</v>
      </c>
      <c r="EY168">
        <v>1.4756784365381199</v>
      </c>
      <c r="EZ168">
        <v>1.5637306953050401</v>
      </c>
      <c r="FA168">
        <v>1.49296427367711</v>
      </c>
      <c r="FB168">
        <v>1.5585945399393299</v>
      </c>
      <c r="FC168">
        <v>1.3871784794095801</v>
      </c>
      <c r="FD168">
        <v>1.4479234901087299</v>
      </c>
      <c r="FE168">
        <v>1.5605442176870701</v>
      </c>
      <c r="FF168">
        <v>1.6114742400456601</v>
      </c>
      <c r="FG168">
        <v>1.51227201557276</v>
      </c>
      <c r="FH168">
        <v>1.61538868435529</v>
      </c>
    </row>
    <row r="169" spans="1:164" x14ac:dyDescent="0.45">
      <c r="A169" t="s">
        <v>120</v>
      </c>
      <c r="B169" t="s">
        <v>156</v>
      </c>
      <c r="C169" t="s">
        <v>121</v>
      </c>
      <c r="D169">
        <v>50</v>
      </c>
      <c r="E169" s="1" cm="1">
        <f t="array" ref="E169">SUMPRODUCT($G169:$FZZ169,$G$2:$FZZ$2)/SUMPRODUCT(--($G169:$FZZ169&lt;&gt;""),$G$2:$FZZ$2)</f>
        <v>1.0379279131814825</v>
      </c>
      <c r="F169" s="1" cm="1">
        <f t="array" ref="F169">SUMPRODUCT($G169:$FZZ169,$F$2:$FZY$2)/SUMPRODUCT(--($G169:$FZZ169&lt;&gt;""),$F$2:$FZY$2)</f>
        <v>1.0826184765026257</v>
      </c>
      <c r="G169">
        <v>0.87052648638070396</v>
      </c>
      <c r="H169">
        <v>0.91396971587225795</v>
      </c>
      <c r="I169">
        <v>1.09103057132266</v>
      </c>
      <c r="J169">
        <v>1.14462686999751</v>
      </c>
      <c r="K169">
        <v>1.09098859842788</v>
      </c>
      <c r="L169">
        <v>1.13943194786633</v>
      </c>
      <c r="M169">
        <v>1.09391193982264</v>
      </c>
      <c r="N169">
        <v>1.14227288190148</v>
      </c>
      <c r="O169">
        <v>0.99945113180407297</v>
      </c>
      <c r="P169">
        <v>1.06277916572034</v>
      </c>
      <c r="Q169">
        <v>0.92079495627219399</v>
      </c>
      <c r="R169">
        <v>0.99076144898957097</v>
      </c>
      <c r="S169">
        <v>0.93385554413713501</v>
      </c>
      <c r="T169">
        <v>0.96977101261084098</v>
      </c>
      <c r="U169">
        <v>1.1165452977099399</v>
      </c>
      <c r="V169">
        <v>1.1930740309715899</v>
      </c>
      <c r="W169">
        <v>0.92033404887228998</v>
      </c>
      <c r="X169">
        <v>0.99774948294958798</v>
      </c>
      <c r="Y169">
        <v>0.88043999840049003</v>
      </c>
      <c r="Z169">
        <v>0.92976820441731201</v>
      </c>
      <c r="AA169">
        <v>0.99317366673680396</v>
      </c>
      <c r="AB169">
        <v>1.0463403625826899</v>
      </c>
      <c r="AC169">
        <v>1.1758206807535601</v>
      </c>
      <c r="AD169">
        <v>1.24135162592211</v>
      </c>
      <c r="AE169">
        <v>1.2099780588057101</v>
      </c>
      <c r="AF169">
        <v>1.25031211245173</v>
      </c>
      <c r="AG169">
        <v>1.0981670635480201</v>
      </c>
      <c r="AH169">
        <v>1.1654131306491</v>
      </c>
      <c r="AI169">
        <v>0.90956317988191804</v>
      </c>
      <c r="AJ169">
        <v>0.98208905628835597</v>
      </c>
      <c r="AK169">
        <v>0.90956317988191804</v>
      </c>
      <c r="AL169">
        <v>0.98208905628835597</v>
      </c>
      <c r="AM169">
        <v>0.91516837487529401</v>
      </c>
      <c r="AN169">
        <v>0.951770569692721</v>
      </c>
      <c r="AO169">
        <v>0.97927521891568803</v>
      </c>
      <c r="AP169">
        <v>0.98852515743055003</v>
      </c>
      <c r="AQ169">
        <v>1.23961180128791</v>
      </c>
      <c r="AR169">
        <v>1.30279558378367</v>
      </c>
      <c r="AS169">
        <v>1.27599540993796</v>
      </c>
      <c r="AT169">
        <v>1.30296202440861</v>
      </c>
      <c r="AU169">
        <v>0.91767326214977196</v>
      </c>
      <c r="AV169">
        <v>0.957399120636937</v>
      </c>
      <c r="AW169">
        <v>0.88015135157437197</v>
      </c>
      <c r="AX169">
        <v>0.90957241976853698</v>
      </c>
      <c r="AY169">
        <v>0.99243425526945905</v>
      </c>
      <c r="AZ169">
        <v>1.0592953694459899</v>
      </c>
      <c r="BA169">
        <v>1.1218316772004699</v>
      </c>
      <c r="BB169">
        <v>1.20617906900649</v>
      </c>
      <c r="BC169">
        <v>1.09530843982486</v>
      </c>
      <c r="BD169">
        <v>1.1632368383583001</v>
      </c>
      <c r="BE169">
        <v>1.0478322298020299</v>
      </c>
      <c r="BF169">
        <v>1.08868378812199</v>
      </c>
      <c r="BG169">
        <v>1.0821589910837</v>
      </c>
      <c r="BH169">
        <v>1.1455054833814999</v>
      </c>
      <c r="BI169">
        <v>1.0351581919780399</v>
      </c>
      <c r="BJ169">
        <v>1.08388396061154</v>
      </c>
      <c r="BK169">
        <v>1.0272295713514501</v>
      </c>
      <c r="BL169">
        <v>1.0726547075917401</v>
      </c>
      <c r="BM169">
        <v>0.94678781095264897</v>
      </c>
      <c r="BN169">
        <v>0.98841988614463105</v>
      </c>
      <c r="BO169">
        <v>0.93599888935165898</v>
      </c>
      <c r="BP169">
        <v>0.97505041449301899</v>
      </c>
      <c r="BQ169">
        <v>1.0002986183160201</v>
      </c>
      <c r="BR169">
        <v>1.0088858091216399</v>
      </c>
      <c r="BS169">
        <v>1.0996725940846701</v>
      </c>
      <c r="BT169">
        <v>0.95707776457215399</v>
      </c>
      <c r="BU169">
        <v>1.07412360207225</v>
      </c>
      <c r="BV169">
        <v>1.1197933691916</v>
      </c>
      <c r="BW169">
        <v>1.0639465183655701</v>
      </c>
      <c r="BX169">
        <v>1.1147612863121199</v>
      </c>
      <c r="BY169">
        <v>1.1465390218056799</v>
      </c>
      <c r="BZ169">
        <v>1.24958410105715</v>
      </c>
      <c r="CA169">
        <v>0.89507178104710405</v>
      </c>
      <c r="CB169">
        <v>0.92916049450869598</v>
      </c>
      <c r="CC169">
        <v>1.06060646389097</v>
      </c>
      <c r="CD169">
        <v>1.11579973516279</v>
      </c>
      <c r="CE169">
        <v>1.1306430818555699</v>
      </c>
      <c r="CF169">
        <v>1.18186525380956</v>
      </c>
      <c r="CG169">
        <v>1.12947044591444</v>
      </c>
      <c r="CH169">
        <v>1.1082557747757</v>
      </c>
      <c r="CI169">
        <v>0.89820684163353604</v>
      </c>
      <c r="CJ169">
        <v>0.93646065894105601</v>
      </c>
      <c r="CK169">
        <v>0.86968265976668202</v>
      </c>
      <c r="CL169">
        <v>0.91151515273457395</v>
      </c>
      <c r="CM169">
        <v>1.0353700954870699</v>
      </c>
      <c r="CN169">
        <v>1.0719476261160401</v>
      </c>
      <c r="CO169">
        <v>0.86610280333086198</v>
      </c>
      <c r="CP169">
        <v>0.91796660417665699</v>
      </c>
      <c r="CQ169">
        <v>0.99057518712853998</v>
      </c>
      <c r="CR169">
        <v>1.0051351552980301</v>
      </c>
      <c r="CS169">
        <v>1.12550841431618</v>
      </c>
      <c r="CT169">
        <v>1.1971841668641801</v>
      </c>
      <c r="CU169">
        <v>1.1743690071317201</v>
      </c>
      <c r="CV169">
        <v>1.2838700137629799</v>
      </c>
      <c r="CW169">
        <v>1.10029797088306</v>
      </c>
      <c r="CX169">
        <v>1.1730336350828301</v>
      </c>
      <c r="CY169">
        <v>0.98871210642273399</v>
      </c>
      <c r="CZ169">
        <v>1.04763365591097</v>
      </c>
      <c r="DA169">
        <v>1.3308854562336401</v>
      </c>
      <c r="DB169">
        <v>1.3781041613910601</v>
      </c>
      <c r="DC169">
        <v>1.1090429644580799</v>
      </c>
      <c r="DD169">
        <v>1.1744866483816001</v>
      </c>
      <c r="DE169">
        <v>1.1020842092618099</v>
      </c>
      <c r="DF169">
        <v>1.1568262358099499</v>
      </c>
      <c r="DG169">
        <v>1.0318796638358601</v>
      </c>
      <c r="DH169">
        <v>1.11699512826928</v>
      </c>
      <c r="DI169">
        <v>1.0556671406999001</v>
      </c>
      <c r="DJ169">
        <v>1.1311996950548999</v>
      </c>
      <c r="DK169">
        <v>1.1158714094731099</v>
      </c>
      <c r="DL169">
        <v>1.2013193897822201</v>
      </c>
      <c r="DM169">
        <v>1.1163360381443901</v>
      </c>
      <c r="DN169">
        <v>1.21484656941011</v>
      </c>
      <c r="DO169">
        <v>1.1255221023320501</v>
      </c>
      <c r="DP169">
        <v>1.17079997679545</v>
      </c>
      <c r="DQ169">
        <v>1.3706011827415201</v>
      </c>
      <c r="DR169">
        <v>1.4517489193561199</v>
      </c>
      <c r="DS169">
        <v>1.2019036564132299</v>
      </c>
      <c r="DT169">
        <v>1.2507719094602401</v>
      </c>
      <c r="DU169">
        <v>1.1828450070264001</v>
      </c>
      <c r="DV169">
        <v>1.25869847743626</v>
      </c>
      <c r="DW169">
        <v>0.97139005961195202</v>
      </c>
      <c r="DX169">
        <v>1.0367828530204599</v>
      </c>
      <c r="DY169">
        <v>1.03272283512611</v>
      </c>
      <c r="DZ169">
        <v>1.1132456131718</v>
      </c>
      <c r="EA169">
        <v>1.0890741484227999</v>
      </c>
      <c r="EB169">
        <v>1.1555550307410101</v>
      </c>
      <c r="EC169">
        <v>1.1210014022255199</v>
      </c>
      <c r="ED169">
        <v>1.1835685409474399</v>
      </c>
      <c r="EE169">
        <v>1.06276532781914</v>
      </c>
      <c r="EF169">
        <v>1.11417590366727</v>
      </c>
      <c r="EG169">
        <v>1.17790124328194</v>
      </c>
      <c r="EH169">
        <v>1.2374638258396899</v>
      </c>
      <c r="EI169">
        <v>1.1871890260225699</v>
      </c>
      <c r="EJ169">
        <v>1.2418465969407999</v>
      </c>
      <c r="EK169">
        <v>1.1362140354602399</v>
      </c>
      <c r="EL169">
        <v>1.21271318128733</v>
      </c>
      <c r="EM169">
        <v>1.1606129132144101</v>
      </c>
      <c r="EN169">
        <v>1.2495847916451599</v>
      </c>
      <c r="EO169">
        <v>1.10382513661202</v>
      </c>
      <c r="EP169">
        <v>1.1541076421519101</v>
      </c>
      <c r="EQ169">
        <v>1.0266228238553801</v>
      </c>
      <c r="ER169">
        <v>1.0778905376308101</v>
      </c>
      <c r="ES169">
        <v>1.1685501624908201</v>
      </c>
      <c r="ET169">
        <v>1.2403466470978699</v>
      </c>
      <c r="EU169">
        <v>1.20840111401633</v>
      </c>
      <c r="EV169">
        <v>1.31603825811451</v>
      </c>
      <c r="EW169">
        <v>1.2540140430128599</v>
      </c>
      <c r="EX169">
        <v>1.33889816360601</v>
      </c>
      <c r="EY169">
        <v>1.1350824607857599</v>
      </c>
      <c r="EZ169">
        <v>1.2092232422478699</v>
      </c>
      <c r="FA169">
        <v>1.1485170205594799</v>
      </c>
      <c r="FB169">
        <v>1.19860128075497</v>
      </c>
      <c r="FC169">
        <v>1.0548495567492</v>
      </c>
      <c r="FD169">
        <v>1.1057251408358399</v>
      </c>
      <c r="FE169">
        <v>1.1766994909852</v>
      </c>
      <c r="FF169">
        <v>1.2160125588696999</v>
      </c>
      <c r="FG169">
        <v>1.02857475350175</v>
      </c>
      <c r="FH169">
        <v>1.1082053235157201</v>
      </c>
    </row>
    <row r="170" spans="1:164" x14ac:dyDescent="0.45">
      <c r="A170" t="s">
        <v>163</v>
      </c>
      <c r="B170" t="s">
        <v>114</v>
      </c>
      <c r="C170" t="s">
        <v>126</v>
      </c>
      <c r="D170">
        <v>50</v>
      </c>
      <c r="E170" s="1" cm="1">
        <f t="array" ref="E170">SUMPRODUCT($G170:$FZZ170,$G$2:$FZZ$2)/SUMPRODUCT(--($G170:$FZZ170&lt;&gt;""),$G$2:$FZZ$2)</f>
        <v>1.6397611762479722</v>
      </c>
      <c r="F170" s="1" cm="1">
        <f t="array" ref="F170">SUMPRODUCT($G170:$FZZ170,$F$2:$FZY$2)/SUMPRODUCT(--($G170:$FZZ170&lt;&gt;""),$F$2:$FZY$2)</f>
        <v>1.7472638228848927</v>
      </c>
      <c r="G170">
        <v>1.6509176359789099</v>
      </c>
      <c r="H170">
        <v>1.7645014616127801</v>
      </c>
      <c r="I170">
        <v>1.63958605687751</v>
      </c>
      <c r="J170">
        <v>1.7601887883285601</v>
      </c>
      <c r="K170">
        <v>1.6388521939989</v>
      </c>
      <c r="L170">
        <v>1.7557156417745801</v>
      </c>
      <c r="M170">
        <v>1.6440279529967401</v>
      </c>
      <c r="N170">
        <v>1.75965823022322</v>
      </c>
      <c r="O170">
        <v>1.6753596033007701</v>
      </c>
      <c r="P170">
        <v>1.7989968960557099</v>
      </c>
      <c r="Q170">
        <v>1.7454328291208701</v>
      </c>
      <c r="R170">
        <v>1.88490288499306</v>
      </c>
      <c r="S170">
        <v>1.77693437786274</v>
      </c>
      <c r="T170">
        <v>1.9037640090136301</v>
      </c>
      <c r="U170">
        <v>1.66848679181663</v>
      </c>
      <c r="V170">
        <v>1.77491500899423</v>
      </c>
      <c r="W170">
        <v>1.7269601356583399</v>
      </c>
      <c r="X170">
        <v>1.85799394242361</v>
      </c>
      <c r="Y170">
        <v>1.6398970982232099</v>
      </c>
      <c r="Z170">
        <v>1.7727163669807899</v>
      </c>
      <c r="AA170">
        <v>1.5313714183835501</v>
      </c>
      <c r="AB170">
        <v>1.6542229303762099</v>
      </c>
      <c r="AC170">
        <v>1.5713037329356101</v>
      </c>
      <c r="AD170">
        <v>1.60128702751608</v>
      </c>
      <c r="AE170">
        <v>1.7805756141667901</v>
      </c>
      <c r="AF170">
        <v>1.89480254998983</v>
      </c>
      <c r="AG170">
        <v>1.6491343749565499</v>
      </c>
      <c r="AH170">
        <v>1.7642782949261999</v>
      </c>
      <c r="AI170">
        <v>1.7257503429919101</v>
      </c>
      <c r="AJ170">
        <v>1.8621729158851901</v>
      </c>
      <c r="AK170">
        <v>1.7257503429919101</v>
      </c>
      <c r="AL170">
        <v>1.8621729158851901</v>
      </c>
      <c r="AM170">
        <v>1.6448884171706299</v>
      </c>
      <c r="AN170">
        <v>1.7828958766027501</v>
      </c>
      <c r="AO170">
        <v>1.46543963303381</v>
      </c>
      <c r="AP170">
        <v>1.5299790092599399</v>
      </c>
      <c r="AQ170">
        <v>1.5187612707359399</v>
      </c>
      <c r="AR170">
        <v>1.6486030906453899</v>
      </c>
      <c r="AS170">
        <v>1.54109838750164</v>
      </c>
      <c r="AT170">
        <v>1.6462066245114</v>
      </c>
      <c r="AU170">
        <v>1.70223711586396</v>
      </c>
      <c r="AV170">
        <v>1.8268634958193499</v>
      </c>
      <c r="AW170">
        <v>1.64120359227907</v>
      </c>
      <c r="AX170">
        <v>1.75946892857388</v>
      </c>
      <c r="AY170">
        <v>1.71653094692429</v>
      </c>
      <c r="AZ170">
        <v>1.8161701112020701</v>
      </c>
      <c r="BA170">
        <v>1.65618681867497</v>
      </c>
      <c r="BB170">
        <v>1.8114626207656599</v>
      </c>
      <c r="BC170">
        <v>1.6668031182145</v>
      </c>
      <c r="BD170">
        <v>1.7857651372227901</v>
      </c>
      <c r="BE170">
        <v>1.5405213349384601</v>
      </c>
      <c r="BF170">
        <v>1.6460277053237</v>
      </c>
      <c r="BG170">
        <v>1.5960190715051901</v>
      </c>
      <c r="BH170">
        <v>1.7339335087382199</v>
      </c>
      <c r="BI170">
        <v>1.56532051479055</v>
      </c>
      <c r="BJ170">
        <v>1.6519541468335299</v>
      </c>
      <c r="BK170">
        <v>1.52857533699598</v>
      </c>
      <c r="BL170">
        <v>1.6294781830684899</v>
      </c>
      <c r="BM170">
        <v>1.79693013016277</v>
      </c>
      <c r="BN170">
        <v>1.9222451596643599</v>
      </c>
      <c r="BO170">
        <v>1.7193848137663901</v>
      </c>
      <c r="BP170">
        <v>1.8547497864590301</v>
      </c>
      <c r="BQ170">
        <v>1.4519626497398499</v>
      </c>
      <c r="BR170">
        <v>1.5454033835752199</v>
      </c>
      <c r="BS170">
        <v>1.3569275011253501</v>
      </c>
      <c r="BT170">
        <v>1.42050124517877</v>
      </c>
      <c r="BU170">
        <v>1.56373758085445</v>
      </c>
      <c r="BV170">
        <v>1.6849920259922899</v>
      </c>
      <c r="BW170">
        <v>1.6053592638227401</v>
      </c>
      <c r="BX170">
        <v>1.7197875387125701</v>
      </c>
      <c r="BY170">
        <v>1.63208251435026</v>
      </c>
      <c r="BZ170">
        <v>1.7729820862888901</v>
      </c>
      <c r="CA170">
        <v>1.6695648973658299</v>
      </c>
      <c r="CB170">
        <v>1.76896960998095</v>
      </c>
      <c r="CC170">
        <v>1.6076017593707701</v>
      </c>
      <c r="CD170">
        <v>1.71356325816304</v>
      </c>
      <c r="CE170">
        <v>1.7680919891316</v>
      </c>
      <c r="CF170">
        <v>1.8298190604953499</v>
      </c>
      <c r="CG170">
        <v>1.5197899188830799</v>
      </c>
      <c r="CH170">
        <v>1.62954578931952</v>
      </c>
      <c r="CI170">
        <v>1.64944851857453</v>
      </c>
      <c r="CJ170">
        <v>1.75591104868193</v>
      </c>
      <c r="CK170">
        <v>1.6831738449837601</v>
      </c>
      <c r="CL170">
        <v>1.73604544009529</v>
      </c>
      <c r="CM170">
        <v>1.7169506170104301</v>
      </c>
      <c r="CN170">
        <v>1.81862994882247</v>
      </c>
      <c r="CO170">
        <v>1.6902995160657399</v>
      </c>
      <c r="CP170">
        <v>1.78455770153027</v>
      </c>
      <c r="CQ170">
        <v>1.4723596846790801</v>
      </c>
      <c r="CR170">
        <v>1.52997786785367</v>
      </c>
      <c r="CS170">
        <v>1.69515999051908</v>
      </c>
      <c r="CT170">
        <v>1.81740696847594</v>
      </c>
      <c r="CU170">
        <v>1.82579023397067</v>
      </c>
      <c r="CV170">
        <v>1.9499869194808701</v>
      </c>
      <c r="CW170">
        <v>1.6887337856876801</v>
      </c>
      <c r="CX170">
        <v>1.7876066784343501</v>
      </c>
      <c r="CY170">
        <v>1.7272429372228499</v>
      </c>
      <c r="CZ170">
        <v>1.8237164291491199</v>
      </c>
      <c r="DA170">
        <v>1.6912636110407699</v>
      </c>
      <c r="DB170">
        <v>1.79572887650882</v>
      </c>
      <c r="DC170">
        <v>1.7007219070717501</v>
      </c>
      <c r="DD170">
        <v>1.79582319380803</v>
      </c>
      <c r="DE170">
        <v>1.6513664484353401</v>
      </c>
      <c r="DF170">
        <v>1.75657396840651</v>
      </c>
      <c r="DG170">
        <v>1.77881459458663</v>
      </c>
      <c r="DH170">
        <v>1.9037281250459901</v>
      </c>
      <c r="DI170">
        <v>1.6070753126420201</v>
      </c>
      <c r="DJ170">
        <v>1.69225468779779</v>
      </c>
      <c r="DK170">
        <v>1.6848332646151101</v>
      </c>
      <c r="DL170">
        <v>1.7897597361220401</v>
      </c>
      <c r="DM170">
        <v>1.6679534568360199</v>
      </c>
      <c r="DN170">
        <v>1.79003083922048</v>
      </c>
      <c r="DO170">
        <v>1.71443903004988</v>
      </c>
      <c r="DP170">
        <v>1.7992661561665999</v>
      </c>
      <c r="DQ170">
        <v>1.7378742475271101</v>
      </c>
      <c r="DR170">
        <v>1.87765520167599</v>
      </c>
      <c r="DS170">
        <v>1.79974463145676</v>
      </c>
      <c r="DT170">
        <v>1.88526987811955</v>
      </c>
      <c r="DU170">
        <v>1.7770463742696201</v>
      </c>
      <c r="DV170">
        <v>1.9079171201251</v>
      </c>
      <c r="DW170">
        <v>1.6659547404791699</v>
      </c>
      <c r="DX170">
        <v>1.79045639214792</v>
      </c>
      <c r="DY170">
        <v>1.6163407505092899</v>
      </c>
      <c r="DZ170">
        <v>1.70775801832478</v>
      </c>
      <c r="EA170">
        <v>1.68897653291768</v>
      </c>
      <c r="EB170">
        <v>1.78694628785552</v>
      </c>
      <c r="EC170">
        <v>1.7296820802138599</v>
      </c>
      <c r="ED170">
        <v>1.8102403463743</v>
      </c>
      <c r="EE170">
        <v>1.62929730598645</v>
      </c>
      <c r="EF170">
        <v>1.6785596855157401</v>
      </c>
      <c r="EG170">
        <v>1.7840642110251701</v>
      </c>
      <c r="EH170">
        <v>1.8925110665201199</v>
      </c>
      <c r="EI170">
        <v>1.80491835058017</v>
      </c>
      <c r="EJ170">
        <v>1.8949588752780799</v>
      </c>
      <c r="EK170">
        <v>1.72795799592699</v>
      </c>
      <c r="EL170">
        <v>1.84392282523718</v>
      </c>
      <c r="EM170">
        <v>1.8159665206008999</v>
      </c>
      <c r="EN170">
        <v>1.9573437925178001</v>
      </c>
      <c r="EO170">
        <v>1.6615270381585501</v>
      </c>
      <c r="EP170">
        <v>1.7662919262585099</v>
      </c>
      <c r="EQ170">
        <v>1.6054063527565801</v>
      </c>
      <c r="ER170">
        <v>1.6943382684315</v>
      </c>
      <c r="ES170">
        <v>1.65902086172554</v>
      </c>
      <c r="ET170">
        <v>1.77484711884544</v>
      </c>
      <c r="EU170">
        <v>1.6982105899687401</v>
      </c>
      <c r="EV170">
        <v>1.8245679779922099</v>
      </c>
      <c r="EW170">
        <v>1.6359250711970901</v>
      </c>
      <c r="EX170">
        <v>1.6937788470980999</v>
      </c>
      <c r="EY170">
        <v>1.69205231253108</v>
      </c>
      <c r="EZ170">
        <v>1.81540074463366</v>
      </c>
      <c r="FA170">
        <v>1.7939079878665301</v>
      </c>
      <c r="FB170">
        <v>1.873432760364</v>
      </c>
      <c r="FC170">
        <v>1.65463557360583</v>
      </c>
      <c r="FD170">
        <v>1.7146163587929599</v>
      </c>
      <c r="FE170">
        <v>1.8230150801579299</v>
      </c>
      <c r="FF170">
        <v>1.8910137481566001</v>
      </c>
      <c r="FG170">
        <v>1.7465934577461799</v>
      </c>
      <c r="FH170">
        <v>1.8624899496424101</v>
      </c>
    </row>
    <row r="171" spans="1:164" x14ac:dyDescent="0.45">
      <c r="A171" t="s">
        <v>122</v>
      </c>
      <c r="B171" t="s">
        <v>123</v>
      </c>
      <c r="C171" t="s">
        <v>107</v>
      </c>
      <c r="D171">
        <v>50</v>
      </c>
      <c r="E171" s="1" cm="1">
        <f t="array" ref="E171">SUMPRODUCT($G171:$FZZ171,$G$2:$FZZ$2)/SUMPRODUCT(--($G171:$FZZ171&lt;&gt;""),$G$2:$FZZ$2)</f>
        <v>1.1126510434284538</v>
      </c>
      <c r="F171" s="1" cm="1">
        <f t="array" ref="F171">SUMPRODUCT($G171:$FZZ171,$F$2:$FZY$2)/SUMPRODUCT(--($G171:$FZZ171&lt;&gt;""),$F$2:$FZY$2)</f>
        <v>1.1610427574444164</v>
      </c>
      <c r="G171">
        <v>1.0920602013234</v>
      </c>
      <c r="H171">
        <v>1.1595497131814201</v>
      </c>
      <c r="I171">
        <v>1.08988954296322</v>
      </c>
      <c r="J171">
        <v>1.15918718509219</v>
      </c>
      <c r="K171">
        <v>1.0888082363140701</v>
      </c>
      <c r="L171">
        <v>1.1543592767475199</v>
      </c>
      <c r="M171">
        <v>1.08944684369417</v>
      </c>
      <c r="N171">
        <v>1.15951086832161</v>
      </c>
      <c r="O171">
        <v>1.1185138920433</v>
      </c>
      <c r="P171">
        <v>1.18627261715497</v>
      </c>
      <c r="Q171">
        <v>1.0985338559828099</v>
      </c>
      <c r="R171">
        <v>1.18351048906203</v>
      </c>
      <c r="S171">
        <v>1.0966685613518099</v>
      </c>
      <c r="T171">
        <v>1.1580199758569101</v>
      </c>
      <c r="U171">
        <v>1.11975506877028</v>
      </c>
      <c r="V171">
        <v>1.1847525235413201</v>
      </c>
      <c r="W171">
        <v>1.1478656355064101</v>
      </c>
      <c r="X171">
        <v>1.24120916281941</v>
      </c>
      <c r="Y171">
        <v>1.0952741159377699</v>
      </c>
      <c r="Z171">
        <v>1.1718073124241899</v>
      </c>
      <c r="AA171">
        <v>1.14356822879941</v>
      </c>
      <c r="AB171">
        <v>1.11130296230739</v>
      </c>
      <c r="AC171">
        <v>1.1185745120380901</v>
      </c>
      <c r="AD171">
        <v>1.07289553400216</v>
      </c>
      <c r="AE171">
        <v>1.1830720990132599</v>
      </c>
      <c r="AF171">
        <v>1.2749327039929601</v>
      </c>
      <c r="AG171">
        <v>1.11480430339874</v>
      </c>
      <c r="AH171">
        <v>1.1819371649761901</v>
      </c>
      <c r="AI171">
        <v>1.1351619384310201</v>
      </c>
      <c r="AJ171">
        <v>1.2292796056406501</v>
      </c>
      <c r="AK171">
        <v>1.1351619384310201</v>
      </c>
      <c r="AL171">
        <v>1.2292796056406501</v>
      </c>
      <c r="AM171">
        <v>1.11343673521405</v>
      </c>
      <c r="AN171">
        <v>1.21668196653411</v>
      </c>
      <c r="AO171">
        <v>1.1007755706678699</v>
      </c>
      <c r="AP171">
        <v>1.0503105714400101</v>
      </c>
      <c r="AQ171">
        <v>1.0184773879251201</v>
      </c>
      <c r="AR171">
        <v>1.1001385583459999</v>
      </c>
      <c r="AS171">
        <v>1.04593648023524</v>
      </c>
      <c r="AT171">
        <v>1.10348259003813</v>
      </c>
      <c r="AU171">
        <v>1.1343923982075601</v>
      </c>
      <c r="AV171">
        <v>1.2060556492911501</v>
      </c>
      <c r="AW171">
        <v>1.1846630175419199</v>
      </c>
      <c r="AX171">
        <v>1.1801468818550001</v>
      </c>
      <c r="AY171">
        <v>1.1549232518330499</v>
      </c>
      <c r="AZ171">
        <v>1.2203728464703001</v>
      </c>
      <c r="BA171">
        <v>1.1239051440577199</v>
      </c>
      <c r="BB171">
        <v>1.1973410026348801</v>
      </c>
      <c r="BC171">
        <v>1.1246195671519501</v>
      </c>
      <c r="BD171">
        <v>1.1992244509308301</v>
      </c>
      <c r="BE171">
        <v>1.0984107477260501</v>
      </c>
      <c r="BF171">
        <v>1.09465497926698</v>
      </c>
      <c r="BG171">
        <v>1.13322857963044</v>
      </c>
      <c r="BH171">
        <v>1.17867557073141</v>
      </c>
      <c r="BI171">
        <v>1.0542341505214601</v>
      </c>
      <c r="BJ171">
        <v>1.10288941475928</v>
      </c>
      <c r="BK171">
        <v>1.0586295373376</v>
      </c>
      <c r="BL171">
        <v>1.1099109724265901</v>
      </c>
      <c r="BM171">
        <v>1.1330888457318999</v>
      </c>
      <c r="BN171">
        <v>1.1793740919737801</v>
      </c>
      <c r="BO171">
        <v>1.0854281525823699</v>
      </c>
      <c r="BP171">
        <v>1.1562908110321199</v>
      </c>
      <c r="BQ171">
        <v>1.0481426323587399</v>
      </c>
      <c r="BR171">
        <v>1.0472697480503601</v>
      </c>
      <c r="BS171">
        <v>1.0808313713806399</v>
      </c>
      <c r="BT171">
        <v>1.0234980941802001</v>
      </c>
      <c r="BU171">
        <v>1.08283062415183</v>
      </c>
      <c r="BV171">
        <v>1.1436361475141801</v>
      </c>
      <c r="BW171">
        <v>1.0582714487106899</v>
      </c>
      <c r="BX171">
        <v>1.1392182001842599</v>
      </c>
      <c r="BY171">
        <v>1.08721156185081</v>
      </c>
      <c r="BZ171">
        <v>1.1815556158240099</v>
      </c>
      <c r="CA171">
        <v>1.09021011405841</v>
      </c>
      <c r="CB171">
        <v>1.1265683415066501</v>
      </c>
      <c r="CC171">
        <v>1.0658533014818901</v>
      </c>
      <c r="CD171">
        <v>1.13599523559199</v>
      </c>
      <c r="CE171">
        <v>1.2455196617092801</v>
      </c>
      <c r="CF171">
        <v>1.2308384306197999</v>
      </c>
      <c r="CG171">
        <v>1.0326126891839</v>
      </c>
      <c r="CH171">
        <v>1.10401791987863</v>
      </c>
      <c r="CI171">
        <v>1.12265196391297</v>
      </c>
      <c r="CJ171">
        <v>1.18285396443758</v>
      </c>
      <c r="CK171">
        <v>1.1835682064200399</v>
      </c>
      <c r="CL171">
        <v>1.1699838633738799</v>
      </c>
      <c r="CM171">
        <v>1.14850344506723</v>
      </c>
      <c r="CN171">
        <v>1.23285774420098</v>
      </c>
      <c r="CO171">
        <v>1.10471290927322</v>
      </c>
      <c r="CP171">
        <v>1.1680429001177099</v>
      </c>
      <c r="CQ171">
        <v>1.0299281326934</v>
      </c>
      <c r="CR171">
        <v>1.0549324845199299</v>
      </c>
      <c r="CS171">
        <v>1.1397108319506899</v>
      </c>
      <c r="CT171">
        <v>1.20821047641621</v>
      </c>
      <c r="CU171">
        <v>1.18469693005903</v>
      </c>
      <c r="CV171">
        <v>1.27760273894696</v>
      </c>
      <c r="CW171">
        <v>1.12535019675794</v>
      </c>
      <c r="CX171">
        <v>1.1750416997295501</v>
      </c>
      <c r="CY171">
        <v>1.14860417770588</v>
      </c>
      <c r="CZ171">
        <v>1.2215188108319099</v>
      </c>
      <c r="DA171">
        <v>1.13414366506288</v>
      </c>
      <c r="DB171">
        <v>1.18210517430573</v>
      </c>
      <c r="DC171">
        <v>1.12482399954423</v>
      </c>
      <c r="DD171">
        <v>1.18218590531378</v>
      </c>
      <c r="DE171">
        <v>1.1056760165775701</v>
      </c>
      <c r="DF171">
        <v>1.17894167817886</v>
      </c>
      <c r="DG171">
        <v>1.1686707975803201</v>
      </c>
      <c r="DH171">
        <v>1.2872113389164399</v>
      </c>
      <c r="DI171">
        <v>1.13011479423536</v>
      </c>
      <c r="DJ171">
        <v>1.13183011039598</v>
      </c>
      <c r="DK171">
        <v>1.1024776041080999</v>
      </c>
      <c r="DL171">
        <v>1.1602383897447399</v>
      </c>
      <c r="DM171">
        <v>1.1208744340674901</v>
      </c>
      <c r="DN171">
        <v>1.1768880820629399</v>
      </c>
      <c r="DO171">
        <v>1.1633310128785199</v>
      </c>
      <c r="DP171">
        <v>1.20505569091541</v>
      </c>
      <c r="DQ171">
        <v>1.1501630910392699</v>
      </c>
      <c r="DR171">
        <v>1.2248004455169801</v>
      </c>
      <c r="DS171">
        <v>1.2091004062681301</v>
      </c>
      <c r="DT171">
        <v>1.27580963435867</v>
      </c>
      <c r="DU171">
        <v>1.1954819690838201</v>
      </c>
      <c r="DV171">
        <v>1.2526864110393701</v>
      </c>
      <c r="DW171">
        <v>1.07508448190758</v>
      </c>
      <c r="DX171">
        <v>1.1686695523408099</v>
      </c>
      <c r="DY171">
        <v>1.08366220192695</v>
      </c>
      <c r="DZ171">
        <v>1.1588705947190701</v>
      </c>
      <c r="EA171">
        <v>1.10308669673854</v>
      </c>
      <c r="EB171">
        <v>1.16923694589424</v>
      </c>
      <c r="EC171">
        <v>1.13353123026839</v>
      </c>
      <c r="ED171">
        <v>1.18588918318313</v>
      </c>
      <c r="EE171">
        <v>1.07565450573217</v>
      </c>
      <c r="EF171">
        <v>1.1200724833587801</v>
      </c>
      <c r="EG171">
        <v>1.1222812660704</v>
      </c>
      <c r="EH171">
        <v>1.17187137628185</v>
      </c>
      <c r="EI171">
        <v>1.13233760119635</v>
      </c>
      <c r="EJ171">
        <v>1.1910014862132901</v>
      </c>
      <c r="EK171">
        <v>1.112133115849</v>
      </c>
      <c r="EL171">
        <v>1.2026947465953699</v>
      </c>
      <c r="EM171">
        <v>1.12442175785611</v>
      </c>
      <c r="EN171">
        <v>1.2009233107822801</v>
      </c>
      <c r="EO171">
        <v>1.1174689359924801</v>
      </c>
      <c r="EP171">
        <v>1.1656050955413999</v>
      </c>
      <c r="EQ171">
        <v>1.06664051676653</v>
      </c>
      <c r="ER171">
        <v>1.1102218290464101</v>
      </c>
      <c r="ES171">
        <v>1.0920501799629501</v>
      </c>
      <c r="ET171">
        <v>1.1788307649299301</v>
      </c>
      <c r="EU171">
        <v>1.14198598110941</v>
      </c>
      <c r="EV171">
        <v>1.2298552971136001</v>
      </c>
      <c r="EW171">
        <v>1.1127737405479701</v>
      </c>
      <c r="EX171">
        <v>1.14368309928311</v>
      </c>
      <c r="EY171">
        <v>1.1383620747590599</v>
      </c>
      <c r="EZ171">
        <v>1.1777980886839801</v>
      </c>
      <c r="FA171">
        <v>1.21741658240647</v>
      </c>
      <c r="FB171">
        <v>1.24159925851027</v>
      </c>
      <c r="FC171">
        <v>1.1062491811869499</v>
      </c>
      <c r="FD171">
        <v>1.15522511900082</v>
      </c>
      <c r="FE171">
        <v>1.23570714999286</v>
      </c>
      <c r="FF171">
        <v>1.24605870320156</v>
      </c>
      <c r="FG171">
        <v>1.1693432355803799</v>
      </c>
      <c r="FH171">
        <v>1.2474715416190501</v>
      </c>
    </row>
    <row r="172" spans="1:164" x14ac:dyDescent="0.45">
      <c r="A172" t="s">
        <v>143</v>
      </c>
      <c r="B172" t="s">
        <v>186</v>
      </c>
      <c r="C172" t="s">
        <v>104</v>
      </c>
      <c r="D172">
        <v>50</v>
      </c>
      <c r="E172" s="1" cm="1">
        <f t="array" ref="E172">SUMPRODUCT($G172:$FZZ172,$G$2:$FZZ$2)/SUMPRODUCT(--($G172:$FZZ172&lt;&gt;""),$G$2:$FZZ$2)</f>
        <v>1.1540230830111611</v>
      </c>
      <c r="F172" s="1" cm="1">
        <f t="array" ref="F172">SUMPRODUCT($G172:$FZZ172,$F$2:$FZY$2)/SUMPRODUCT(--($G172:$FZZ172&lt;&gt;""),$F$2:$FZY$2)</f>
        <v>1.2096663567923474</v>
      </c>
      <c r="G172">
        <v>1.13661034259225</v>
      </c>
      <c r="H172">
        <v>1.1945901980210101</v>
      </c>
      <c r="I172">
        <v>1.1406119145937199</v>
      </c>
      <c r="J172">
        <v>1.19359956311427</v>
      </c>
      <c r="K172">
        <v>1.1394471844988501</v>
      </c>
      <c r="L172">
        <v>1.19080530173865</v>
      </c>
      <c r="M172">
        <v>1.0953123355335901</v>
      </c>
      <c r="N172">
        <v>1.1418289656140299</v>
      </c>
      <c r="O172">
        <v>1.1853868574456801</v>
      </c>
      <c r="P172">
        <v>1.2474430312665601</v>
      </c>
      <c r="Q172">
        <v>1.2113704318270999</v>
      </c>
      <c r="R172">
        <v>1.2843469687131699</v>
      </c>
      <c r="S172">
        <v>1.1973208127795001</v>
      </c>
      <c r="T172">
        <v>1.2558326251846501</v>
      </c>
      <c r="U172">
        <v>1.1807145300656099</v>
      </c>
      <c r="V172">
        <v>1.25502866860791</v>
      </c>
      <c r="W172">
        <v>1.1997039825133999</v>
      </c>
      <c r="X172">
        <v>1.2837651071838101</v>
      </c>
      <c r="Y172">
        <v>1.1504571931274401</v>
      </c>
      <c r="Z172">
        <v>1.2280467323354101</v>
      </c>
      <c r="AA172">
        <v>1.0485087272663001</v>
      </c>
      <c r="AB172">
        <v>1.11453302258793</v>
      </c>
      <c r="AC172">
        <v>1.0346552538698801</v>
      </c>
      <c r="AD172">
        <v>1.0881959690841601</v>
      </c>
      <c r="AE172">
        <v>1.2346442747585</v>
      </c>
      <c r="AF172">
        <v>1.3047482569400899</v>
      </c>
      <c r="AG172">
        <v>1.1746403738562701</v>
      </c>
      <c r="AH172">
        <v>1.2460134774154901</v>
      </c>
      <c r="AI172">
        <v>1.1922296273077999</v>
      </c>
      <c r="AJ172">
        <v>1.27974609177624</v>
      </c>
      <c r="AK172">
        <v>1.1922296273077999</v>
      </c>
      <c r="AL172">
        <v>1.27974609177624</v>
      </c>
      <c r="AM172">
        <v>1.1877343518199499</v>
      </c>
      <c r="AN172">
        <v>1.2736114125727001</v>
      </c>
      <c r="AO172">
        <v>1.0563604230177399</v>
      </c>
      <c r="AP172">
        <v>1.02509594541263</v>
      </c>
      <c r="AQ172">
        <v>1.07934303928173</v>
      </c>
      <c r="AR172">
        <v>1.15299665518387</v>
      </c>
      <c r="AS172">
        <v>1.0980318913685301</v>
      </c>
      <c r="AT172">
        <v>1.13090641771955</v>
      </c>
      <c r="AU172">
        <v>1.1879860962616899</v>
      </c>
      <c r="AV172">
        <v>1.2587643653492799</v>
      </c>
      <c r="AW172">
        <v>1.1360771679857999</v>
      </c>
      <c r="AX172">
        <v>1.20872214161446</v>
      </c>
      <c r="AY172">
        <v>1.1969647197107101</v>
      </c>
      <c r="AZ172">
        <v>1.26189205211843</v>
      </c>
      <c r="BA172">
        <v>1.17160521466581</v>
      </c>
      <c r="BB172">
        <v>1.2600788744036999</v>
      </c>
      <c r="BC172">
        <v>1.16846055956999</v>
      </c>
      <c r="BD172">
        <v>1.2375258071405599</v>
      </c>
      <c r="BE172">
        <v>1.0907633594168</v>
      </c>
      <c r="BF172">
        <v>1.15425402956126</v>
      </c>
      <c r="BG172">
        <v>1.1429305280061399</v>
      </c>
      <c r="BH172">
        <v>1.20735405528491</v>
      </c>
      <c r="BI172">
        <v>1.09498207561325</v>
      </c>
      <c r="BJ172">
        <v>1.13429460352124</v>
      </c>
      <c r="BK172">
        <v>1.1023040690924899</v>
      </c>
      <c r="BL172">
        <v>1.1520456377228401</v>
      </c>
      <c r="BM172">
        <v>1.2440459424200101</v>
      </c>
      <c r="BN172">
        <v>1.31232210098733</v>
      </c>
      <c r="BO172">
        <v>1.2289935690637299</v>
      </c>
      <c r="BP172">
        <v>1.29868439939102</v>
      </c>
      <c r="BQ172">
        <v>1.0935364448340901</v>
      </c>
      <c r="BR172">
        <v>1.0722120343181301</v>
      </c>
      <c r="BS172">
        <v>1.03136101764623</v>
      </c>
      <c r="BT172">
        <v>1.00210174519335</v>
      </c>
      <c r="BU172">
        <v>1.1176438540707001</v>
      </c>
      <c r="BV172">
        <v>1.18122789813081</v>
      </c>
      <c r="BW172">
        <v>1.1128492457291199</v>
      </c>
      <c r="BX172">
        <v>1.1727385749331201</v>
      </c>
      <c r="BY172">
        <v>1.1459658501533501</v>
      </c>
      <c r="BZ172">
        <v>1.2220411061933201</v>
      </c>
      <c r="CA172">
        <v>1.20142243322568</v>
      </c>
      <c r="CB172">
        <v>1.25441558481388</v>
      </c>
      <c r="CC172">
        <v>1.1848071279802499</v>
      </c>
      <c r="CD172">
        <v>1.2106520451687099</v>
      </c>
      <c r="CE172">
        <v>1.2050220584581799</v>
      </c>
      <c r="CF172">
        <v>1.27187474666115</v>
      </c>
      <c r="CG172">
        <v>1.1013174090672799</v>
      </c>
      <c r="CH172">
        <v>1.15811787094775</v>
      </c>
      <c r="CI172">
        <v>1.1610459050934101</v>
      </c>
      <c r="CJ172">
        <v>1.22284565953487</v>
      </c>
      <c r="CK172">
        <v>1.1428554182444399</v>
      </c>
      <c r="CL172">
        <v>1.19482058566697</v>
      </c>
      <c r="CM172">
        <v>1.20622770675942</v>
      </c>
      <c r="CN172">
        <v>1.26577973724438</v>
      </c>
      <c r="CO172">
        <v>1.15199023411954</v>
      </c>
      <c r="CP172">
        <v>1.20302567903387</v>
      </c>
      <c r="CQ172">
        <v>1.0946460099967601</v>
      </c>
      <c r="CR172">
        <v>1.0777733568746399</v>
      </c>
      <c r="CS172">
        <v>1.1841004977482801</v>
      </c>
      <c r="CT172">
        <v>1.24911116378288</v>
      </c>
      <c r="CU172">
        <v>1.2713809615887699</v>
      </c>
      <c r="CV172">
        <v>1.3599076401606001</v>
      </c>
      <c r="CW172">
        <v>1.1581674790691601</v>
      </c>
      <c r="CX172">
        <v>1.22372107334294</v>
      </c>
      <c r="CY172">
        <v>1.1495663329335899</v>
      </c>
      <c r="CZ172">
        <v>1.2128873023398501</v>
      </c>
      <c r="DA172">
        <v>1.20354520131678</v>
      </c>
      <c r="DB172">
        <v>1.23394952308601</v>
      </c>
      <c r="DC172">
        <v>1.1123635742131801</v>
      </c>
      <c r="DD172">
        <v>1.1691557675247599</v>
      </c>
      <c r="DE172">
        <v>1.1512042765331201</v>
      </c>
      <c r="DF172">
        <v>1.2165775722265599</v>
      </c>
      <c r="DG172">
        <v>1.24497004842294</v>
      </c>
      <c r="DH172">
        <v>1.31115788234255</v>
      </c>
      <c r="DI172">
        <v>1.1114222463311201</v>
      </c>
      <c r="DJ172">
        <v>1.1633362166282999</v>
      </c>
      <c r="DK172">
        <v>1.1714457063607999</v>
      </c>
      <c r="DL172">
        <v>1.24963454402338</v>
      </c>
      <c r="DM172">
        <v>1.1703046740009999</v>
      </c>
      <c r="DN172">
        <v>1.23740731830012</v>
      </c>
      <c r="DO172">
        <v>1.20657848938391</v>
      </c>
      <c r="DP172">
        <v>1.2557576284951799</v>
      </c>
      <c r="DQ172">
        <v>1.19223527539844</v>
      </c>
      <c r="DR172">
        <v>1.2752791110875299</v>
      </c>
      <c r="DS172">
        <v>1.2547069065583201</v>
      </c>
      <c r="DT172">
        <v>1.32152060359837</v>
      </c>
      <c r="DU172">
        <v>1.2480056633876699</v>
      </c>
      <c r="DV172">
        <v>1.3314561034624799</v>
      </c>
      <c r="DW172">
        <v>1.1096840946197299</v>
      </c>
      <c r="DX172">
        <v>1.1710616243307801</v>
      </c>
      <c r="DY172">
        <v>1.11353101534282</v>
      </c>
      <c r="DZ172">
        <v>1.18576728897461</v>
      </c>
      <c r="EA172">
        <v>1.1248612521550101</v>
      </c>
      <c r="EB172">
        <v>1.1811476119626201</v>
      </c>
      <c r="EC172">
        <v>1.12683170833709</v>
      </c>
      <c r="ED172">
        <v>1.1853643736316</v>
      </c>
      <c r="EE172">
        <v>1.1472829700640801</v>
      </c>
      <c r="EF172">
        <v>1.1847814173711599</v>
      </c>
      <c r="EG172">
        <v>1.25082431710243</v>
      </c>
      <c r="EH172">
        <v>1.3072207153156601</v>
      </c>
      <c r="EI172">
        <v>1.2596257696461699</v>
      </c>
      <c r="EJ172">
        <v>1.3151972232735401</v>
      </c>
      <c r="EK172">
        <v>1.1899834956422699</v>
      </c>
      <c r="EL172">
        <v>1.27246667760522</v>
      </c>
      <c r="EM172">
        <v>1.2178788248430601</v>
      </c>
      <c r="EN172">
        <v>1.2914715734754501</v>
      </c>
      <c r="EO172">
        <v>1.15300546448087</v>
      </c>
      <c r="EP172">
        <v>1.2224774633670901</v>
      </c>
      <c r="EQ172">
        <v>1.0912770609737701</v>
      </c>
      <c r="ER172">
        <v>1.14657575403515</v>
      </c>
      <c r="ES172">
        <v>1.16622287451514</v>
      </c>
      <c r="ET172">
        <v>1.22779466750532</v>
      </c>
      <c r="EU172">
        <v>1.2033164981731099</v>
      </c>
      <c r="EV172">
        <v>1.2651920996823101</v>
      </c>
      <c r="EW172">
        <v>1.11974614553667</v>
      </c>
      <c r="EX172">
        <v>1.16009525680055</v>
      </c>
      <c r="EY172">
        <v>1.19136009892606</v>
      </c>
      <c r="EZ172">
        <v>1.25630720843022</v>
      </c>
      <c r="FA172">
        <v>1.2285389282103101</v>
      </c>
      <c r="FB172">
        <v>1.2881277384563501</v>
      </c>
      <c r="FC172">
        <v>1.1243067382855101</v>
      </c>
      <c r="FD172">
        <v>1.22426743525918</v>
      </c>
      <c r="FE172">
        <v>1.23244374672946</v>
      </c>
      <c r="FF172">
        <v>1.2873888016745101</v>
      </c>
      <c r="FG172">
        <v>1.2179658076255699</v>
      </c>
      <c r="FH172">
        <v>1.2909102450171299</v>
      </c>
    </row>
    <row r="173" spans="1:164" x14ac:dyDescent="0.45">
      <c r="A173" t="s">
        <v>168</v>
      </c>
      <c r="B173" t="s">
        <v>169</v>
      </c>
      <c r="C173" t="s">
        <v>126</v>
      </c>
      <c r="D173">
        <v>50</v>
      </c>
      <c r="E173" s="1" cm="1">
        <f t="array" ref="E173">SUMPRODUCT($G173:$FZZ173,$G$2:$FZZ$2)/SUMPRODUCT(--($G173:$FZZ173&lt;&gt;""),$G$2:$FZZ$2)</f>
        <v>1.6107988490187393</v>
      </c>
      <c r="F173" s="1" cm="1">
        <f t="array" ref="F173">SUMPRODUCT($G173:$FZZ173,$F$2:$FZY$2)/SUMPRODUCT(--($G173:$FZZ173&lt;&gt;""),$F$2:$FZY$2)</f>
        <v>1.729847669051467</v>
      </c>
      <c r="G173">
        <v>1.56011111926515</v>
      </c>
      <c r="H173">
        <v>1.67170280947663</v>
      </c>
      <c r="I173">
        <v>1.56216545216299</v>
      </c>
      <c r="J173">
        <v>1.6650212264834501</v>
      </c>
      <c r="K173">
        <v>1.56011232445494</v>
      </c>
      <c r="L173">
        <v>1.6623440340203499</v>
      </c>
      <c r="M173">
        <v>1.4022125642038701</v>
      </c>
      <c r="N173">
        <v>1.46979004742734</v>
      </c>
      <c r="O173">
        <v>1.74862025891437</v>
      </c>
      <c r="P173">
        <v>1.8683113786054899</v>
      </c>
      <c r="Q173">
        <v>1.4452400420043401</v>
      </c>
      <c r="R173">
        <v>1.53117059054581</v>
      </c>
      <c r="S173">
        <v>1.42633003259235</v>
      </c>
      <c r="T173">
        <v>1.5091789814463601</v>
      </c>
      <c r="U173">
        <v>1.68820863348211</v>
      </c>
      <c r="V173">
        <v>1.7913337818174</v>
      </c>
      <c r="W173">
        <v>1.88642730418247</v>
      </c>
      <c r="X173">
        <v>2.0691896766352</v>
      </c>
      <c r="Y173">
        <v>1.61369846580382</v>
      </c>
      <c r="Z173">
        <v>1.7300594484358101</v>
      </c>
      <c r="AA173">
        <v>1.50792738066364</v>
      </c>
      <c r="AB173">
        <v>1.61505744560215</v>
      </c>
      <c r="AC173">
        <v>1.6159019537003501</v>
      </c>
      <c r="AD173">
        <v>1.79236800093871</v>
      </c>
      <c r="AE173">
        <v>1.4574656054152</v>
      </c>
      <c r="AF173">
        <v>1.53832243186408</v>
      </c>
      <c r="AG173">
        <v>1.64227054531299</v>
      </c>
      <c r="AH173">
        <v>1.77016299609341</v>
      </c>
      <c r="AI173">
        <v>1.69766354419842</v>
      </c>
      <c r="AJ173">
        <v>1.8484618032896301</v>
      </c>
      <c r="AK173">
        <v>1.69766354419842</v>
      </c>
      <c r="AL173">
        <v>1.8484618032896301</v>
      </c>
      <c r="AM173">
        <v>1.63819762915112</v>
      </c>
      <c r="AN173">
        <v>1.8013712132827999</v>
      </c>
      <c r="AO173">
        <v>1.2861003551839101</v>
      </c>
      <c r="AP173">
        <v>1.34553217531557</v>
      </c>
      <c r="AQ173">
        <v>1.55574546449405</v>
      </c>
      <c r="AR173">
        <v>1.6950274910348899</v>
      </c>
      <c r="AS173">
        <v>1.5546265195615501</v>
      </c>
      <c r="AT173">
        <v>1.68934005904923</v>
      </c>
      <c r="AU173">
        <v>1.78230067224293</v>
      </c>
      <c r="AV173">
        <v>1.92616409470399</v>
      </c>
      <c r="AW173">
        <v>1.76742330993034</v>
      </c>
      <c r="AX173">
        <v>1.91933531834716</v>
      </c>
      <c r="AY173">
        <v>1.7557570749208899</v>
      </c>
      <c r="AZ173">
        <v>1.8722100033106499</v>
      </c>
      <c r="BA173">
        <v>1.8320147415915999</v>
      </c>
      <c r="BB173">
        <v>2.0042709284102802</v>
      </c>
      <c r="BC173">
        <v>1.6432340796639699</v>
      </c>
      <c r="BD173">
        <v>1.7631037980991699</v>
      </c>
      <c r="BE173">
        <v>1.4998913188870999</v>
      </c>
      <c r="BF173">
        <v>1.60448852996254</v>
      </c>
      <c r="BG173">
        <v>1.5834421519979101</v>
      </c>
      <c r="BH173">
        <v>1.71039845977522</v>
      </c>
      <c r="BI173">
        <v>1.5180464135860099</v>
      </c>
      <c r="BJ173">
        <v>1.5991264686155999</v>
      </c>
      <c r="BK173">
        <v>1.5273109088354599</v>
      </c>
      <c r="BL173">
        <v>1.62685504920917</v>
      </c>
      <c r="BM173">
        <v>1.7126263824235699</v>
      </c>
      <c r="BN173">
        <v>1.86452619562961</v>
      </c>
      <c r="BO173">
        <v>1.4315386479738901</v>
      </c>
      <c r="BP173">
        <v>1.5253790205116899</v>
      </c>
      <c r="BQ173">
        <v>1.5647370053177001</v>
      </c>
      <c r="BR173">
        <v>1.6883956156705699</v>
      </c>
      <c r="BS173">
        <v>1.49341787811173</v>
      </c>
      <c r="BT173">
        <v>1.5791587190041101</v>
      </c>
      <c r="BU173">
        <v>1.7038572404980501</v>
      </c>
      <c r="BV173">
        <v>1.88256911632145</v>
      </c>
      <c r="BW173">
        <v>1.42321311620988</v>
      </c>
      <c r="BX173">
        <v>1.5215264133559701</v>
      </c>
      <c r="BY173">
        <v>1.5885242647326001</v>
      </c>
      <c r="BZ173">
        <v>1.71743196732082</v>
      </c>
      <c r="CA173">
        <v>1.63481986499458</v>
      </c>
      <c r="CB173">
        <v>1.7431431541950699</v>
      </c>
      <c r="CC173">
        <v>1.5655139372242599</v>
      </c>
      <c r="CD173">
        <v>1.6762198814221301</v>
      </c>
      <c r="CE173">
        <v>1.43454508842996</v>
      </c>
      <c r="CF173">
        <v>1.5045646756086</v>
      </c>
      <c r="CG173">
        <v>1.66446280152176</v>
      </c>
      <c r="CH173">
        <v>1.8444082495102601</v>
      </c>
      <c r="CI173">
        <v>1.8236720486195599</v>
      </c>
      <c r="CJ173">
        <v>1.9663241321504801</v>
      </c>
      <c r="CK173">
        <v>1.7017591336925499</v>
      </c>
      <c r="CL173">
        <v>1.8368812448944201</v>
      </c>
      <c r="CM173">
        <v>1.7500498482397999</v>
      </c>
      <c r="CN173">
        <v>1.85963843410062</v>
      </c>
      <c r="CO173">
        <v>1.6258795832061701</v>
      </c>
      <c r="CP173">
        <v>1.7178270915987199</v>
      </c>
      <c r="CQ173">
        <v>1.6001666127869001</v>
      </c>
      <c r="CR173">
        <v>1.67633601074279</v>
      </c>
      <c r="CS173">
        <v>1.50292486371178</v>
      </c>
      <c r="CT173">
        <v>1.5943114482104701</v>
      </c>
      <c r="CU173">
        <v>1.4726275919333001</v>
      </c>
      <c r="CV173">
        <v>1.5623485787731599</v>
      </c>
      <c r="CW173">
        <v>1.62730967919547</v>
      </c>
      <c r="CX173">
        <v>1.7217211057310799</v>
      </c>
      <c r="CY173">
        <v>1.5261455224921201</v>
      </c>
      <c r="CZ173">
        <v>1.6072663636110101</v>
      </c>
      <c r="DA173">
        <v>1.83627922680847</v>
      </c>
      <c r="DB173">
        <v>1.9931459441208701</v>
      </c>
      <c r="DC173">
        <v>1.48480088549593</v>
      </c>
      <c r="DD173">
        <v>1.5654884470452199</v>
      </c>
      <c r="DE173">
        <v>1.8129016757763201</v>
      </c>
      <c r="DF173">
        <v>1.9579914709592099</v>
      </c>
      <c r="DG173">
        <v>1.72850771970622</v>
      </c>
      <c r="DH173">
        <v>1.8568064406929301</v>
      </c>
      <c r="DI173">
        <v>1.7564690876570499</v>
      </c>
      <c r="DJ173">
        <v>1.8729786391825101</v>
      </c>
      <c r="DK173">
        <v>1.61892624661094</v>
      </c>
      <c r="DL173">
        <v>1.7555755463098299</v>
      </c>
      <c r="DM173">
        <v>1.6197808446884301</v>
      </c>
      <c r="DN173">
        <v>1.7302880514424399</v>
      </c>
      <c r="DO173">
        <v>1.8512298410488399</v>
      </c>
      <c r="DP173">
        <v>1.94399002204432</v>
      </c>
      <c r="DQ173">
        <v>1.75101434670768</v>
      </c>
      <c r="DR173">
        <v>1.8793921875414299</v>
      </c>
      <c r="DS173">
        <v>1.4838653511317399</v>
      </c>
      <c r="DT173">
        <v>1.5508879860708</v>
      </c>
      <c r="DU173">
        <v>1.44591781748253</v>
      </c>
      <c r="DV173">
        <v>1.5530044482951699</v>
      </c>
      <c r="DW173">
        <v>1.4676880434369799</v>
      </c>
      <c r="DX173">
        <v>1.5576375441394199</v>
      </c>
      <c r="DY173">
        <v>1.58428713426695</v>
      </c>
      <c r="DZ173">
        <v>1.67318498981409</v>
      </c>
      <c r="EA173">
        <v>1.4616032559494201</v>
      </c>
      <c r="EB173">
        <v>1.5389320548851</v>
      </c>
      <c r="EC173">
        <v>1.50498159066495</v>
      </c>
      <c r="ED173">
        <v>1.57866813175999</v>
      </c>
      <c r="EE173">
        <v>1.5878678055516899</v>
      </c>
      <c r="EF173">
        <v>1.64683360246677</v>
      </c>
      <c r="EG173">
        <v>1.4629586681858899</v>
      </c>
      <c r="EH173">
        <v>1.53335081120869</v>
      </c>
      <c r="EI173">
        <v>1.45320274349435</v>
      </c>
      <c r="EJ173">
        <v>1.5066787286876</v>
      </c>
      <c r="EK173">
        <v>1.6467295312183301</v>
      </c>
      <c r="EL173">
        <v>1.7785327529461701</v>
      </c>
      <c r="EM173">
        <v>1.55806817861935</v>
      </c>
      <c r="EN173">
        <v>1.65819672900265</v>
      </c>
      <c r="EO173">
        <v>1.61944705486524</v>
      </c>
      <c r="EP173">
        <v>1.72099822491385</v>
      </c>
      <c r="EQ173">
        <v>1.5601308607768101</v>
      </c>
      <c r="ER173">
        <v>1.65264308724608</v>
      </c>
      <c r="ES173">
        <v>1.6113219415033</v>
      </c>
      <c r="ET173">
        <v>1.725345074606</v>
      </c>
      <c r="EU173">
        <v>1.68971919634112</v>
      </c>
      <c r="EV173">
        <v>1.81387921269365</v>
      </c>
      <c r="EW173">
        <v>1.74685750761072</v>
      </c>
      <c r="EX173">
        <v>1.85265884316998</v>
      </c>
      <c r="EY173">
        <v>1.6389064369144699</v>
      </c>
      <c r="EZ173">
        <v>1.75318216642696</v>
      </c>
      <c r="FA173">
        <v>1.46282440175261</v>
      </c>
      <c r="FB173">
        <v>1.53126895854398</v>
      </c>
      <c r="FC173">
        <v>1.74675750032752</v>
      </c>
      <c r="FD173">
        <v>1.88379405214201</v>
      </c>
      <c r="FE173">
        <v>1.45942628799771</v>
      </c>
      <c r="FF173">
        <v>1.5171019456733701</v>
      </c>
      <c r="FG173">
        <v>1.73360204815708</v>
      </c>
      <c r="FH173">
        <v>1.86620329228555</v>
      </c>
    </row>
    <row r="174" spans="1:164" x14ac:dyDescent="0.45">
      <c r="A174" t="s">
        <v>177</v>
      </c>
      <c r="B174" t="s">
        <v>178</v>
      </c>
      <c r="C174" t="s">
        <v>112</v>
      </c>
      <c r="D174">
        <v>50</v>
      </c>
      <c r="E174" s="1" cm="1">
        <f t="array" ref="E174">SUMPRODUCT($G174:$FZZ174,$G$2:$FZZ$2)/SUMPRODUCT(--($G174:$FZZ174&lt;&gt;""),$G$2:$FZZ$2)</f>
        <v>1.5523007068097672</v>
      </c>
      <c r="F174" s="1" cm="1">
        <f t="array" ref="F174">SUMPRODUCT($G174:$FZZ174,$F$2:$FZY$2)/SUMPRODUCT(--($G174:$FZZ174&lt;&gt;""),$F$2:$FZY$2)</f>
        <v>1.6470791742234117</v>
      </c>
      <c r="G174">
        <v>1.5019019312858499</v>
      </c>
      <c r="H174">
        <v>1.5864216783473299</v>
      </c>
      <c r="I174">
        <v>1.49477613420202</v>
      </c>
      <c r="J174">
        <v>1.5839578734770301</v>
      </c>
      <c r="K174">
        <v>1.4932951198589599</v>
      </c>
      <c r="L174">
        <v>1.5826777772191001</v>
      </c>
      <c r="M174">
        <v>1.4972915004523</v>
      </c>
      <c r="N174">
        <v>1.58374229057753</v>
      </c>
      <c r="O174">
        <v>1.52927927927927</v>
      </c>
      <c r="P174">
        <v>1.6235256264668001</v>
      </c>
      <c r="Q174">
        <v>1.59095864495907</v>
      </c>
      <c r="R174">
        <v>1.6949234061996401</v>
      </c>
      <c r="S174">
        <v>1.6312414446071399</v>
      </c>
      <c r="T174">
        <v>1.7368120615171601</v>
      </c>
      <c r="U174">
        <v>1.51998454857786</v>
      </c>
      <c r="V174">
        <v>1.6124983018166801</v>
      </c>
      <c r="W174">
        <v>1.57349173209437</v>
      </c>
      <c r="X174">
        <v>1.6872643867438999</v>
      </c>
      <c r="Y174">
        <v>1.53130040121029</v>
      </c>
      <c r="Z174">
        <v>1.6256081468349699</v>
      </c>
      <c r="AA174">
        <v>1.40543600995199</v>
      </c>
      <c r="AB174">
        <v>1.47746265995705</v>
      </c>
      <c r="AC174">
        <v>1.4811932795425</v>
      </c>
      <c r="AD174">
        <v>1.5839053627175701</v>
      </c>
      <c r="AE174">
        <v>1.6261639409537101</v>
      </c>
      <c r="AF174">
        <v>1.7283190722483199</v>
      </c>
      <c r="AG174">
        <v>1.5335515353250799</v>
      </c>
      <c r="AH174">
        <v>1.6296292618404</v>
      </c>
      <c r="AI174">
        <v>1.8747364400436399</v>
      </c>
      <c r="AJ174">
        <v>2.0281124910719299</v>
      </c>
      <c r="AK174">
        <v>1.8747364400436399</v>
      </c>
      <c r="AL174">
        <v>2.0281124910719299</v>
      </c>
      <c r="AM174">
        <v>1.84377607366239</v>
      </c>
      <c r="AN174">
        <v>2.0060495875009701</v>
      </c>
      <c r="AO174">
        <v>1.3335196952624899</v>
      </c>
      <c r="AP174">
        <v>1.3727128958641901</v>
      </c>
      <c r="AQ174">
        <v>1.54141894336758</v>
      </c>
      <c r="AR174">
        <v>1.6667009875591601</v>
      </c>
      <c r="AS174">
        <v>1.5593002546050001</v>
      </c>
      <c r="AT174">
        <v>1.66280077457296</v>
      </c>
      <c r="AU174">
        <v>1.5797193967138601</v>
      </c>
      <c r="AV174">
        <v>1.6790246780429201</v>
      </c>
      <c r="AW174">
        <v>1.5247502114521001</v>
      </c>
      <c r="AX174">
        <v>1.6138746965748101</v>
      </c>
      <c r="AY174">
        <v>1.58920675168291</v>
      </c>
      <c r="AZ174">
        <v>1.6799956884494001</v>
      </c>
      <c r="BA174">
        <v>1.66904093547109</v>
      </c>
      <c r="BB174">
        <v>1.8093719324228901</v>
      </c>
      <c r="BC174">
        <v>1.5374292528387801</v>
      </c>
      <c r="BD174">
        <v>1.6322282241127599</v>
      </c>
      <c r="BE174">
        <v>1.42289911048689</v>
      </c>
      <c r="BF174">
        <v>1.50272956795077</v>
      </c>
      <c r="BG174">
        <v>1.4883803250098699</v>
      </c>
      <c r="BH174">
        <v>1.57849297121359</v>
      </c>
      <c r="BI174">
        <v>1.4335658773187301</v>
      </c>
      <c r="BJ174">
        <v>1.49495532009899</v>
      </c>
      <c r="BK174">
        <v>1.41290234325897</v>
      </c>
      <c r="BL174">
        <v>1.4911730344057501</v>
      </c>
      <c r="BM174">
        <v>1.6266752157025499</v>
      </c>
      <c r="BN174">
        <v>1.7308406469594</v>
      </c>
      <c r="BO174">
        <v>1.57856072210966</v>
      </c>
      <c r="BP174">
        <v>1.6878442833376801</v>
      </c>
      <c r="BQ174">
        <v>1.44893052530024</v>
      </c>
      <c r="BR174">
        <v>1.5326393647852401</v>
      </c>
      <c r="BS174">
        <v>1.3937485224634101</v>
      </c>
      <c r="BT174">
        <v>1.4520662843152801</v>
      </c>
      <c r="BU174">
        <v>1.60000198111992</v>
      </c>
      <c r="BV174">
        <v>1.7136241617386301</v>
      </c>
      <c r="BW174">
        <v>1.55883201793821</v>
      </c>
      <c r="BX174">
        <v>1.66777670474097</v>
      </c>
      <c r="BY174">
        <v>1.49749062654651</v>
      </c>
      <c r="BZ174">
        <v>1.6066532647018501</v>
      </c>
      <c r="CA174">
        <v>1.5896565366603099</v>
      </c>
      <c r="CB174">
        <v>1.66822465734939</v>
      </c>
      <c r="CC174">
        <v>1.49663297422827</v>
      </c>
      <c r="CD174">
        <v>1.57363206260272</v>
      </c>
      <c r="CE174">
        <v>1.5983608486556999</v>
      </c>
      <c r="CF174">
        <v>1.6822980546191999</v>
      </c>
      <c r="CG174">
        <v>1.56779805935705</v>
      </c>
      <c r="CH174">
        <v>1.66853981094731</v>
      </c>
      <c r="CI174">
        <v>1.55484952490317</v>
      </c>
      <c r="CJ174">
        <v>1.6483830644920101</v>
      </c>
      <c r="CK174">
        <v>1.4970895723592801</v>
      </c>
      <c r="CL174">
        <v>1.59445761218174</v>
      </c>
      <c r="CM174">
        <v>1.6023882845559001</v>
      </c>
      <c r="CN174">
        <v>1.69467399251168</v>
      </c>
      <c r="CO174">
        <v>1.5653398439202999</v>
      </c>
      <c r="CP174">
        <v>1.65265727863277</v>
      </c>
      <c r="CQ174">
        <v>1.47580384452788</v>
      </c>
      <c r="CR174">
        <v>1.55460920597816</v>
      </c>
      <c r="CS174">
        <v>1.6952263569566199</v>
      </c>
      <c r="CT174">
        <v>1.81790945721735</v>
      </c>
      <c r="CU174">
        <v>1.6600088720042701</v>
      </c>
      <c r="CV174">
        <v>1.7683610678253301</v>
      </c>
      <c r="CW174">
        <v>1.54778869977814</v>
      </c>
      <c r="CX174">
        <v>1.62745542582306</v>
      </c>
      <c r="CY174">
        <v>1.5757662381124999</v>
      </c>
      <c r="CZ174">
        <v>1.6534986195164101</v>
      </c>
      <c r="DA174">
        <v>1.7359331476323101</v>
      </c>
      <c r="DB174">
        <v>1.8118004558115901</v>
      </c>
      <c r="DC174">
        <v>1.52718749236992</v>
      </c>
      <c r="DD174">
        <v>1.6075820589408201</v>
      </c>
      <c r="DE174">
        <v>1.68453360562195</v>
      </c>
      <c r="DF174">
        <v>1.80062466214187</v>
      </c>
      <c r="DG174">
        <v>1.9905214665233999</v>
      </c>
      <c r="DH174">
        <v>2.0899577587095002</v>
      </c>
      <c r="DI174">
        <v>1.6316908325880699</v>
      </c>
      <c r="DJ174">
        <v>1.72824700552713</v>
      </c>
      <c r="DK174">
        <v>1.55075777452928</v>
      </c>
      <c r="DL174">
        <v>1.6529605057660799</v>
      </c>
      <c r="DM174">
        <v>1.5520985980184101</v>
      </c>
      <c r="DN174">
        <v>1.66003586973163</v>
      </c>
      <c r="DO174">
        <v>1.7350475693235801</v>
      </c>
      <c r="DP174">
        <v>1.82390648567119</v>
      </c>
      <c r="DQ174">
        <v>1.7254634172213501</v>
      </c>
      <c r="DR174">
        <v>1.8793126309369099</v>
      </c>
      <c r="DS174">
        <v>1.68381892048752</v>
      </c>
      <c r="DT174">
        <v>1.7695182820661599</v>
      </c>
      <c r="DU174">
        <v>1.69386008473949</v>
      </c>
      <c r="DV174">
        <v>1.8028485994738099</v>
      </c>
      <c r="DW174">
        <v>1.7794452671147001</v>
      </c>
      <c r="DX174">
        <v>1.9021718494893101</v>
      </c>
      <c r="DY174">
        <v>1.4700967414945201</v>
      </c>
      <c r="DZ174">
        <v>1.5630295932526901</v>
      </c>
      <c r="EA174">
        <v>1.5203929811302901</v>
      </c>
      <c r="EB174">
        <v>1.5955096867644301</v>
      </c>
      <c r="EC174">
        <v>1.5663269071497099</v>
      </c>
      <c r="ED174">
        <v>1.64364611435928</v>
      </c>
      <c r="EE174">
        <v>1.52144177584229</v>
      </c>
      <c r="EF174">
        <v>1.5801079943591501</v>
      </c>
      <c r="EG174">
        <v>1.64229175279561</v>
      </c>
      <c r="EH174">
        <v>1.71859276214292</v>
      </c>
      <c r="EI174">
        <v>1.67731632342216</v>
      </c>
      <c r="EJ174">
        <v>1.75817186533615</v>
      </c>
      <c r="EK174">
        <v>1.5771216786186499</v>
      </c>
      <c r="EL174">
        <v>1.6698838903956199</v>
      </c>
      <c r="EM174">
        <v>1.69245493699154</v>
      </c>
      <c r="EN174">
        <v>1.8174115395081301</v>
      </c>
      <c r="EO174">
        <v>1.55049714013899</v>
      </c>
      <c r="EP174">
        <v>1.6408525054238701</v>
      </c>
      <c r="EQ174">
        <v>1.4745622673632499</v>
      </c>
      <c r="ER174">
        <v>1.5672747909398901</v>
      </c>
      <c r="ES174">
        <v>1.5210539189991901</v>
      </c>
      <c r="ET174">
        <v>1.61493517839046</v>
      </c>
      <c r="EU174">
        <v>1.5901731494808899</v>
      </c>
      <c r="EV174">
        <v>1.69293008440291</v>
      </c>
      <c r="EW174">
        <v>1.6354708828439499</v>
      </c>
      <c r="EX174">
        <v>1.7023715997250299</v>
      </c>
      <c r="EY174">
        <v>1.54735950752026</v>
      </c>
      <c r="EZ174">
        <v>1.63035793491848</v>
      </c>
      <c r="FA174">
        <v>1.6294152342433399</v>
      </c>
      <c r="FB174">
        <v>1.6995871250421299</v>
      </c>
      <c r="FC174">
        <v>1.68614349971614</v>
      </c>
      <c r="FD174">
        <v>1.7680029695619801</v>
      </c>
      <c r="FE174">
        <v>1.6176870748299299</v>
      </c>
      <c r="FF174">
        <v>1.68493411350554</v>
      </c>
      <c r="FG174">
        <v>1.6069146460158199</v>
      </c>
      <c r="FH174">
        <v>1.7054398882823401</v>
      </c>
    </row>
    <row r="175" spans="1:164" x14ac:dyDescent="0.45">
      <c r="A175" t="s">
        <v>158</v>
      </c>
      <c r="B175" t="s">
        <v>114</v>
      </c>
      <c r="C175" t="s">
        <v>110</v>
      </c>
      <c r="D175">
        <v>50</v>
      </c>
      <c r="E175" s="1" cm="1">
        <f t="array" ref="E175">SUMPRODUCT($G175:$FZZ175,$G$2:$FZZ$2)/SUMPRODUCT(--($G175:$FZZ175&lt;&gt;""),$G$2:$FZZ$2)</f>
        <v>1.5962582681855522</v>
      </c>
      <c r="F175" s="1" cm="1">
        <f t="array" ref="F175">SUMPRODUCT($G175:$FZZ175,$F$2:$FZY$2)/SUMPRODUCT(--($G175:$FZZ175&lt;&gt;""),$F$2:$FZY$2)</f>
        <v>1.687753057537462</v>
      </c>
      <c r="G175">
        <v>1.57145849386611</v>
      </c>
      <c r="H175">
        <v>1.6591415012414501</v>
      </c>
      <c r="I175">
        <v>1.5576226948710099</v>
      </c>
      <c r="J175">
        <v>1.64969209014124</v>
      </c>
      <c r="K175">
        <v>1.5551467059162301</v>
      </c>
      <c r="L175">
        <v>1.6478646621352899</v>
      </c>
      <c r="M175">
        <v>1.55609133997122</v>
      </c>
      <c r="N175">
        <v>1.6500826050411099</v>
      </c>
      <c r="O175">
        <v>1.6752006207888499</v>
      </c>
      <c r="P175">
        <v>1.7587989249753899</v>
      </c>
      <c r="Q175">
        <v>1.6772960103888599</v>
      </c>
      <c r="R175">
        <v>1.7968520789745801</v>
      </c>
      <c r="S175">
        <v>1.60300955778371</v>
      </c>
      <c r="T175">
        <v>1.67971034764912</v>
      </c>
      <c r="U175">
        <v>1.64705612761827</v>
      </c>
      <c r="V175">
        <v>1.7318261649537501</v>
      </c>
      <c r="W175">
        <v>1.70265925642759</v>
      </c>
      <c r="X175">
        <v>1.8515403691396799</v>
      </c>
      <c r="Y175">
        <v>1.59143862548818</v>
      </c>
      <c r="Z175">
        <v>1.6922677045705901</v>
      </c>
      <c r="AA175">
        <v>1.48581327328301</v>
      </c>
      <c r="AB175">
        <v>1.5585851982608101</v>
      </c>
      <c r="AC175">
        <v>1.4551068868941099</v>
      </c>
      <c r="AD175">
        <v>1.5440285072889299</v>
      </c>
      <c r="AE175">
        <v>1.7373672225932</v>
      </c>
      <c r="AF175">
        <v>1.8268719488674701</v>
      </c>
      <c r="AG175">
        <v>1.64954946187655</v>
      </c>
      <c r="AH175">
        <v>1.74246537797735</v>
      </c>
      <c r="AI175">
        <v>1.70647428288568</v>
      </c>
      <c r="AJ175">
        <v>1.8320187450863501</v>
      </c>
      <c r="AK175">
        <v>1.70647428288568</v>
      </c>
      <c r="AL175">
        <v>1.8320187450863501</v>
      </c>
      <c r="AM175">
        <v>1.6522223970146299</v>
      </c>
      <c r="AN175">
        <v>1.77767068976847</v>
      </c>
      <c r="AO175">
        <v>1.4458158648813999</v>
      </c>
      <c r="AP175">
        <v>1.4995953420003501</v>
      </c>
      <c r="AQ175">
        <v>1.48488360804756</v>
      </c>
      <c r="AR175">
        <v>1.58248340094549</v>
      </c>
      <c r="AS175">
        <v>1.50309888953967</v>
      </c>
      <c r="AT175">
        <v>1.59113484502563</v>
      </c>
      <c r="AU175">
        <v>1.6331819863241399</v>
      </c>
      <c r="AV175">
        <v>1.7170367618711599</v>
      </c>
      <c r="AW175">
        <v>1.5902797356676699</v>
      </c>
      <c r="AX175">
        <v>1.6760433356484099</v>
      </c>
      <c r="AY175">
        <v>1.67993922766783</v>
      </c>
      <c r="AZ175">
        <v>1.77755221980695</v>
      </c>
      <c r="BA175">
        <v>1.63871734375807</v>
      </c>
      <c r="BB175">
        <v>1.75292334716792</v>
      </c>
      <c r="BC175">
        <v>1.6590965720998101</v>
      </c>
      <c r="BD175">
        <v>1.76634748869825</v>
      </c>
      <c r="BE175">
        <v>1.52491723515248</v>
      </c>
      <c r="BF175">
        <v>1.62364984617442</v>
      </c>
      <c r="BG175">
        <v>1.6020129114694499</v>
      </c>
      <c r="BH175">
        <v>1.7088314710053101</v>
      </c>
      <c r="BI175">
        <v>1.49893068333221</v>
      </c>
      <c r="BJ175">
        <v>1.5712935025679799</v>
      </c>
      <c r="BK175">
        <v>1.5175836851795701</v>
      </c>
      <c r="BL175">
        <v>1.60799399581481</v>
      </c>
      <c r="BM175">
        <v>1.71031184214427</v>
      </c>
      <c r="BN175">
        <v>1.82462678269635</v>
      </c>
      <c r="BO175">
        <v>1.6771589991928899</v>
      </c>
      <c r="BP175">
        <v>1.78592723841525</v>
      </c>
      <c r="BQ175">
        <v>1.42184814110098</v>
      </c>
      <c r="BR175">
        <v>1.4879729559002</v>
      </c>
      <c r="BS175">
        <v>1.34527560712585</v>
      </c>
      <c r="BT175">
        <v>1.4011872107671499</v>
      </c>
      <c r="BU175">
        <v>1.57026041821441</v>
      </c>
      <c r="BV175">
        <v>1.65677592543064</v>
      </c>
      <c r="BW175">
        <v>1.5292217523061</v>
      </c>
      <c r="BX175">
        <v>1.6273213671228901</v>
      </c>
      <c r="BY175">
        <v>1.5750421490861399</v>
      </c>
      <c r="BZ175">
        <v>1.680670694712</v>
      </c>
      <c r="CA175">
        <v>1.66226871658984</v>
      </c>
      <c r="CB175">
        <v>1.74773431965184</v>
      </c>
      <c r="CC175">
        <v>1.55600175670909</v>
      </c>
      <c r="CD175">
        <v>1.6406964286902499</v>
      </c>
      <c r="CE175">
        <v>1.64256667878334</v>
      </c>
      <c r="CF175">
        <v>1.7271158206347901</v>
      </c>
      <c r="CG175">
        <v>1.5313369306281901</v>
      </c>
      <c r="CH175">
        <v>1.6132682276014201</v>
      </c>
      <c r="CI175">
        <v>1.63634266438709</v>
      </c>
      <c r="CJ175">
        <v>1.73465835834629</v>
      </c>
      <c r="CK175">
        <v>1.5482046494408499</v>
      </c>
      <c r="CL175">
        <v>1.64549723745789</v>
      </c>
      <c r="CM175">
        <v>1.7097503157055101</v>
      </c>
      <c r="CN175">
        <v>1.7875689567317199</v>
      </c>
      <c r="CO175">
        <v>1.6092427082879099</v>
      </c>
      <c r="CP175">
        <v>1.6957405066050399</v>
      </c>
      <c r="CQ175">
        <v>1.4290652276626901</v>
      </c>
      <c r="CR175">
        <v>1.4826051276950201</v>
      </c>
      <c r="CS175">
        <v>1.67468120407679</v>
      </c>
      <c r="CT175">
        <v>1.77686655605593</v>
      </c>
      <c r="CU175">
        <v>1.76192317754245</v>
      </c>
      <c r="CV175">
        <v>1.86698818203532</v>
      </c>
      <c r="CW175">
        <v>1.6213502615342199</v>
      </c>
      <c r="CX175">
        <v>1.6988955644443</v>
      </c>
      <c r="CY175">
        <v>1.70127171821401</v>
      </c>
      <c r="CZ175">
        <v>1.78737763895473</v>
      </c>
      <c r="DA175">
        <v>1.63082636954503</v>
      </c>
      <c r="DB175">
        <v>1.7480881235755801</v>
      </c>
      <c r="DC175">
        <v>1.62773360245464</v>
      </c>
      <c r="DD175">
        <v>1.7118068837542399</v>
      </c>
      <c r="DE175">
        <v>1.61095561294972</v>
      </c>
      <c r="DF175">
        <v>1.70053456664063</v>
      </c>
      <c r="DG175">
        <v>1.7443592423060501</v>
      </c>
      <c r="DH175">
        <v>1.8697731922346601</v>
      </c>
      <c r="DI175">
        <v>1.5739418551804001</v>
      </c>
      <c r="DJ175">
        <v>1.64167485229221</v>
      </c>
      <c r="DK175">
        <v>1.6408036283219001</v>
      </c>
      <c r="DL175">
        <v>1.7608730961930099</v>
      </c>
      <c r="DM175">
        <v>1.6552131405699699</v>
      </c>
      <c r="DN175">
        <v>1.75771527306926</v>
      </c>
      <c r="DO175">
        <v>1.6570947905789499</v>
      </c>
      <c r="DP175">
        <v>1.7369909502262399</v>
      </c>
      <c r="DQ175">
        <v>1.66851414781617</v>
      </c>
      <c r="DR175">
        <v>1.7827309130446301</v>
      </c>
      <c r="DS175">
        <v>1.7807196749854901</v>
      </c>
      <c r="DT175">
        <v>1.8542077771329</v>
      </c>
      <c r="DU175">
        <v>1.7526071658759701</v>
      </c>
      <c r="DV175">
        <v>1.86236700020075</v>
      </c>
      <c r="DW175">
        <v>1.5942400425257199</v>
      </c>
      <c r="DX175">
        <v>1.6991020237688399</v>
      </c>
      <c r="DY175">
        <v>1.54080758972945</v>
      </c>
      <c r="DZ175">
        <v>1.61865349224001</v>
      </c>
      <c r="EA175">
        <v>1.60112257830889</v>
      </c>
      <c r="EB175">
        <v>1.6798762487306</v>
      </c>
      <c r="EC175">
        <v>1.63794701063559</v>
      </c>
      <c r="ED175">
        <v>1.7164798399330801</v>
      </c>
      <c r="EE175">
        <v>1.60693122118384</v>
      </c>
      <c r="EF175">
        <v>1.64225224501128</v>
      </c>
      <c r="EG175">
        <v>1.71213939277827</v>
      </c>
      <c r="EH175">
        <v>1.7855363859114799</v>
      </c>
      <c r="EI175">
        <v>1.72230889235569</v>
      </c>
      <c r="EJ175">
        <v>1.7772249351512499</v>
      </c>
      <c r="EK175">
        <v>1.6459091391674401</v>
      </c>
      <c r="EL175">
        <v>1.7397233831037799</v>
      </c>
      <c r="EM175">
        <v>1.7381513141227101</v>
      </c>
      <c r="EN175">
        <v>1.8584444465295999</v>
      </c>
      <c r="EO175">
        <v>1.6478716369078601</v>
      </c>
      <c r="EP175">
        <v>1.7381109834905299</v>
      </c>
      <c r="EQ175">
        <v>1.5325733170870099</v>
      </c>
      <c r="ER175">
        <v>1.60372886448231</v>
      </c>
      <c r="ES175">
        <v>1.64927840095048</v>
      </c>
      <c r="ET175">
        <v>1.7549149107174</v>
      </c>
      <c r="EU175">
        <v>1.6773100082614301</v>
      </c>
      <c r="EV175">
        <v>1.7856114740275699</v>
      </c>
      <c r="EW175">
        <v>1.56200284788372</v>
      </c>
      <c r="EX175">
        <v>1.6169105371697901</v>
      </c>
      <c r="EY175">
        <v>1.6748612212529701</v>
      </c>
      <c r="EZ175">
        <v>1.7838277396201501</v>
      </c>
      <c r="FA175">
        <v>1.7148972025615099</v>
      </c>
      <c r="FB175">
        <v>1.7708712504213</v>
      </c>
      <c r="FC175">
        <v>1.54576619066334</v>
      </c>
      <c r="FD175">
        <v>1.6325822088300701</v>
      </c>
      <c r="FE175">
        <v>1.74785214785214</v>
      </c>
      <c r="FF175">
        <v>1.8038152323866601</v>
      </c>
      <c r="FG175">
        <v>1.72611188692818</v>
      </c>
      <c r="FH175">
        <v>1.8268482078625501</v>
      </c>
    </row>
    <row r="176" spans="1:164" x14ac:dyDescent="0.45">
      <c r="A176" t="s">
        <v>129</v>
      </c>
      <c r="B176" t="s">
        <v>130</v>
      </c>
      <c r="C176" t="s">
        <v>126</v>
      </c>
      <c r="D176">
        <v>50</v>
      </c>
      <c r="E176" s="1" cm="1">
        <f t="array" ref="E176">SUMPRODUCT($G176:$FZZ176,$G$2:$FZZ$2)/SUMPRODUCT(--($G176:$FZZ176&lt;&gt;""),$G$2:$FZZ$2)</f>
        <v>1.222522480227018</v>
      </c>
      <c r="F176" s="1" cm="1">
        <f t="array" ref="F176">SUMPRODUCT($G176:$FZZ176,$F$2:$FZY$2)/SUMPRODUCT(--($G176:$FZZ176&lt;&gt;""),$F$2:$FZY$2)</f>
        <v>1.3128105923565718</v>
      </c>
      <c r="G176">
        <v>1.1957949583531999</v>
      </c>
      <c r="H176">
        <v>1.2757922675179401</v>
      </c>
      <c r="I176">
        <v>1.1947405914737099</v>
      </c>
      <c r="J176">
        <v>1.2734227342273401</v>
      </c>
      <c r="K176">
        <v>1.19340010025704</v>
      </c>
      <c r="L176">
        <v>1.2699855099624699</v>
      </c>
      <c r="M176">
        <v>1.19568928300654</v>
      </c>
      <c r="N176">
        <v>1.2718415203598901</v>
      </c>
      <c r="O176">
        <v>1.32213263683851</v>
      </c>
      <c r="P176">
        <v>1.4076065561359601</v>
      </c>
      <c r="Q176">
        <v>1.0901089387489999</v>
      </c>
      <c r="R176">
        <v>1.1705464572862301</v>
      </c>
      <c r="S176">
        <v>1.1010557142545201</v>
      </c>
      <c r="T176">
        <v>1.16062590910524</v>
      </c>
      <c r="U176">
        <v>1.3958215688103801</v>
      </c>
      <c r="V176">
        <v>1.5108593707801099</v>
      </c>
      <c r="W176">
        <v>1.3577773203556101</v>
      </c>
      <c r="X176">
        <v>1.4906205585124599</v>
      </c>
      <c r="Y176">
        <v>1.2075996694347</v>
      </c>
      <c r="Z176">
        <v>1.3064127001053001</v>
      </c>
      <c r="AA176">
        <v>1.13338815815891</v>
      </c>
      <c r="AB176">
        <v>1.2239390673461901</v>
      </c>
      <c r="AC176">
        <v>1.1625211905622099</v>
      </c>
      <c r="AD176">
        <v>1.2588043119127199</v>
      </c>
      <c r="AE176">
        <v>1.12540699048938</v>
      </c>
      <c r="AF176">
        <v>1.18288545369329</v>
      </c>
      <c r="AG176">
        <v>1.2258569360229901</v>
      </c>
      <c r="AH176">
        <v>1.3247945915564501</v>
      </c>
      <c r="AI176">
        <v>1.26687083463935</v>
      </c>
      <c r="AJ176">
        <v>1.3868143801395201</v>
      </c>
      <c r="AK176">
        <v>1.26687083463935</v>
      </c>
      <c r="AL176">
        <v>1.3868143801395201</v>
      </c>
      <c r="AM176">
        <v>1.2674483206321201</v>
      </c>
      <c r="AN176">
        <v>1.3618282578263301</v>
      </c>
      <c r="AO176">
        <v>1.0829005542241701</v>
      </c>
      <c r="AP176">
        <v>1.1425211194298699</v>
      </c>
      <c r="AQ176">
        <v>1.19720000353014</v>
      </c>
      <c r="AR176">
        <v>1.32825972482489</v>
      </c>
      <c r="AS176">
        <v>1.2128760802782701</v>
      </c>
      <c r="AT176">
        <v>1.3146822218769001</v>
      </c>
      <c r="AU176">
        <v>1.34882337975716</v>
      </c>
      <c r="AV176">
        <v>1.45502121927731</v>
      </c>
      <c r="AW176">
        <v>1.26935388487378</v>
      </c>
      <c r="AX176">
        <v>1.3646844034299901</v>
      </c>
      <c r="AY176">
        <v>1.3440938172877701</v>
      </c>
      <c r="AZ176">
        <v>1.42922512710091</v>
      </c>
      <c r="BA176">
        <v>1.3320956825735699</v>
      </c>
      <c r="BB176">
        <v>1.4643463585168801</v>
      </c>
      <c r="BC176">
        <v>1.22038630619727</v>
      </c>
      <c r="BD176">
        <v>1.32257368383583</v>
      </c>
      <c r="BE176">
        <v>1.14643316947565</v>
      </c>
      <c r="BF176">
        <v>1.2203593164794</v>
      </c>
      <c r="BG176">
        <v>1.20282360152727</v>
      </c>
      <c r="BH176">
        <v>1.28529771707435</v>
      </c>
      <c r="BI176">
        <v>1.14137758357934</v>
      </c>
      <c r="BJ176">
        <v>1.20515332898254</v>
      </c>
      <c r="BK176">
        <v>1.2690255769415599</v>
      </c>
      <c r="BL176">
        <v>1.3601975021998001</v>
      </c>
      <c r="BM176">
        <v>1.3013961366264399</v>
      </c>
      <c r="BN176">
        <v>1.40913622616894</v>
      </c>
      <c r="BO176">
        <v>1.1017113867338699</v>
      </c>
      <c r="BP176">
        <v>1.1733458516578501</v>
      </c>
      <c r="BQ176">
        <v>1.1493512708506399</v>
      </c>
      <c r="BR176">
        <v>1.2315517049957301</v>
      </c>
      <c r="BS176">
        <v>1.0799926163651099</v>
      </c>
      <c r="BT176">
        <v>1.14045098464657</v>
      </c>
      <c r="BU176">
        <v>1.24542608936832</v>
      </c>
      <c r="BV176">
        <v>1.3596574643646</v>
      </c>
      <c r="BW176">
        <v>1.1737681352470299</v>
      </c>
      <c r="BX176">
        <v>1.26609000188706</v>
      </c>
      <c r="BY176">
        <v>1.2277812105944399</v>
      </c>
      <c r="BZ176">
        <v>1.32896418096566</v>
      </c>
      <c r="CA176">
        <v>1.2361582648645499</v>
      </c>
      <c r="CB176">
        <v>1.3181643925523101</v>
      </c>
      <c r="CC176">
        <v>1.18989759184461</v>
      </c>
      <c r="CD176">
        <v>1.2809071006980199</v>
      </c>
      <c r="CE176">
        <v>1.08310560078244</v>
      </c>
      <c r="CF176">
        <v>1.14186190646795</v>
      </c>
      <c r="CG176">
        <v>1.21493187771003</v>
      </c>
      <c r="CH176">
        <v>1.33857802444512</v>
      </c>
      <c r="CI176">
        <v>1.28648667584307</v>
      </c>
      <c r="CJ176">
        <v>1.3762402885184699</v>
      </c>
      <c r="CK176">
        <v>1.27505100542045</v>
      </c>
      <c r="CL176">
        <v>1.3786694728031399</v>
      </c>
      <c r="CM176">
        <v>1.3807851651638301</v>
      </c>
      <c r="CN176">
        <v>1.4735028911979</v>
      </c>
      <c r="CO176">
        <v>1.2279286741945299</v>
      </c>
      <c r="CP176">
        <v>1.30316955137986</v>
      </c>
      <c r="CQ176">
        <v>1.1713749285057</v>
      </c>
      <c r="CR176">
        <v>1.21388605674781</v>
      </c>
      <c r="CS176">
        <v>1.24839061388954</v>
      </c>
      <c r="CT176">
        <v>1.3274140791656699</v>
      </c>
      <c r="CU176">
        <v>1.1225587770283301</v>
      </c>
      <c r="CV176">
        <v>1.1796239635110299</v>
      </c>
      <c r="CW176">
        <v>1.2399880163883901</v>
      </c>
      <c r="CX176">
        <v>1.31025408495408</v>
      </c>
      <c r="CY176">
        <v>1.4146610145857099</v>
      </c>
      <c r="CZ176">
        <v>1.51218729955099</v>
      </c>
      <c r="DA176">
        <v>1.32387946315522</v>
      </c>
      <c r="DB176">
        <v>1.4368869756056299</v>
      </c>
      <c r="DC176">
        <v>1.2408581497367099</v>
      </c>
      <c r="DD176">
        <v>1.3092643384417499</v>
      </c>
      <c r="DE176">
        <v>1.27809478046729</v>
      </c>
      <c r="DF176">
        <v>1.36740945402126</v>
      </c>
      <c r="DG176">
        <v>1.29227440648779</v>
      </c>
      <c r="DH176">
        <v>1.38944409284252</v>
      </c>
      <c r="DI176">
        <v>1.2491313463032701</v>
      </c>
      <c r="DJ176">
        <v>1.35606738113738</v>
      </c>
      <c r="DK176">
        <v>1.23726526481502</v>
      </c>
      <c r="DL176">
        <v>1.3224008895885599</v>
      </c>
      <c r="DM176">
        <v>1.22721506528728</v>
      </c>
      <c r="DN176">
        <v>1.3189125347214601</v>
      </c>
      <c r="DO176">
        <v>1.3434418145956599</v>
      </c>
      <c r="DP176">
        <v>1.4303718528831599</v>
      </c>
      <c r="DQ176">
        <v>1.33990559282929</v>
      </c>
      <c r="DR176">
        <v>1.44543742873054</v>
      </c>
      <c r="DS176">
        <v>1.12082414393499</v>
      </c>
      <c r="DT176">
        <v>1.17311665699361</v>
      </c>
      <c r="DU176">
        <v>1.11552888222055</v>
      </c>
      <c r="DV176">
        <v>1.1912344283253899</v>
      </c>
      <c r="DW176">
        <v>1.21946311273113</v>
      </c>
      <c r="DX176">
        <v>1.29016212932376</v>
      </c>
      <c r="DY176">
        <v>1.1930499650628299</v>
      </c>
      <c r="DZ176">
        <v>1.2673529440710101</v>
      </c>
      <c r="EA176">
        <v>1.2312385360823099</v>
      </c>
      <c r="EB176">
        <v>1.29366522605074</v>
      </c>
      <c r="EC176">
        <v>1.2599283306956099</v>
      </c>
      <c r="ED176">
        <v>1.32667754553132</v>
      </c>
      <c r="EE176">
        <v>1.1900569198956501</v>
      </c>
      <c r="EF176">
        <v>1.2460415464090699</v>
      </c>
      <c r="EG176">
        <v>1.1206275901707099</v>
      </c>
      <c r="EH176">
        <v>1.1701067830962</v>
      </c>
      <c r="EI176">
        <v>1.1055026816457201</v>
      </c>
      <c r="EJ176">
        <v>1.1607879699803301</v>
      </c>
      <c r="EK176">
        <v>1.2539740756111899</v>
      </c>
      <c r="EL176">
        <v>1.3459738053643899</v>
      </c>
      <c r="EM176">
        <v>1.3347376915353699</v>
      </c>
      <c r="EN176">
        <v>1.4248355587249999</v>
      </c>
      <c r="EO176">
        <v>1.22876567702713</v>
      </c>
      <c r="EP176">
        <v>1.3097699349134999</v>
      </c>
      <c r="EQ176">
        <v>1.17809751130844</v>
      </c>
      <c r="ER176">
        <v>1.2473919647477001</v>
      </c>
      <c r="ES176">
        <v>1.23660062200789</v>
      </c>
      <c r="ET176">
        <v>1.33343117727225</v>
      </c>
      <c r="EU176">
        <v>1.26155536439746</v>
      </c>
      <c r="EV176">
        <v>1.3587251837530701</v>
      </c>
      <c r="EW176">
        <v>1.30431847196307</v>
      </c>
      <c r="EX176">
        <v>1.36306834920946</v>
      </c>
      <c r="EY176">
        <v>1.2590760628502999</v>
      </c>
      <c r="EZ176">
        <v>1.35176548071882</v>
      </c>
      <c r="FA176">
        <v>1.1091422312099699</v>
      </c>
      <c r="FB176">
        <v>1.1574233232221101</v>
      </c>
      <c r="FC176">
        <v>1.28053626795929</v>
      </c>
      <c r="FD176">
        <v>1.3902790514869601</v>
      </c>
      <c r="FE176">
        <v>1.1178060035202799</v>
      </c>
      <c r="FF176">
        <v>1.16219970505684</v>
      </c>
      <c r="FG176">
        <v>1.3905357369556901</v>
      </c>
      <c r="FH176">
        <v>1.45991494223689</v>
      </c>
    </row>
    <row r="177" spans="1:164" x14ac:dyDescent="0.45">
      <c r="A177" t="s">
        <v>146</v>
      </c>
      <c r="B177" t="s">
        <v>147</v>
      </c>
      <c r="C177" t="s">
        <v>112</v>
      </c>
      <c r="D177">
        <v>50</v>
      </c>
      <c r="E177" s="1" cm="1">
        <f t="array" ref="E177">SUMPRODUCT($G177:$FZZ177,$G$2:$FZZ$2)/SUMPRODUCT(--($G177:$FZZ177&lt;&gt;""),$G$2:$FZZ$2)</f>
        <v>1.4639292332676848</v>
      </c>
      <c r="F177" s="1" cm="1">
        <f t="array" ref="F177">SUMPRODUCT($G177:$FZZ177,$F$2:$FZY$2)/SUMPRODUCT(--($G177:$FZZ177&lt;&gt;""),$F$2:$FZY$2)</f>
        <v>1.5258167134217042</v>
      </c>
      <c r="G177">
        <v>1.4251045756430401</v>
      </c>
      <c r="H177">
        <v>1.4722538191514001</v>
      </c>
      <c r="I177">
        <v>1.4171190864451</v>
      </c>
      <c r="J177">
        <v>1.47025012623007</v>
      </c>
      <c r="K177">
        <v>1.4120914868363099</v>
      </c>
      <c r="L177">
        <v>1.4650052642565301</v>
      </c>
      <c r="M177">
        <v>1.4156261584155601</v>
      </c>
      <c r="N177">
        <v>1.4694071505608399</v>
      </c>
      <c r="O177">
        <v>1.49136005753652</v>
      </c>
      <c r="P177">
        <v>1.55657695510636</v>
      </c>
      <c r="Q177">
        <v>1.57431322094766</v>
      </c>
      <c r="R177">
        <v>1.6421273918027399</v>
      </c>
      <c r="S177">
        <v>1.5585857940657799</v>
      </c>
      <c r="T177">
        <v>1.63998098307477</v>
      </c>
      <c r="U177">
        <v>1.51268276953647</v>
      </c>
      <c r="V177">
        <v>1.5799046398459999</v>
      </c>
      <c r="W177">
        <v>1.5280951960870699</v>
      </c>
      <c r="X177">
        <v>1.6306956410935001</v>
      </c>
      <c r="Y177">
        <v>1.47490769497354</v>
      </c>
      <c r="Z177">
        <v>1.5436466150380499</v>
      </c>
      <c r="AA177">
        <v>1.36057013535414</v>
      </c>
      <c r="AB177">
        <v>1.4132726405381399</v>
      </c>
      <c r="AC177">
        <v>1.30917377650557</v>
      </c>
      <c r="AD177">
        <v>1.3752358366759601</v>
      </c>
      <c r="AE177">
        <v>1.60303651197226</v>
      </c>
      <c r="AF177">
        <v>1.6711392415563699</v>
      </c>
      <c r="AG177">
        <v>1.47374724185665</v>
      </c>
      <c r="AH177">
        <v>1.55196431444125</v>
      </c>
      <c r="AI177">
        <v>1.52572910404173</v>
      </c>
      <c r="AJ177">
        <v>1.62338202876507</v>
      </c>
      <c r="AK177">
        <v>1.52572910404173</v>
      </c>
      <c r="AL177">
        <v>1.62338202876507</v>
      </c>
      <c r="AM177">
        <v>1.4939753038235</v>
      </c>
      <c r="AN177">
        <v>1.5743205166244101</v>
      </c>
      <c r="AO177">
        <v>1.33076716293275</v>
      </c>
      <c r="AP177">
        <v>1.3433201402432999</v>
      </c>
      <c r="AQ177">
        <v>1.3909316357239301</v>
      </c>
      <c r="AR177">
        <v>1.4448399518723001</v>
      </c>
      <c r="AS177">
        <v>1.35279826438279</v>
      </c>
      <c r="AT177">
        <v>1.4255997561529501</v>
      </c>
      <c r="AU177">
        <v>1.5181468133624401</v>
      </c>
      <c r="AV177">
        <v>1.5983633295925801</v>
      </c>
      <c r="AW177">
        <v>1.43633228581448</v>
      </c>
      <c r="AX177">
        <v>1.5180507897650299</v>
      </c>
      <c r="AY177">
        <v>1.5168984552843401</v>
      </c>
      <c r="AZ177">
        <v>1.5939776877256799</v>
      </c>
      <c r="BA177">
        <v>1.5154183959908301</v>
      </c>
      <c r="BB177">
        <v>1.58578538584738</v>
      </c>
      <c r="BC177">
        <v>1.47901167550635</v>
      </c>
      <c r="BD177">
        <v>1.5456964368347901</v>
      </c>
      <c r="BE177">
        <v>1.37775255818619</v>
      </c>
      <c r="BF177">
        <v>1.4353096575708899</v>
      </c>
      <c r="BG177">
        <v>1.4586399141825399</v>
      </c>
      <c r="BH177">
        <v>1.50306598835766</v>
      </c>
      <c r="BI177">
        <v>1.39349587910846</v>
      </c>
      <c r="BJ177">
        <v>1.44418853960087</v>
      </c>
      <c r="BK177">
        <v>1.38156522896501</v>
      </c>
      <c r="BL177">
        <v>1.4328965756919201</v>
      </c>
      <c r="BM177">
        <v>1.5873613870193</v>
      </c>
      <c r="BN177">
        <v>1.6423599786521099</v>
      </c>
      <c r="BO177">
        <v>1.5282991785437701</v>
      </c>
      <c r="BP177">
        <v>1.6113319073738099</v>
      </c>
      <c r="BQ177">
        <v>1.3686749386492401</v>
      </c>
      <c r="BR177">
        <v>1.35039413789275</v>
      </c>
      <c r="BS177">
        <v>1.3382255311845199</v>
      </c>
      <c r="BT177">
        <v>1.27164651819515</v>
      </c>
      <c r="BU177">
        <v>1.4013402276306699</v>
      </c>
      <c r="BV177">
        <v>1.4809862014997</v>
      </c>
      <c r="BW177">
        <v>1.4148545295103601</v>
      </c>
      <c r="BX177">
        <v>1.4967281627759801</v>
      </c>
      <c r="BY177">
        <v>1.4360466254169399</v>
      </c>
      <c r="BZ177">
        <v>1.5273458797346</v>
      </c>
      <c r="CA177">
        <v>1.4862801745685601</v>
      </c>
      <c r="CB177">
        <v>1.55793854524153</v>
      </c>
      <c r="CC177">
        <v>1.4076596509206001</v>
      </c>
      <c r="CD177">
        <v>1.47257803714375</v>
      </c>
      <c r="CE177">
        <v>1.55123393995182</v>
      </c>
      <c r="CF177">
        <v>1.6153564526547199</v>
      </c>
      <c r="CG177">
        <v>1.3766188250153599</v>
      </c>
      <c r="CH177">
        <v>1.44714194528206</v>
      </c>
      <c r="CI177">
        <v>1.5213163441681501</v>
      </c>
      <c r="CJ177">
        <v>1.5716558455151299</v>
      </c>
      <c r="CK177">
        <v>1.46967340434521</v>
      </c>
      <c r="CL177">
        <v>1.5330539269143599</v>
      </c>
      <c r="CM177">
        <v>1.5447969515032001</v>
      </c>
      <c r="CN177">
        <v>1.61181514057203</v>
      </c>
      <c r="CO177">
        <v>1.46300736800802</v>
      </c>
      <c r="CP177">
        <v>1.5263635174608701</v>
      </c>
      <c r="CQ177">
        <v>1.3340586377539601</v>
      </c>
      <c r="CR177">
        <v>1.35117996667744</v>
      </c>
      <c r="CS177">
        <v>1.50064944299597</v>
      </c>
      <c r="CT177">
        <v>1.5711021569092201</v>
      </c>
      <c r="CU177">
        <v>1.5912053414015399</v>
      </c>
      <c r="CV177">
        <v>1.68406565283164</v>
      </c>
      <c r="CW177">
        <v>1.49574095966057</v>
      </c>
      <c r="CX177">
        <v>1.57214458065456</v>
      </c>
      <c r="CY177">
        <v>1.5395320300080799</v>
      </c>
      <c r="CZ177">
        <v>1.60435898150988</v>
      </c>
      <c r="DA177">
        <v>1.4776736726597399</v>
      </c>
      <c r="DB177">
        <v>1.55156579724824</v>
      </c>
      <c r="DC177">
        <v>1.46628523061146</v>
      </c>
      <c r="DD177">
        <v>1.53872823901879</v>
      </c>
      <c r="DE177">
        <v>1.4670430656495801</v>
      </c>
      <c r="DF177">
        <v>1.53223617034056</v>
      </c>
      <c r="DG177">
        <v>1.60327038841381</v>
      </c>
      <c r="DH177">
        <v>1.6709889171805701</v>
      </c>
      <c r="DI177">
        <v>1.41177850430295</v>
      </c>
      <c r="DJ177">
        <v>1.4820918060666399</v>
      </c>
      <c r="DK177">
        <v>1.4749428389369901</v>
      </c>
      <c r="DL177">
        <v>1.5655259442507801</v>
      </c>
      <c r="DM177">
        <v>1.4735898164957</v>
      </c>
      <c r="DN177">
        <v>1.5611863257584</v>
      </c>
      <c r="DO177">
        <v>1.52162373825269</v>
      </c>
      <c r="DP177">
        <v>1.5726447383687201</v>
      </c>
      <c r="DQ177">
        <v>1.5047203585350899</v>
      </c>
      <c r="DR177">
        <v>1.5967673499695001</v>
      </c>
      <c r="DS177">
        <v>1.6010446894950601</v>
      </c>
      <c r="DT177">
        <v>1.66681369704004</v>
      </c>
      <c r="DU177">
        <v>1.5665183901609201</v>
      </c>
      <c r="DV177">
        <v>1.6567944803102099</v>
      </c>
      <c r="DW177">
        <v>1.45579412993127</v>
      </c>
      <c r="DX177">
        <v>1.5396210654212701</v>
      </c>
      <c r="DY177">
        <v>1.40461170542559</v>
      </c>
      <c r="DZ177">
        <v>1.46715414669671</v>
      </c>
      <c r="EA177">
        <v>1.4891717639279201</v>
      </c>
      <c r="EB177">
        <v>1.557526234167</v>
      </c>
      <c r="EC177">
        <v>1.5163305972168599</v>
      </c>
      <c r="ED177">
        <v>1.58830330712018</v>
      </c>
      <c r="EE177">
        <v>1.4605250659437801</v>
      </c>
      <c r="EF177">
        <v>1.50833339422325</v>
      </c>
      <c r="EG177">
        <v>1.57441037379125</v>
      </c>
      <c r="EH177">
        <v>1.63682655561493</v>
      </c>
      <c r="EI177">
        <v>1.5644933489647199</v>
      </c>
      <c r="EJ177">
        <v>1.62859437454421</v>
      </c>
      <c r="EK177">
        <v>1.4995898039745501</v>
      </c>
      <c r="EL177">
        <v>1.5822756710324299</v>
      </c>
      <c r="EM177">
        <v>1.56351984086025</v>
      </c>
      <c r="EN177">
        <v>1.65934148424084</v>
      </c>
      <c r="EO177">
        <v>1.4754794472868999</v>
      </c>
      <c r="EP177">
        <v>1.5491281194528499</v>
      </c>
      <c r="EQ177">
        <v>1.3889686368112699</v>
      </c>
      <c r="ER177">
        <v>1.45115254293869</v>
      </c>
      <c r="ES177">
        <v>1.4758360415137799</v>
      </c>
      <c r="ET177">
        <v>1.56207848481671</v>
      </c>
      <c r="EU177">
        <v>1.5154284448911099</v>
      </c>
      <c r="EV177">
        <v>1.6091574186844699</v>
      </c>
      <c r="EW177">
        <v>1.44273544142197</v>
      </c>
      <c r="EX177">
        <v>1.4944515368751801</v>
      </c>
      <c r="EY177">
        <v>1.4983400314520301</v>
      </c>
      <c r="EZ177">
        <v>1.57831422465355</v>
      </c>
      <c r="FA177">
        <v>1.5698095719581999</v>
      </c>
      <c r="FB177">
        <v>1.6357853050219</v>
      </c>
      <c r="FC177">
        <v>1.42947290274684</v>
      </c>
      <c r="FD177">
        <v>1.4817022577405099</v>
      </c>
      <c r="FE177">
        <v>1.5777936349364901</v>
      </c>
      <c r="FF177">
        <v>1.6404833261976099</v>
      </c>
      <c r="FG177">
        <v>1.5550230629258099</v>
      </c>
      <c r="FH177">
        <v>1.64139266218103</v>
      </c>
    </row>
    <row r="178" spans="1:164" x14ac:dyDescent="0.45">
      <c r="A178" t="s">
        <v>166</v>
      </c>
      <c r="B178" t="s">
        <v>103</v>
      </c>
      <c r="C178" t="s">
        <v>104</v>
      </c>
      <c r="D178">
        <v>50</v>
      </c>
      <c r="E178" s="1" cm="1">
        <f t="array" ref="E178">SUMPRODUCT($G178:$FZZ178,$G$2:$FZZ$2)/SUMPRODUCT(--($G178:$FZZ178&lt;&gt;""),$G$2:$FZZ$2)</f>
        <v>1.6156421258942828</v>
      </c>
      <c r="F178" s="1" cm="1">
        <f t="array" ref="F178">SUMPRODUCT($G178:$FZZ178,$F$2:$FZY$2)/SUMPRODUCT(--($G178:$FZZ178&lt;&gt;""),$F$2:$FZY$2)</f>
        <v>1.6809788097541127</v>
      </c>
      <c r="G178">
        <v>1.5873145464107901</v>
      </c>
      <c r="H178">
        <v>1.65580394818919</v>
      </c>
      <c r="I178">
        <v>1.5808780121699499</v>
      </c>
      <c r="J178">
        <v>1.6531121243415801</v>
      </c>
      <c r="K178">
        <v>1.5789448022513599</v>
      </c>
      <c r="L178">
        <v>1.65097293516965</v>
      </c>
      <c r="M178">
        <v>1.58182017881741</v>
      </c>
      <c r="N178">
        <v>1.6516935177543599</v>
      </c>
      <c r="O178">
        <v>1.68700128700128</v>
      </c>
      <c r="P178">
        <v>1.7544799000681299</v>
      </c>
      <c r="Q178">
        <v>1.67213164033379</v>
      </c>
      <c r="R178">
        <v>1.7633608285437099</v>
      </c>
      <c r="S178">
        <v>1.68951473690423</v>
      </c>
      <c r="T178">
        <v>1.7688158002187899</v>
      </c>
      <c r="U178">
        <v>1.62433566250427</v>
      </c>
      <c r="V178">
        <v>1.6846191240811299</v>
      </c>
      <c r="W178">
        <v>1.6917222924691899</v>
      </c>
      <c r="X178">
        <v>1.80752982229148</v>
      </c>
      <c r="Y178">
        <v>1.6099696093197999</v>
      </c>
      <c r="Z178">
        <v>1.69729949482158</v>
      </c>
      <c r="AA178">
        <v>1.4981456466465</v>
      </c>
      <c r="AB178">
        <v>1.5566288514573801</v>
      </c>
      <c r="AC178">
        <v>1.4393617973919699</v>
      </c>
      <c r="AD178">
        <v>1.5111703983671301</v>
      </c>
      <c r="AE178">
        <v>1.71254546887378</v>
      </c>
      <c r="AF178">
        <v>1.78116665768004</v>
      </c>
      <c r="AG178">
        <v>1.6194526810841501</v>
      </c>
      <c r="AH178">
        <v>1.6972526806869299</v>
      </c>
      <c r="AI178">
        <v>1.66070263243084</v>
      </c>
      <c r="AJ178">
        <v>1.7618205891068099</v>
      </c>
      <c r="AK178">
        <v>1.66070263243084</v>
      </c>
      <c r="AL178">
        <v>1.7618205891068099</v>
      </c>
      <c r="AM178">
        <v>1.6232787649123901</v>
      </c>
      <c r="AN178">
        <v>1.73543309908937</v>
      </c>
      <c r="AO178">
        <v>1.4144012491492099</v>
      </c>
      <c r="AP178">
        <v>1.4573178753024201</v>
      </c>
      <c r="AQ178">
        <v>1.5064969449502601</v>
      </c>
      <c r="AR178">
        <v>1.58300998149613</v>
      </c>
      <c r="AS178">
        <v>1.48492391733107</v>
      </c>
      <c r="AT178">
        <v>1.5729658494603</v>
      </c>
      <c r="AU178">
        <v>1.6715062331139301</v>
      </c>
      <c r="AV178">
        <v>1.76383155062268</v>
      </c>
      <c r="AW178">
        <v>1.5769341851013901</v>
      </c>
      <c r="AX178">
        <v>1.6770026061902099</v>
      </c>
      <c r="AY178">
        <v>1.68299965866891</v>
      </c>
      <c r="AZ178">
        <v>1.76636656905795</v>
      </c>
      <c r="BA178">
        <v>1.65869771126457</v>
      </c>
      <c r="BB178">
        <v>1.75823445330394</v>
      </c>
      <c r="BC178">
        <v>1.6674705442636899</v>
      </c>
      <c r="BD178">
        <v>1.7529789449329001</v>
      </c>
      <c r="BE178">
        <v>1.5103874063670399</v>
      </c>
      <c r="BF178">
        <v>1.58971416867308</v>
      </c>
      <c r="BG178">
        <v>1.62010019231225</v>
      </c>
      <c r="BH178">
        <v>1.6957797064162301</v>
      </c>
      <c r="BI178">
        <v>1.5002521887999201</v>
      </c>
      <c r="BJ178">
        <v>1.54999032824315</v>
      </c>
      <c r="BK178">
        <v>1.51897381672446</v>
      </c>
      <c r="BL178">
        <v>1.56443222739002</v>
      </c>
      <c r="BM178">
        <v>1.84437171998695</v>
      </c>
      <c r="BN178">
        <v>1.8320911287692301</v>
      </c>
      <c r="BO178">
        <v>1.8396430865670299</v>
      </c>
      <c r="BP178">
        <v>1.78424479442416</v>
      </c>
      <c r="BQ178">
        <v>1.5052775044697</v>
      </c>
      <c r="BR178">
        <v>1.4798528347683599</v>
      </c>
      <c r="BS178">
        <v>1.4683653344818901</v>
      </c>
      <c r="BT178">
        <v>1.3898947832028701</v>
      </c>
      <c r="BU178">
        <v>1.5708993293908999</v>
      </c>
      <c r="BV178">
        <v>1.6627638604102899</v>
      </c>
      <c r="BW178">
        <v>1.57359274923129</v>
      </c>
      <c r="BX178">
        <v>1.6594486440884899</v>
      </c>
      <c r="BY178">
        <v>1.56608109959486</v>
      </c>
      <c r="BZ178">
        <v>1.6768402304988801</v>
      </c>
      <c r="CA178">
        <v>1.67782408813074</v>
      </c>
      <c r="CB178">
        <v>1.7428671322237199</v>
      </c>
      <c r="CC178">
        <v>1.5503357044470001</v>
      </c>
      <c r="CD178">
        <v>1.6423366892687601</v>
      </c>
      <c r="CE178">
        <v>1.7186794737351301</v>
      </c>
      <c r="CF178">
        <v>1.7896875727327599</v>
      </c>
      <c r="CG178">
        <v>1.5210885344268501</v>
      </c>
      <c r="CH178">
        <v>1.59611871411664</v>
      </c>
      <c r="CI178">
        <v>1.65316180120694</v>
      </c>
      <c r="CJ178">
        <v>1.7418149288315901</v>
      </c>
      <c r="CK178">
        <v>1.6382075870311399</v>
      </c>
      <c r="CL178">
        <v>1.6830802847450499</v>
      </c>
      <c r="CM178">
        <v>1.6901322639962699</v>
      </c>
      <c r="CN178">
        <v>1.76401843277134</v>
      </c>
      <c r="CO178">
        <v>1.6338928369010699</v>
      </c>
      <c r="CP178">
        <v>1.69790295156297</v>
      </c>
      <c r="CQ178">
        <v>1.4603113421032901</v>
      </c>
      <c r="CR178">
        <v>1.49027677616691</v>
      </c>
      <c r="CS178">
        <v>1.6498696373548201</v>
      </c>
      <c r="CT178">
        <v>1.7356340365015399</v>
      </c>
      <c r="CU178">
        <v>1.7661544411206</v>
      </c>
      <c r="CV178">
        <v>1.84092951306345</v>
      </c>
      <c r="CW178">
        <v>1.61201438033392</v>
      </c>
      <c r="CX178">
        <v>1.69120338132176</v>
      </c>
      <c r="CY178">
        <v>1.6470981956103401</v>
      </c>
      <c r="CZ178">
        <v>1.7279610675739701</v>
      </c>
      <c r="DA178">
        <v>1.65240145184434</v>
      </c>
      <c r="DB178">
        <v>1.7236599983117999</v>
      </c>
      <c r="DC178">
        <v>1.6214097941710199</v>
      </c>
      <c r="DD178">
        <v>1.68253994091267</v>
      </c>
      <c r="DE178">
        <v>1.6055018319418499</v>
      </c>
      <c r="DF178">
        <v>1.66934951048111</v>
      </c>
      <c r="DG178">
        <v>1.7238567622860299</v>
      </c>
      <c r="DH178">
        <v>1.82024638299751</v>
      </c>
      <c r="DI178">
        <v>1.55086572153234</v>
      </c>
      <c r="DJ178">
        <v>1.62724860355671</v>
      </c>
      <c r="DK178">
        <v>1.6122293439284301</v>
      </c>
      <c r="DL178">
        <v>1.7204168072266499</v>
      </c>
      <c r="DM178">
        <v>1.61173202685855</v>
      </c>
      <c r="DN178">
        <v>1.71537149231206</v>
      </c>
      <c r="DO178">
        <v>1.6939610163592</v>
      </c>
      <c r="DP178">
        <v>1.7396159647290801</v>
      </c>
      <c r="DQ178">
        <v>1.66437720438091</v>
      </c>
      <c r="DR178">
        <v>1.7675090827123401</v>
      </c>
      <c r="DS178">
        <v>1.7297040046430601</v>
      </c>
      <c r="DT178">
        <v>1.8038421358096299</v>
      </c>
      <c r="DU178">
        <v>1.7218072123664701</v>
      </c>
      <c r="DV178">
        <v>1.8287564848958699</v>
      </c>
      <c r="DW178">
        <v>1.5843964764399801</v>
      </c>
      <c r="DX178">
        <v>1.67448836237992</v>
      </c>
      <c r="DY178">
        <v>1.56459438446624</v>
      </c>
      <c r="DZ178">
        <v>1.63098483431911</v>
      </c>
      <c r="EA178">
        <v>1.65004054192349</v>
      </c>
      <c r="EB178">
        <v>1.72266175440253</v>
      </c>
      <c r="EC178">
        <v>1.6321085043747701</v>
      </c>
      <c r="ED178">
        <v>1.7099771215836099</v>
      </c>
      <c r="EE178">
        <v>1.5972716445392701</v>
      </c>
      <c r="EF178">
        <v>1.6543157556317001</v>
      </c>
      <c r="EG178">
        <v>1.71014288163108</v>
      </c>
      <c r="EH178">
        <v>1.78204753309872</v>
      </c>
      <c r="EI178">
        <v>1.75002077006157</v>
      </c>
      <c r="EJ178">
        <v>1.8217282537455299</v>
      </c>
      <c r="EK178">
        <v>1.6346649422347399</v>
      </c>
      <c r="EL178">
        <v>1.7230163402793099</v>
      </c>
      <c r="EM178">
        <v>1.74447561765175</v>
      </c>
      <c r="EN178">
        <v>1.8519887776453601</v>
      </c>
      <c r="EO178">
        <v>1.6208276774215999</v>
      </c>
      <c r="EP178">
        <v>1.7127608970566</v>
      </c>
      <c r="EQ178">
        <v>1.54324748376758</v>
      </c>
      <c r="ER178">
        <v>1.6068418153594499</v>
      </c>
      <c r="ES178">
        <v>1.6003704091973301</v>
      </c>
      <c r="ET178">
        <v>1.6927350875353799</v>
      </c>
      <c r="EU178">
        <v>1.6615366271196499</v>
      </c>
      <c r="EV178">
        <v>1.74623763978435</v>
      </c>
      <c r="EW178">
        <v>1.5951094962191801</v>
      </c>
      <c r="EX178">
        <v>1.63564273789649</v>
      </c>
      <c r="EY178">
        <v>1.62912135915805</v>
      </c>
      <c r="EZ178">
        <v>1.7202784983669099</v>
      </c>
      <c r="FA178">
        <v>1.68516177957532</v>
      </c>
      <c r="FB178">
        <v>1.7552578361981801</v>
      </c>
      <c r="FC178">
        <v>1.5704179221800001</v>
      </c>
      <c r="FD178">
        <v>1.65537796410323</v>
      </c>
      <c r="FE178">
        <v>1.7584891299176999</v>
      </c>
      <c r="FF178">
        <v>1.82335759478616</v>
      </c>
      <c r="FG178">
        <v>1.71609326731835</v>
      </c>
      <c r="FH178">
        <v>1.79185180483263</v>
      </c>
    </row>
    <row r="179" spans="1:164" x14ac:dyDescent="0.45">
      <c r="A179" t="s">
        <v>105</v>
      </c>
      <c r="B179" t="s">
        <v>185</v>
      </c>
      <c r="C179" t="s">
        <v>107</v>
      </c>
      <c r="D179">
        <v>50</v>
      </c>
      <c r="E179" s="1" cm="1">
        <f t="array" ref="E179">SUMPRODUCT($G179:$FZZ179,$G$2:$FZZ$2)/SUMPRODUCT(--($G179:$FZZ179&lt;&gt;""),$G$2:$FZZ$2)</f>
        <v>1.4912092712464127</v>
      </c>
      <c r="F179" s="1" cm="1">
        <f t="array" ref="F179">SUMPRODUCT($G179:$FZZ179,$F$2:$FZY$2)/SUMPRODUCT(--($G179:$FZZ179&lt;&gt;""),$F$2:$FZY$2)</f>
        <v>1.5426764184697643</v>
      </c>
      <c r="G179">
        <v>1.44982815347545</v>
      </c>
      <c r="H179">
        <v>1.5026495554006201</v>
      </c>
      <c r="I179">
        <v>1.4370275906148799</v>
      </c>
      <c r="J179">
        <v>1.49925177217873</v>
      </c>
      <c r="K179">
        <v>1.43468588920225</v>
      </c>
      <c r="L179">
        <v>1.4948949662737101</v>
      </c>
      <c r="M179">
        <v>1.4372941547971101</v>
      </c>
      <c r="N179">
        <v>1.4988169859762099</v>
      </c>
      <c r="O179">
        <v>1.4940305852070499</v>
      </c>
      <c r="P179">
        <v>1.5760617760617699</v>
      </c>
      <c r="Q179">
        <v>1.5780266775685501</v>
      </c>
      <c r="R179">
        <v>1.6633780631507999</v>
      </c>
      <c r="S179">
        <v>1.4750366471996501</v>
      </c>
      <c r="T179">
        <v>1.56619418124132</v>
      </c>
      <c r="U179">
        <v>1.49797936645895</v>
      </c>
      <c r="V179">
        <v>1.58642402696142</v>
      </c>
      <c r="W179">
        <v>1.5123827447290199</v>
      </c>
      <c r="X179">
        <v>1.65462404799011</v>
      </c>
      <c r="Y179">
        <v>1.47958959252495</v>
      </c>
      <c r="Z179">
        <v>1.5580688588832701</v>
      </c>
      <c r="AA179">
        <v>1.4611051592623701</v>
      </c>
      <c r="AB179">
        <v>1.4416798240894</v>
      </c>
      <c r="AC179">
        <v>1.5309945745984901</v>
      </c>
      <c r="AD179">
        <v>1.41136092043464</v>
      </c>
      <c r="AE179">
        <v>1.6127959883699201</v>
      </c>
      <c r="AF179">
        <v>1.7006748265235401</v>
      </c>
      <c r="AG179">
        <v>1.4638626121876599</v>
      </c>
      <c r="AH179">
        <v>1.5536326063685</v>
      </c>
      <c r="AI179">
        <v>1.49105309223699</v>
      </c>
      <c r="AJ179">
        <v>1.6078656054042799</v>
      </c>
      <c r="AK179">
        <v>1.49105309223699</v>
      </c>
      <c r="AL179">
        <v>1.6078656054042799</v>
      </c>
      <c r="AM179">
        <v>1.46783144789847</v>
      </c>
      <c r="AN179">
        <v>1.58940067664576</v>
      </c>
      <c r="AO179">
        <v>1.5262355652914901</v>
      </c>
      <c r="AP179">
        <v>1.3909654024559699</v>
      </c>
      <c r="AQ179">
        <v>1.4910584269067899</v>
      </c>
      <c r="AR179">
        <v>1.4581074283159099</v>
      </c>
      <c r="AS179">
        <v>1.39099797989457</v>
      </c>
      <c r="AT179">
        <v>1.46255035321961</v>
      </c>
      <c r="AU179">
        <v>1.49745821308555</v>
      </c>
      <c r="AV179">
        <v>1.5761092320635</v>
      </c>
      <c r="AW179">
        <v>1.5351904444276301</v>
      </c>
      <c r="AX179">
        <v>1.5462650337291901</v>
      </c>
      <c r="AY179">
        <v>1.5379724420057901</v>
      </c>
      <c r="AZ179">
        <v>1.60855740136686</v>
      </c>
      <c r="BA179">
        <v>1.4979489210739301</v>
      </c>
      <c r="BB179">
        <v>1.6019322506759399</v>
      </c>
      <c r="BC179">
        <v>1.4798326095468599</v>
      </c>
      <c r="BD179">
        <v>1.5832102303064799</v>
      </c>
      <c r="BE179">
        <v>1.45379589686998</v>
      </c>
      <c r="BF179">
        <v>1.4372742776886001</v>
      </c>
      <c r="BG179">
        <v>1.4781430967237801</v>
      </c>
      <c r="BH179">
        <v>1.5551975031782199</v>
      </c>
      <c r="BI179">
        <v>1.4222689037651099</v>
      </c>
      <c r="BJ179">
        <v>1.4594699154127999</v>
      </c>
      <c r="BK179">
        <v>1.4046965002698899</v>
      </c>
      <c r="BL179">
        <v>1.4384681933465899</v>
      </c>
      <c r="BM179">
        <v>1.58234871171465</v>
      </c>
      <c r="BN179">
        <v>1.6697934888961301</v>
      </c>
      <c r="BO179">
        <v>1.51844923372323</v>
      </c>
      <c r="BP179">
        <v>1.6194711713810299</v>
      </c>
      <c r="BQ179">
        <v>1.4122004724294801</v>
      </c>
      <c r="BR179">
        <v>1.37862505407671</v>
      </c>
      <c r="BS179">
        <v>1.51122603961903</v>
      </c>
      <c r="BT179">
        <v>1.3553924822938399</v>
      </c>
      <c r="BU179">
        <v>1.41951205016195</v>
      </c>
      <c r="BV179">
        <v>1.51468505145959</v>
      </c>
      <c r="BW179">
        <v>1.4045783520374699</v>
      </c>
      <c r="BX179">
        <v>1.5008547293172101</v>
      </c>
      <c r="BY179">
        <v>1.43404192261343</v>
      </c>
      <c r="BZ179">
        <v>1.54688963509935</v>
      </c>
      <c r="CA179">
        <v>1.55840778259282</v>
      </c>
      <c r="CB179">
        <v>1.5692830482639699</v>
      </c>
      <c r="CC179">
        <v>1.43130535463564</v>
      </c>
      <c r="CD179">
        <v>1.5353737332064501</v>
      </c>
      <c r="CE179">
        <v>1.62376926355869</v>
      </c>
      <c r="CF179">
        <v>1.6061800294461399</v>
      </c>
      <c r="CG179">
        <v>1.3727940890135699</v>
      </c>
      <c r="CH179">
        <v>1.45328116296355</v>
      </c>
      <c r="CI179">
        <v>1.49072576476448</v>
      </c>
      <c r="CJ179">
        <v>1.5557603300771601</v>
      </c>
      <c r="CK179">
        <v>1.5283899993159</v>
      </c>
      <c r="CL179">
        <v>1.52786485475024</v>
      </c>
      <c r="CM179">
        <v>1.52719498415933</v>
      </c>
      <c r="CN179">
        <v>1.6025322905820001</v>
      </c>
      <c r="CO179">
        <v>1.4603915071718101</v>
      </c>
      <c r="CP179">
        <v>1.5291624885556001</v>
      </c>
      <c r="CQ179">
        <v>1.42916469798323</v>
      </c>
      <c r="CR179">
        <v>1.38450252405938</v>
      </c>
      <c r="CS179">
        <v>1.49914197677174</v>
      </c>
      <c r="CT179">
        <v>1.60131784783123</v>
      </c>
      <c r="CU179">
        <v>1.5941626761604599</v>
      </c>
      <c r="CV179">
        <v>1.70267411308393</v>
      </c>
      <c r="CW179">
        <v>1.5016679891823601</v>
      </c>
      <c r="CX179">
        <v>1.58307557772343</v>
      </c>
      <c r="CY179">
        <v>1.54796831859887</v>
      </c>
      <c r="CZ179">
        <v>1.6351688652145999</v>
      </c>
      <c r="DA179">
        <v>1.48760023634675</v>
      </c>
      <c r="DB179">
        <v>1.56319743394952</v>
      </c>
      <c r="DC179">
        <v>1.4865588553662801</v>
      </c>
      <c r="DD179">
        <v>1.58264493077993</v>
      </c>
      <c r="DE179">
        <v>1.4764250105111401</v>
      </c>
      <c r="DF179">
        <v>1.55741485975133</v>
      </c>
      <c r="DG179">
        <v>1.56055811489042</v>
      </c>
      <c r="DH179">
        <v>1.6711655358167801</v>
      </c>
      <c r="DI179">
        <v>1.45784280666774</v>
      </c>
      <c r="DJ179">
        <v>1.50941957806154</v>
      </c>
      <c r="DK179">
        <v>1.4947586741132199</v>
      </c>
      <c r="DL179">
        <v>1.59287579494483</v>
      </c>
      <c r="DM179">
        <v>1.4750661621574299</v>
      </c>
      <c r="DN179">
        <v>1.56978193827781</v>
      </c>
      <c r="DO179">
        <v>1.5262356421858601</v>
      </c>
      <c r="DP179">
        <v>1.6092644158255001</v>
      </c>
      <c r="DQ179">
        <v>1.51027606141769</v>
      </c>
      <c r="DR179">
        <v>1.5992070858415699</v>
      </c>
      <c r="DS179">
        <v>1.5954614045269799</v>
      </c>
      <c r="DT179">
        <v>1.65538015089959</v>
      </c>
      <c r="DU179">
        <v>1.5876821318005501</v>
      </c>
      <c r="DV179">
        <v>1.7016261107530399</v>
      </c>
      <c r="DW179">
        <v>1.45367733606712</v>
      </c>
      <c r="DX179">
        <v>1.53717203933629</v>
      </c>
      <c r="DY179">
        <v>1.4351103719085501</v>
      </c>
      <c r="DZ179">
        <v>1.4929092322681601</v>
      </c>
      <c r="EA179">
        <v>1.48624329877429</v>
      </c>
      <c r="EB179">
        <v>1.5632178478929999</v>
      </c>
      <c r="EC179">
        <v>1.52079967855414</v>
      </c>
      <c r="ED179">
        <v>1.5899761375657</v>
      </c>
      <c r="EE179">
        <v>1.5067551275400199</v>
      </c>
      <c r="EF179">
        <v>1.5220555462191001</v>
      </c>
      <c r="EG179">
        <v>1.56824942272594</v>
      </c>
      <c r="EH179">
        <v>1.6348098776884801</v>
      </c>
      <c r="EI179">
        <v>1.61094443777751</v>
      </c>
      <c r="EJ179">
        <v>1.6710668426737001</v>
      </c>
      <c r="EK179">
        <v>1.5021668001814501</v>
      </c>
      <c r="EL179">
        <v>1.58667683309365</v>
      </c>
      <c r="EM179">
        <v>1.6031171122141601</v>
      </c>
      <c r="EN179">
        <v>1.7254370243870301</v>
      </c>
      <c r="EO179">
        <v>1.48299745919042</v>
      </c>
      <c r="EP179">
        <v>1.5680623716543101</v>
      </c>
      <c r="EQ179">
        <v>1.4881908163776201</v>
      </c>
      <c r="ER179">
        <v>1.47957804076046</v>
      </c>
      <c r="ES179">
        <v>1.4404934130062499</v>
      </c>
      <c r="ET179">
        <v>1.54359995806688</v>
      </c>
      <c r="EU179">
        <v>1.50125624930799</v>
      </c>
      <c r="EV179">
        <v>1.6087145375725</v>
      </c>
      <c r="EW179">
        <v>1.48826475498379</v>
      </c>
      <c r="EX179">
        <v>1.5020131591868799</v>
      </c>
      <c r="EY179">
        <v>1.4941061035766601</v>
      </c>
      <c r="EZ179">
        <v>1.58170136695385</v>
      </c>
      <c r="FA179">
        <v>1.62127569935962</v>
      </c>
      <c r="FB179">
        <v>1.64821368385574</v>
      </c>
      <c r="FC179">
        <v>1.4151054631206601</v>
      </c>
      <c r="FD179">
        <v>1.4602821083890101</v>
      </c>
      <c r="FE179">
        <v>1.6187717044859899</v>
      </c>
      <c r="FF179">
        <v>1.6403596403596401</v>
      </c>
      <c r="FG179">
        <v>1.54084676907452</v>
      </c>
      <c r="FH179">
        <v>1.62101688460073</v>
      </c>
    </row>
    <row r="180" spans="1:164" x14ac:dyDescent="0.45">
      <c r="A180" t="s">
        <v>160</v>
      </c>
      <c r="B180" t="s">
        <v>114</v>
      </c>
      <c r="C180" t="s">
        <v>121</v>
      </c>
      <c r="D180">
        <v>50</v>
      </c>
      <c r="E180" s="1" cm="1">
        <f t="array" ref="E180">SUMPRODUCT($G180:$FZZ180,$G$2:$FZZ$2)/SUMPRODUCT(--($G180:$FZZ180&lt;&gt;""),$G$2:$FZZ$2)</f>
        <v>1.5918412502657437</v>
      </c>
      <c r="F180" s="1" cm="1">
        <f t="array" ref="F180">SUMPRODUCT($G180:$FZZ180,$F$2:$FZY$2)/SUMPRODUCT(--($G180:$FZZ180&lt;&gt;""),$F$2:$FZY$2)</f>
        <v>1.6603918195562211</v>
      </c>
      <c r="G180">
        <v>1.57519661444</v>
      </c>
      <c r="H180">
        <v>1.6378686138528999</v>
      </c>
      <c r="I180">
        <v>1.57069875783503</v>
      </c>
      <c r="J180">
        <v>1.6393801226147799</v>
      </c>
      <c r="K180">
        <v>1.5698652929318699</v>
      </c>
      <c r="L180">
        <v>1.63141976465497</v>
      </c>
      <c r="M180">
        <v>1.5693478091739601</v>
      </c>
      <c r="N180">
        <v>1.6381746650415101</v>
      </c>
      <c r="O180">
        <v>1.60375312287076</v>
      </c>
      <c r="P180">
        <v>1.6856158679688</v>
      </c>
      <c r="Q180">
        <v>1.6748070124810599</v>
      </c>
      <c r="R180">
        <v>1.78988609127127</v>
      </c>
      <c r="S180">
        <v>1.58202140536047</v>
      </c>
      <c r="T180">
        <v>1.6585904027593901</v>
      </c>
      <c r="U180">
        <v>1.64467130536691</v>
      </c>
      <c r="V180">
        <v>1.7137378528742999</v>
      </c>
      <c r="W180">
        <v>1.6792719146058099</v>
      </c>
      <c r="X180">
        <v>1.7768890718577499</v>
      </c>
      <c r="Y180">
        <v>1.6022619729949401</v>
      </c>
      <c r="Z180">
        <v>1.6862528824493801</v>
      </c>
      <c r="AA180">
        <v>1.4717863630741901</v>
      </c>
      <c r="AB180">
        <v>1.5397605804150001</v>
      </c>
      <c r="AC180">
        <v>1.45034229126717</v>
      </c>
      <c r="AD180">
        <v>1.48342890315488</v>
      </c>
      <c r="AE180">
        <v>1.7374128470047501</v>
      </c>
      <c r="AF180">
        <v>1.8235309976399701</v>
      </c>
      <c r="AG180">
        <v>1.6390948324657499</v>
      </c>
      <c r="AH180">
        <v>1.71834267113398</v>
      </c>
      <c r="AI180">
        <v>1.61316164040059</v>
      </c>
      <c r="AJ180">
        <v>1.71110574427961</v>
      </c>
      <c r="AK180">
        <v>1.61316164040059</v>
      </c>
      <c r="AL180">
        <v>1.71110574427961</v>
      </c>
      <c r="AM180">
        <v>1.65556779102438</v>
      </c>
      <c r="AN180">
        <v>1.7493125016179301</v>
      </c>
      <c r="AO180">
        <v>1.4677674889469701</v>
      </c>
      <c r="AP180">
        <v>1.48477885368825</v>
      </c>
      <c r="AQ180">
        <v>1.5290398877412601</v>
      </c>
      <c r="AR180">
        <v>1.57393749871296</v>
      </c>
      <c r="AS180">
        <v>1.52175796985381</v>
      </c>
      <c r="AT180">
        <v>1.5866493742454399</v>
      </c>
      <c r="AU180">
        <v>1.61234823027013</v>
      </c>
      <c r="AV180">
        <v>1.6996555281719199</v>
      </c>
      <c r="AW180">
        <v>1.58329150134435</v>
      </c>
      <c r="AX180">
        <v>1.66536242547602</v>
      </c>
      <c r="AY180">
        <v>1.6499354550610601</v>
      </c>
      <c r="AZ180">
        <v>1.7486378836445899</v>
      </c>
      <c r="BA180">
        <v>1.6673497855924999</v>
      </c>
      <c r="BB180">
        <v>1.7482391031050299</v>
      </c>
      <c r="BC180">
        <v>1.6047569679279501</v>
      </c>
      <c r="BD180">
        <v>1.6842429608799301</v>
      </c>
      <c r="BE180">
        <v>1.5249109650882799</v>
      </c>
      <c r="BF180">
        <v>1.5598268626270699</v>
      </c>
      <c r="BG180">
        <v>1.5543384652575201</v>
      </c>
      <c r="BH180">
        <v>1.6231866853439001</v>
      </c>
      <c r="BI180">
        <v>1.5286708836731699</v>
      </c>
      <c r="BJ180">
        <v>1.56919644874782</v>
      </c>
      <c r="BK180">
        <v>1.5438168723519099</v>
      </c>
      <c r="BL180">
        <v>1.59927794497149</v>
      </c>
      <c r="BM180">
        <v>1.71137923622023</v>
      </c>
      <c r="BN180">
        <v>1.7987721261896901</v>
      </c>
      <c r="BO180">
        <v>1.65798854996858</v>
      </c>
      <c r="BP180">
        <v>1.7504406120801801</v>
      </c>
      <c r="BQ180">
        <v>1.4538921834741501</v>
      </c>
      <c r="BR180">
        <v>1.4778850166345701</v>
      </c>
      <c r="BS180">
        <v>1.34448542865562</v>
      </c>
      <c r="BT180">
        <v>1.35433351360629</v>
      </c>
      <c r="BU180">
        <v>1.52102958802611</v>
      </c>
      <c r="BV180">
        <v>1.6054698721187</v>
      </c>
      <c r="BW180">
        <v>1.5651953111991701</v>
      </c>
      <c r="BX180">
        <v>1.62738519431216</v>
      </c>
      <c r="BY180">
        <v>1.5681529054210801</v>
      </c>
      <c r="BZ180">
        <v>1.6656955368102</v>
      </c>
      <c r="CA180">
        <v>1.7108945872091399</v>
      </c>
      <c r="CB180">
        <v>1.7445907360892501</v>
      </c>
      <c r="CC180">
        <v>1.56069962270679</v>
      </c>
      <c r="CD180">
        <v>1.6227966276508601</v>
      </c>
      <c r="CE180">
        <v>1.6533801612477199</v>
      </c>
      <c r="CF180">
        <v>1.70008080691853</v>
      </c>
      <c r="CG180">
        <v>1.51377937757881</v>
      </c>
      <c r="CH180">
        <v>1.5775960882381299</v>
      </c>
      <c r="CI180">
        <v>1.66220833514896</v>
      </c>
      <c r="CJ180">
        <v>1.73388511380365</v>
      </c>
      <c r="CK180">
        <v>1.6049776059041501</v>
      </c>
      <c r="CL180">
        <v>1.6436421290688601</v>
      </c>
      <c r="CM180">
        <v>1.6421782573055299</v>
      </c>
      <c r="CN180">
        <v>1.72621131222721</v>
      </c>
      <c r="CO180">
        <v>1.5908619261455199</v>
      </c>
      <c r="CP180">
        <v>1.6697039717487001</v>
      </c>
      <c r="CQ180">
        <v>1.43441175739188</v>
      </c>
      <c r="CR180">
        <v>1.48343819162957</v>
      </c>
      <c r="CS180">
        <v>1.6215785731215899</v>
      </c>
      <c r="CT180">
        <v>1.69732164019909</v>
      </c>
      <c r="CU180">
        <v>1.7433943378413701</v>
      </c>
      <c r="CV180">
        <v>1.82982813335304</v>
      </c>
      <c r="CW180">
        <v>1.60210360965814</v>
      </c>
      <c r="CX180">
        <v>1.6853897102880899</v>
      </c>
      <c r="CY180">
        <v>1.68177761664389</v>
      </c>
      <c r="CZ180">
        <v>1.76254287865688</v>
      </c>
      <c r="DA180">
        <v>1.60693846543428</v>
      </c>
      <c r="DB180">
        <v>1.67252468979488</v>
      </c>
      <c r="DC180">
        <v>1.6213609616746201</v>
      </c>
      <c r="DD180">
        <v>1.6953096387209099</v>
      </c>
      <c r="DE180">
        <v>1.5596492281818699</v>
      </c>
      <c r="DF180">
        <v>1.6366748753678899</v>
      </c>
      <c r="DG180">
        <v>1.69415539496342</v>
      </c>
      <c r="DH180">
        <v>1.8220861604580301</v>
      </c>
      <c r="DI180">
        <v>1.51761497749563</v>
      </c>
      <c r="DJ180">
        <v>1.60689938277939</v>
      </c>
      <c r="DK180">
        <v>1.60623211764558</v>
      </c>
      <c r="DL180">
        <v>1.6989892174869099</v>
      </c>
      <c r="DM180">
        <v>1.5882198552087601</v>
      </c>
      <c r="DN180">
        <v>1.6924170512455901</v>
      </c>
      <c r="DO180">
        <v>1.6697557721313301</v>
      </c>
      <c r="DP180">
        <v>1.73978999883977</v>
      </c>
      <c r="DQ180">
        <v>1.5919409159617</v>
      </c>
      <c r="DR180">
        <v>1.66661804874167</v>
      </c>
      <c r="DS180">
        <v>1.6938131166569901</v>
      </c>
      <c r="DT180">
        <v>1.7809286128845001</v>
      </c>
      <c r="DU180">
        <v>1.7211204209502999</v>
      </c>
      <c r="DV180">
        <v>1.84601079847426</v>
      </c>
      <c r="DW180">
        <v>1.60377985343812</v>
      </c>
      <c r="DX180">
        <v>1.6730740023541</v>
      </c>
      <c r="DY180">
        <v>1.5364871913473901</v>
      </c>
      <c r="DZ180">
        <v>1.60117506962828</v>
      </c>
      <c r="EA180">
        <v>1.5841894370576699</v>
      </c>
      <c r="EB180">
        <v>1.66125845279424</v>
      </c>
      <c r="EC180">
        <v>1.6303700727353201</v>
      </c>
      <c r="ED180">
        <v>1.70490122920237</v>
      </c>
      <c r="EE180">
        <v>1.5872686487552801</v>
      </c>
      <c r="EF180">
        <v>1.62975032697886</v>
      </c>
      <c r="EG180">
        <v>1.68893751323444</v>
      </c>
      <c r="EH180">
        <v>1.75418712754479</v>
      </c>
      <c r="EI180">
        <v>1.70223116616972</v>
      </c>
      <c r="EJ180">
        <v>1.76292590165145</v>
      </c>
      <c r="EK180">
        <v>1.6095030354505799</v>
      </c>
      <c r="EL180">
        <v>1.7064926792074</v>
      </c>
      <c r="EM180">
        <v>1.70941045105233</v>
      </c>
      <c r="EN180">
        <v>1.82688861156202</v>
      </c>
      <c r="EO180">
        <v>1.5800238998526499</v>
      </c>
      <c r="EP180">
        <v>1.6579536621303299</v>
      </c>
      <c r="EQ180">
        <v>1.52542104121113</v>
      </c>
      <c r="ER180">
        <v>1.58875665570596</v>
      </c>
      <c r="ES180">
        <v>1.5806338889471201</v>
      </c>
      <c r="ET180">
        <v>1.6594611594506701</v>
      </c>
      <c r="EU180">
        <v>1.6737669593656499</v>
      </c>
      <c r="EV180">
        <v>1.76698491649135</v>
      </c>
      <c r="EW180">
        <v>1.5583693410586199</v>
      </c>
      <c r="EX180">
        <v>1.6256628694883599</v>
      </c>
      <c r="EY180">
        <v>1.61869111143966</v>
      </c>
      <c r="EZ180">
        <v>1.69737496471726</v>
      </c>
      <c r="FA180">
        <v>1.6908577687900199</v>
      </c>
      <c r="FB180">
        <v>1.73970340411189</v>
      </c>
      <c r="FC180">
        <v>1.5086029957639999</v>
      </c>
      <c r="FD180">
        <v>1.6537185029913899</v>
      </c>
      <c r="FE180">
        <v>1.71579848722705</v>
      </c>
      <c r="FF180">
        <v>1.7777841206412599</v>
      </c>
      <c r="FG180">
        <v>1.65408785070458</v>
      </c>
      <c r="FH180">
        <v>1.74079598832042</v>
      </c>
    </row>
    <row r="181" spans="1:164" x14ac:dyDescent="0.45">
      <c r="A181" t="s">
        <v>102</v>
      </c>
      <c r="B181" t="s">
        <v>186</v>
      </c>
      <c r="C181" t="s">
        <v>104</v>
      </c>
      <c r="D181">
        <v>50</v>
      </c>
      <c r="E181" s="1" cm="1">
        <f t="array" ref="E181">SUMPRODUCT($G181:$FZZ181,$G$2:$FZZ$2)/SUMPRODUCT(--($G181:$FZZ181&lt;&gt;""),$G$2:$FZZ$2)</f>
        <v>1.3080789130064947</v>
      </c>
      <c r="F181" s="1" cm="1">
        <f t="array" ref="F181">SUMPRODUCT($G181:$FZZ181,$F$2:$FZY$2)/SUMPRODUCT(--($G181:$FZZ181&lt;&gt;""),$F$2:$FZY$2)</f>
        <v>1.3388495423417091</v>
      </c>
      <c r="G181">
        <v>1.2443354860015401</v>
      </c>
      <c r="H181">
        <v>1.29916584106948</v>
      </c>
      <c r="I181">
        <v>1.24390243902439</v>
      </c>
      <c r="J181">
        <v>1.29724551482802</v>
      </c>
      <c r="K181">
        <v>1.2422411258043</v>
      </c>
      <c r="L181">
        <v>1.2922447064129401</v>
      </c>
      <c r="M181">
        <v>1.19353072099022</v>
      </c>
      <c r="N181">
        <v>1.2366760280628299</v>
      </c>
      <c r="O181">
        <v>1.4038856082973701</v>
      </c>
      <c r="P181">
        <v>1.4000113558937</v>
      </c>
      <c r="Q181">
        <v>1.48711412516332</v>
      </c>
      <c r="R181">
        <v>1.45579523683556</v>
      </c>
      <c r="S181">
        <v>1.3554224514530699</v>
      </c>
      <c r="T181">
        <v>1.378355149164</v>
      </c>
      <c r="U181">
        <v>1.3638678968879401</v>
      </c>
      <c r="V181">
        <v>1.3866456501136699</v>
      </c>
      <c r="W181">
        <v>1.3346369865027701</v>
      </c>
      <c r="X181">
        <v>1.4167083247566601</v>
      </c>
      <c r="Y181">
        <v>1.2919737947029499</v>
      </c>
      <c r="Z181">
        <v>1.3451441557922199</v>
      </c>
      <c r="AA181">
        <v>1.17342098880641</v>
      </c>
      <c r="AB181">
        <v>1.24177105602572</v>
      </c>
      <c r="AC181">
        <v>1.14235425988198</v>
      </c>
      <c r="AD181">
        <v>1.2042445969856099</v>
      </c>
      <c r="AE181">
        <v>1.5169743549330299</v>
      </c>
      <c r="AF181">
        <v>1.46979456571781</v>
      </c>
      <c r="AG181">
        <v>1.3218075545819401</v>
      </c>
      <c r="AH181">
        <v>1.3753537672613501</v>
      </c>
      <c r="AI181">
        <v>1.31314262811454</v>
      </c>
      <c r="AJ181">
        <v>1.4158860496066501</v>
      </c>
      <c r="AK181">
        <v>1.31314262811454</v>
      </c>
      <c r="AL181">
        <v>1.4158860496066501</v>
      </c>
      <c r="AM181">
        <v>1.3391671960221601</v>
      </c>
      <c r="AN181">
        <v>1.40241505586608</v>
      </c>
      <c r="AO181">
        <v>1.19507375356756</v>
      </c>
      <c r="AP181">
        <v>1.1441511905238499</v>
      </c>
      <c r="AQ181">
        <v>1.28555668977933</v>
      </c>
      <c r="AR181">
        <v>1.2679530137175701</v>
      </c>
      <c r="AS181">
        <v>1.20115588280997</v>
      </c>
      <c r="AT181">
        <v>1.2632322882176401</v>
      </c>
      <c r="AU181">
        <v>1.3403200606844701</v>
      </c>
      <c r="AV181">
        <v>1.40916135859564</v>
      </c>
      <c r="AW181">
        <v>1.2765002784978901</v>
      </c>
      <c r="AX181">
        <v>1.3318405616718101</v>
      </c>
      <c r="AY181">
        <v>1.34133108858953</v>
      </c>
      <c r="AZ181">
        <v>1.39853997551655</v>
      </c>
      <c r="BA181">
        <v>1.3113300153271199</v>
      </c>
      <c r="BB181">
        <v>1.38610570547815</v>
      </c>
      <c r="BC181">
        <v>1.2972181682269599</v>
      </c>
      <c r="BD181">
        <v>1.3786864165450401</v>
      </c>
      <c r="BE181">
        <v>1.3400025916265299</v>
      </c>
      <c r="BF181">
        <v>1.27586401484751</v>
      </c>
      <c r="BG181">
        <v>1.3663192383484799</v>
      </c>
      <c r="BH181">
        <v>1.3598635036228499</v>
      </c>
      <c r="BI181">
        <v>1.381904233337</v>
      </c>
      <c r="BJ181">
        <v>1.2774402204075801</v>
      </c>
      <c r="BK181">
        <v>1.3148370662308899</v>
      </c>
      <c r="BL181">
        <v>1.2868810032608899</v>
      </c>
      <c r="BM181">
        <v>1.3684640643994399</v>
      </c>
      <c r="BN181">
        <v>1.45307728229608</v>
      </c>
      <c r="BO181">
        <v>1.4867322231555999</v>
      </c>
      <c r="BP181">
        <v>1.44332987432261</v>
      </c>
      <c r="BQ181">
        <v>1.1819427801365201</v>
      </c>
      <c r="BR181">
        <v>1.19280406427184</v>
      </c>
      <c r="BS181">
        <v>1.1759960620613901</v>
      </c>
      <c r="BT181">
        <v>1.1046047326508801</v>
      </c>
      <c r="BU181">
        <v>1.2487642764454701</v>
      </c>
      <c r="BV181">
        <v>1.30702406070151</v>
      </c>
      <c r="BW181">
        <v>1.2671334376769099</v>
      </c>
      <c r="BX181">
        <v>1.3156504268096301</v>
      </c>
      <c r="BY181">
        <v>1.31257985958692</v>
      </c>
      <c r="BZ181">
        <v>1.35810366857817</v>
      </c>
      <c r="CA181">
        <v>1.3443006063282601</v>
      </c>
      <c r="CB181">
        <v>1.36527827615078</v>
      </c>
      <c r="CC181">
        <v>1.3867388425682501</v>
      </c>
      <c r="CD181">
        <v>1.33136258076536</v>
      </c>
      <c r="CE181">
        <v>1.34289330610131</v>
      </c>
      <c r="CF181">
        <v>1.42230898578164</v>
      </c>
      <c r="CG181">
        <v>1.31105313149201</v>
      </c>
      <c r="CH181">
        <v>1.2890884125229201</v>
      </c>
      <c r="CI181">
        <v>1.2805262847607499</v>
      </c>
      <c r="CJ181">
        <v>1.33764470566724</v>
      </c>
      <c r="CK181">
        <v>1.2349629581936601</v>
      </c>
      <c r="CL181">
        <v>1.30756268535993</v>
      </c>
      <c r="CM181">
        <v>1.36820125396016</v>
      </c>
      <c r="CN181">
        <v>1.4114252165629</v>
      </c>
      <c r="CO181">
        <v>1.2538780136896699</v>
      </c>
      <c r="CP181">
        <v>1.32618912673845</v>
      </c>
      <c r="CQ181">
        <v>1.1864322482779199</v>
      </c>
      <c r="CR181">
        <v>1.19059756795066</v>
      </c>
      <c r="CS181">
        <v>1.3220763214031701</v>
      </c>
      <c r="CT181">
        <v>1.38836691159042</v>
      </c>
      <c r="CU181">
        <v>1.3875018483342201</v>
      </c>
      <c r="CV181">
        <v>1.48534413139665</v>
      </c>
      <c r="CW181">
        <v>1.28104808019303</v>
      </c>
      <c r="CX181">
        <v>1.34950041294877</v>
      </c>
      <c r="CY181">
        <v>1.2938198956967899</v>
      </c>
      <c r="CZ181">
        <v>1.3638829238363499</v>
      </c>
      <c r="DA181">
        <v>1.30721701696632</v>
      </c>
      <c r="DB181">
        <v>1.3832869080779899</v>
      </c>
      <c r="DC181">
        <v>1.23375302151071</v>
      </c>
      <c r="DD181">
        <v>1.2938739633267899</v>
      </c>
      <c r="DE181">
        <v>1.30852303441648</v>
      </c>
      <c r="DF181">
        <v>1.35330650489518</v>
      </c>
      <c r="DG181">
        <v>1.3593894882474999</v>
      </c>
      <c r="DH181">
        <v>1.4516580074474099</v>
      </c>
      <c r="DI181">
        <v>1.2313037868902901</v>
      </c>
      <c r="DJ181">
        <v>1.2837015643096901</v>
      </c>
      <c r="DK181">
        <v>1.2867548758699101</v>
      </c>
      <c r="DL181">
        <v>1.3736396916426099</v>
      </c>
      <c r="DM181">
        <v>1.29308195358806</v>
      </c>
      <c r="DN181">
        <v>1.35581024037094</v>
      </c>
      <c r="DO181">
        <v>1.3172496809374601</v>
      </c>
      <c r="DP181">
        <v>1.37656630699617</v>
      </c>
      <c r="DQ181">
        <v>1.2964146490227699</v>
      </c>
      <c r="DR181">
        <v>1.3803999045320701</v>
      </c>
      <c r="DS181">
        <v>1.37136390017411</v>
      </c>
      <c r="DT181">
        <v>1.4426349390597699</v>
      </c>
      <c r="DU181">
        <v>1.3679194446498899</v>
      </c>
      <c r="DV181">
        <v>1.4581744027556101</v>
      </c>
      <c r="DW181">
        <v>1.2290219083418701</v>
      </c>
      <c r="DX181">
        <v>1.28828264418878</v>
      </c>
      <c r="DY181">
        <v>1.2305951127338499</v>
      </c>
      <c r="DZ181">
        <v>1.29643444115302</v>
      </c>
      <c r="EA181">
        <v>1.21403773941383</v>
      </c>
      <c r="EB181">
        <v>1.2745199914980001</v>
      </c>
      <c r="EC181">
        <v>1.2448236557905299</v>
      </c>
      <c r="ED181">
        <v>1.30532435690329</v>
      </c>
      <c r="EE181">
        <v>1.2419570506872</v>
      </c>
      <c r="EF181">
        <v>1.2916724512089</v>
      </c>
      <c r="EG181">
        <v>1.3780766942615399</v>
      </c>
      <c r="EH181">
        <v>1.43515876296976</v>
      </c>
      <c r="EI181">
        <v>1.3616852366402299</v>
      </c>
      <c r="EJ181">
        <v>1.43051260511958</v>
      </c>
      <c r="EK181">
        <v>1.3120867878273099</v>
      </c>
      <c r="EL181">
        <v>1.39143317665453</v>
      </c>
      <c r="EM181">
        <v>1.34664502266052</v>
      </c>
      <c r="EN181">
        <v>1.4357201167275</v>
      </c>
      <c r="EO181">
        <v>1.3172183355956899</v>
      </c>
      <c r="EP181">
        <v>1.3528244753054099</v>
      </c>
      <c r="EQ181">
        <v>1.2105790255545701</v>
      </c>
      <c r="ER181">
        <v>1.2713274690791301</v>
      </c>
      <c r="ES181">
        <v>1.29270713212426</v>
      </c>
      <c r="ET181">
        <v>1.3710032498165401</v>
      </c>
      <c r="EU181">
        <v>1.32045855228978</v>
      </c>
      <c r="EV181">
        <v>1.4132676960813499</v>
      </c>
      <c r="EW181">
        <v>1.2432485515074101</v>
      </c>
      <c r="EX181">
        <v>1.29196945890209</v>
      </c>
      <c r="EY181">
        <v>1.30896920657535</v>
      </c>
      <c r="EZ181">
        <v>1.3701125015121101</v>
      </c>
      <c r="FA181">
        <v>1.36841085271317</v>
      </c>
      <c r="FB181">
        <v>1.4123525446578999</v>
      </c>
      <c r="FC181">
        <v>1.2381545045635101</v>
      </c>
      <c r="FD181">
        <v>1.3066291104415</v>
      </c>
      <c r="FE181">
        <v>1.3654535940250201</v>
      </c>
      <c r="FF181">
        <v>1.42083630655059</v>
      </c>
      <c r="FG181">
        <v>1.3413207227794</v>
      </c>
      <c r="FH181">
        <v>1.4132389657652999</v>
      </c>
    </row>
    <row r="182" spans="1:164" x14ac:dyDescent="0.45">
      <c r="A182" t="s">
        <v>108</v>
      </c>
      <c r="B182" t="s">
        <v>109</v>
      </c>
      <c r="C182" t="s">
        <v>110</v>
      </c>
      <c r="D182">
        <v>50</v>
      </c>
      <c r="E182" s="1" cm="1">
        <f t="array" ref="E182">SUMPRODUCT($G182:$FZZ182,$G$2:$FZZ$2)/SUMPRODUCT(--($G182:$FZZ182&lt;&gt;""),$G$2:$FZZ$2)</f>
        <v>1.2307558356708077</v>
      </c>
      <c r="F182" s="1" cm="1">
        <f t="array" ref="F182">SUMPRODUCT($G182:$FZZ182,$F$2:$FZY$2)/SUMPRODUCT(--($G182:$FZZ182&lt;&gt;""),$F$2:$FZY$2)</f>
        <v>1.2964637188543626</v>
      </c>
      <c r="G182">
        <v>1.19553963478026</v>
      </c>
      <c r="H182">
        <v>1.2538512579654799</v>
      </c>
      <c r="I182">
        <v>1.19431194311943</v>
      </c>
      <c r="J182">
        <v>1.25137861548107</v>
      </c>
      <c r="K182">
        <v>1.1941741211891199</v>
      </c>
      <c r="L182">
        <v>1.24881878006378</v>
      </c>
      <c r="M182">
        <v>1.1925727160812101</v>
      </c>
      <c r="N182">
        <v>1.25040387229245</v>
      </c>
      <c r="O182">
        <v>1.27148724354606</v>
      </c>
      <c r="P182">
        <v>1.32338746309334</v>
      </c>
      <c r="Q182">
        <v>1.2849261316723899</v>
      </c>
      <c r="R182">
        <v>1.3895201564741999</v>
      </c>
      <c r="S182">
        <v>1.2708310929961599</v>
      </c>
      <c r="T182">
        <v>1.3482967642928101</v>
      </c>
      <c r="U182">
        <v>1.24886774139164</v>
      </c>
      <c r="V182">
        <v>1.31632694816407</v>
      </c>
      <c r="W182">
        <v>1.2580978426010301</v>
      </c>
      <c r="X182">
        <v>1.3815802628870499</v>
      </c>
      <c r="Y182">
        <v>1.2190294976207201</v>
      </c>
      <c r="Z182">
        <v>1.29337669781267</v>
      </c>
      <c r="AA182">
        <v>1.1287077028344501</v>
      </c>
      <c r="AB182">
        <v>1.18599268538313</v>
      </c>
      <c r="AC182">
        <v>1.11849422721223</v>
      </c>
      <c r="AD182">
        <v>1.1744589265918699</v>
      </c>
      <c r="AE182">
        <v>1.35051161556041</v>
      </c>
      <c r="AF182">
        <v>1.400439238653</v>
      </c>
      <c r="AG182">
        <v>1.29384380418224</v>
      </c>
      <c r="AH182">
        <v>1.34873656677437</v>
      </c>
      <c r="AI182">
        <v>1.2898431572042</v>
      </c>
      <c r="AJ182">
        <v>1.38651977534671</v>
      </c>
      <c r="AK182">
        <v>1.2898431572042</v>
      </c>
      <c r="AL182">
        <v>1.38651977534671</v>
      </c>
      <c r="AM182">
        <v>1.2725719508625299</v>
      </c>
      <c r="AN182">
        <v>1.3632500502804701</v>
      </c>
      <c r="AO182">
        <v>1.0893707925577201</v>
      </c>
      <c r="AP182">
        <v>1.13623962617036</v>
      </c>
      <c r="AQ182">
        <v>1.16554045109419</v>
      </c>
      <c r="AR182">
        <v>1.23175133630846</v>
      </c>
      <c r="AS182">
        <v>1.16539762607729</v>
      </c>
      <c r="AT182">
        <v>1.22204126274519</v>
      </c>
      <c r="AU182">
        <v>1.2831630224242201</v>
      </c>
      <c r="AV182">
        <v>1.3552835922464901</v>
      </c>
      <c r="AW182">
        <v>1.21239934535802</v>
      </c>
      <c r="AX182">
        <v>1.28427759020237</v>
      </c>
      <c r="AY182">
        <v>1.2888238449278899</v>
      </c>
      <c r="AZ182">
        <v>1.36415535953969</v>
      </c>
      <c r="BA182">
        <v>1.2659204022938999</v>
      </c>
      <c r="BB182">
        <v>1.3372552396369699</v>
      </c>
      <c r="BC182">
        <v>1.2554506460684101</v>
      </c>
      <c r="BD182">
        <v>1.33861415655145</v>
      </c>
      <c r="BE182">
        <v>1.1784334871589</v>
      </c>
      <c r="BF182">
        <v>1.2483865034777899</v>
      </c>
      <c r="BG182">
        <v>1.2268960887873901</v>
      </c>
      <c r="BH182">
        <v>1.29252183747779</v>
      </c>
      <c r="BI182">
        <v>1.15841795367318</v>
      </c>
      <c r="BJ182">
        <v>1.2193265203188199</v>
      </c>
      <c r="BK182">
        <v>1.1836914647401999</v>
      </c>
      <c r="BL182">
        <v>1.2381321216512899</v>
      </c>
      <c r="BM182">
        <v>1.3274194265721799</v>
      </c>
      <c r="BN182">
        <v>1.4004284401221501</v>
      </c>
      <c r="BO182">
        <v>1.2800457436520001</v>
      </c>
      <c r="BP182">
        <v>1.3592312054534701</v>
      </c>
      <c r="BQ182">
        <v>1.1168975854029199</v>
      </c>
      <c r="BR182">
        <v>1.1475136196751099</v>
      </c>
      <c r="BS182">
        <v>1.0489651576632699</v>
      </c>
      <c r="BT182">
        <v>1.0823210521032001</v>
      </c>
      <c r="BU182">
        <v>1.1798163501827501</v>
      </c>
      <c r="BV182">
        <v>1.2470951829068899</v>
      </c>
      <c r="BW182">
        <v>1.21107096473409</v>
      </c>
      <c r="BX182">
        <v>1.2639920299266201</v>
      </c>
      <c r="BY182">
        <v>1.24825322444003</v>
      </c>
      <c r="BZ182">
        <v>1.3345505076063999</v>
      </c>
      <c r="CA182">
        <v>1.30445223439785</v>
      </c>
      <c r="CB182">
        <v>1.34935180840394</v>
      </c>
      <c r="CC182">
        <v>1.20247070487952</v>
      </c>
      <c r="CD182">
        <v>1.2690160432789199</v>
      </c>
      <c r="CE182">
        <v>1.28310403171606</v>
      </c>
      <c r="CF182">
        <v>1.3537826267740201</v>
      </c>
      <c r="CG182">
        <v>1.1789414336241499</v>
      </c>
      <c r="CH182">
        <v>1.2419217478315401</v>
      </c>
      <c r="CI182">
        <v>1.2753280308409201</v>
      </c>
      <c r="CJ182">
        <v>1.3419577868288599</v>
      </c>
      <c r="CK182">
        <v>1.21618451286302</v>
      </c>
      <c r="CL182">
        <v>1.28684864971449</v>
      </c>
      <c r="CM182">
        <v>1.2844451337040499</v>
      </c>
      <c r="CN182">
        <v>1.35491946739925</v>
      </c>
      <c r="CO182">
        <v>1.2468500675764</v>
      </c>
      <c r="CP182">
        <v>1.3120460391507101</v>
      </c>
      <c r="CQ182">
        <v>1.1111207818367099</v>
      </c>
      <c r="CR182">
        <v>1.1565414169547099</v>
      </c>
      <c r="CS182">
        <v>1.28723394169234</v>
      </c>
      <c r="CT182">
        <v>1.34872718653709</v>
      </c>
      <c r="CU182">
        <v>1.3584403471455999</v>
      </c>
      <c r="CV182">
        <v>1.42895003241693</v>
      </c>
      <c r="CW182">
        <v>1.2533724150216099</v>
      </c>
      <c r="CX182">
        <v>1.3031772764813501</v>
      </c>
      <c r="CY182">
        <v>1.2916794489221</v>
      </c>
      <c r="CZ182">
        <v>1.35066374766433</v>
      </c>
      <c r="DA182">
        <v>1.24794462733181</v>
      </c>
      <c r="DB182">
        <v>1.2955684983540099</v>
      </c>
      <c r="DC182">
        <v>1.2546451912199099</v>
      </c>
      <c r="DD182">
        <v>1.3199342389048401</v>
      </c>
      <c r="DE182">
        <v>1.2331070935191299</v>
      </c>
      <c r="DF182">
        <v>1.30609646224998</v>
      </c>
      <c r="DG182">
        <v>1.3129387869243301</v>
      </c>
      <c r="DH182">
        <v>1.3997762830608</v>
      </c>
      <c r="DI182">
        <v>1.17453708454895</v>
      </c>
      <c r="DJ182">
        <v>1.2455541057631601</v>
      </c>
      <c r="DK182">
        <v>1.2299186626185299</v>
      </c>
      <c r="DL182">
        <v>1.31744068368379</v>
      </c>
      <c r="DM182">
        <v>1.24282058572647</v>
      </c>
      <c r="DN182">
        <v>1.3304936462457</v>
      </c>
      <c r="DO182">
        <v>1.2855174614224301</v>
      </c>
      <c r="DP182">
        <v>1.34793769578837</v>
      </c>
      <c r="DQ182">
        <v>1.2697499270731101</v>
      </c>
      <c r="DR182">
        <v>1.32953671537298</v>
      </c>
      <c r="DS182">
        <v>1.33553105049332</v>
      </c>
      <c r="DT182">
        <v>1.4090191526407401</v>
      </c>
      <c r="DU182">
        <v>1.3469141933370601</v>
      </c>
      <c r="DV182">
        <v>1.41980917764652</v>
      </c>
      <c r="DW182">
        <v>1.2190644340661401</v>
      </c>
      <c r="DX182">
        <v>1.29457607168622</v>
      </c>
      <c r="DY182">
        <v>1.1897826022773099</v>
      </c>
      <c r="DZ182">
        <v>1.2429461377213</v>
      </c>
      <c r="EA182">
        <v>1.23716631635295</v>
      </c>
      <c r="EB182">
        <v>1.3001047005014601</v>
      </c>
      <c r="EC182">
        <v>1.2689648951610899</v>
      </c>
      <c r="ED182">
        <v>1.3180509885279901</v>
      </c>
      <c r="EE182">
        <v>1.21395012385009</v>
      </c>
      <c r="EF182">
        <v>1.24787555074931</v>
      </c>
      <c r="EG182">
        <v>1.30438728282899</v>
      </c>
      <c r="EH182">
        <v>1.3642120335171799</v>
      </c>
      <c r="EI182">
        <v>1.32310830894774</v>
      </c>
      <c r="EJ182">
        <v>1.3946034764467501</v>
      </c>
      <c r="EK182">
        <v>1.2513102143636099</v>
      </c>
      <c r="EL182">
        <v>1.3286297522416</v>
      </c>
      <c r="EM182">
        <v>1.3463166092725101</v>
      </c>
      <c r="EN182">
        <v>1.44186613870304</v>
      </c>
      <c r="EO182">
        <v>1.2512152959056999</v>
      </c>
      <c r="EP182">
        <v>1.32245077906558</v>
      </c>
      <c r="EQ182">
        <v>1.1837392131661899</v>
      </c>
      <c r="ER182">
        <v>1.2434194054514101</v>
      </c>
      <c r="ES182">
        <v>1.2580564000419301</v>
      </c>
      <c r="ET182">
        <v>1.3399238215047</v>
      </c>
      <c r="EU182">
        <v>1.25296176743631</v>
      </c>
      <c r="EV182">
        <v>1.3380375256572901</v>
      </c>
      <c r="EW182">
        <v>1.2053176863399699</v>
      </c>
      <c r="EX182">
        <v>1.2679465776293799</v>
      </c>
      <c r="EY182">
        <v>1.2711998817188399</v>
      </c>
      <c r="EZ182">
        <v>1.33118724714041</v>
      </c>
      <c r="FA182">
        <v>1.30578024941017</v>
      </c>
      <c r="FB182">
        <v>1.36658240647118</v>
      </c>
      <c r="FC182">
        <v>1.16919952836368</v>
      </c>
      <c r="FD182">
        <v>1.2544652604917199</v>
      </c>
      <c r="FE182">
        <v>1.3102231102231101</v>
      </c>
      <c r="FF182">
        <v>1.3512487512487501</v>
      </c>
      <c r="FG182">
        <v>1.2843193263086601</v>
      </c>
      <c r="FH182">
        <v>1.3583322754009499</v>
      </c>
    </row>
    <row r="183" spans="1:164" x14ac:dyDescent="0.45">
      <c r="A183" t="s">
        <v>131</v>
      </c>
      <c r="B183" t="s">
        <v>109</v>
      </c>
      <c r="C183" t="s">
        <v>107</v>
      </c>
      <c r="D183">
        <v>50</v>
      </c>
      <c r="E183" s="1" cm="1">
        <f t="array" ref="E183">SUMPRODUCT($G183:$FZZ183,$G$2:$FZZ$2)/SUMPRODUCT(--($G183:$FZZ183&lt;&gt;""),$G$2:$FZZ$2)</f>
        <v>1.2724882606005863</v>
      </c>
      <c r="F183" s="1" cm="1">
        <f t="array" ref="F183">SUMPRODUCT($G183:$FZZ183,$F$2:$FZY$2)/SUMPRODUCT(--($G183:$FZZ183&lt;&gt;""),$F$2:$FZY$2)</f>
        <v>1.2884553977219937</v>
      </c>
      <c r="G183">
        <v>1.2500076444183501</v>
      </c>
      <c r="H183">
        <v>1.27198228941156</v>
      </c>
      <c r="I183">
        <v>1.2381011945712601</v>
      </c>
      <c r="J183">
        <v>1.2644363731772901</v>
      </c>
      <c r="K183">
        <v>1.23318599509685</v>
      </c>
      <c r="L183">
        <v>1.2614072858529299</v>
      </c>
      <c r="M183">
        <v>1.2367858630205499</v>
      </c>
      <c r="N183">
        <v>1.26647638777231</v>
      </c>
      <c r="O183">
        <v>1.29517942312059</v>
      </c>
      <c r="P183">
        <v>1.33323870088575</v>
      </c>
      <c r="Q183">
        <v>1.31012873850692</v>
      </c>
      <c r="R183">
        <v>1.3634999078148899</v>
      </c>
      <c r="S183">
        <v>1.2856387447212201</v>
      </c>
      <c r="T183">
        <v>1.31789151458651</v>
      </c>
      <c r="U183">
        <v>1.2420226304409301</v>
      </c>
      <c r="V183">
        <v>1.2921808274694799</v>
      </c>
      <c r="W183">
        <v>1.32251007145587</v>
      </c>
      <c r="X183">
        <v>1.38848080297193</v>
      </c>
      <c r="Y183">
        <v>1.2420857603668201</v>
      </c>
      <c r="Z183">
        <v>1.28081388374231</v>
      </c>
      <c r="AA183">
        <v>1.22202608783643</v>
      </c>
      <c r="AB183">
        <v>1.1856441408376901</v>
      </c>
      <c r="AC183">
        <v>1.2722767232674601</v>
      </c>
      <c r="AD183">
        <v>1.20123391601589</v>
      </c>
      <c r="AE183">
        <v>1.3935727647149001</v>
      </c>
      <c r="AF183">
        <v>1.41493328466729</v>
      </c>
      <c r="AG183">
        <v>1.3244351143673601</v>
      </c>
      <c r="AH183">
        <v>1.32810932873096</v>
      </c>
      <c r="AI183">
        <v>1.2773087509613099</v>
      </c>
      <c r="AJ183">
        <v>1.34647065171033</v>
      </c>
      <c r="AK183">
        <v>1.2773087509613099</v>
      </c>
      <c r="AL183">
        <v>1.34647065171033</v>
      </c>
      <c r="AM183">
        <v>1.27966697399155</v>
      </c>
      <c r="AN183">
        <v>1.3328507735227899</v>
      </c>
      <c r="AO183">
        <v>1.15576187235113</v>
      </c>
      <c r="AP183">
        <v>1.1201562580431099</v>
      </c>
      <c r="AQ183">
        <v>1.2660261407529201</v>
      </c>
      <c r="AR183">
        <v>1.2118648305969699</v>
      </c>
      <c r="AS183">
        <v>1.17906322093259</v>
      </c>
      <c r="AT183">
        <v>1.21730178462568</v>
      </c>
      <c r="AU183">
        <v>1.2852389061185501</v>
      </c>
      <c r="AV183">
        <v>1.3270749862258</v>
      </c>
      <c r="AW183">
        <v>1.3190829511150199</v>
      </c>
      <c r="AX183">
        <v>1.30758373847328</v>
      </c>
      <c r="AY183">
        <v>1.27863524025345</v>
      </c>
      <c r="AZ183">
        <v>1.3269938996691899</v>
      </c>
      <c r="BA183">
        <v>1.3097904145211501</v>
      </c>
      <c r="BB183">
        <v>1.33473401415606</v>
      </c>
      <c r="BC183">
        <v>1.2560513295126801</v>
      </c>
      <c r="BD183">
        <v>1.32811999430463</v>
      </c>
      <c r="BE183">
        <v>1.3481954755216601</v>
      </c>
      <c r="BF183">
        <v>1.2498766887372901</v>
      </c>
      <c r="BG183">
        <v>1.2356483469995101</v>
      </c>
      <c r="BH183">
        <v>1.2786434107690501</v>
      </c>
      <c r="BI183">
        <v>1.20466883723789</v>
      </c>
      <c r="BJ183">
        <v>1.19904837143885</v>
      </c>
      <c r="BK183">
        <v>1.2300334962547701</v>
      </c>
      <c r="BL183">
        <v>1.2201103232055801</v>
      </c>
      <c r="BM183">
        <v>1.3654546061019299</v>
      </c>
      <c r="BN183">
        <v>1.4226454324428499</v>
      </c>
      <c r="BO183">
        <v>1.31269456935316</v>
      </c>
      <c r="BP183">
        <v>1.3550827456544701</v>
      </c>
      <c r="BQ183">
        <v>1.17850866950226</v>
      </c>
      <c r="BR183">
        <v>1.1323721396768001</v>
      </c>
      <c r="BS183">
        <v>1.0929463617786701</v>
      </c>
      <c r="BT183">
        <v>1.0574951990181001</v>
      </c>
      <c r="BU183">
        <v>1.20596218042059</v>
      </c>
      <c r="BV183">
        <v>1.27068536843877</v>
      </c>
      <c r="BW183">
        <v>1.19881891948893</v>
      </c>
      <c r="BX183">
        <v>1.2425349939502901</v>
      </c>
      <c r="BY183">
        <v>1.2579020799141001</v>
      </c>
      <c r="BZ183">
        <v>1.2981051783961799</v>
      </c>
      <c r="CA183">
        <v>1.4268526441371301</v>
      </c>
      <c r="CB183">
        <v>1.35253219489604</v>
      </c>
      <c r="CC183">
        <v>1.1970741477631901</v>
      </c>
      <c r="CD183">
        <v>1.26546602697613</v>
      </c>
      <c r="CE183">
        <v>1.3932446462147501</v>
      </c>
      <c r="CF183">
        <v>1.3682389583491299</v>
      </c>
      <c r="CG183">
        <v>1.3240155833865199</v>
      </c>
      <c r="CH183">
        <v>1.2535906635129599</v>
      </c>
      <c r="CI183">
        <v>1.3127231622198601</v>
      </c>
      <c r="CJ183">
        <v>1.32821026783311</v>
      </c>
      <c r="CK183">
        <v>1.28769370993509</v>
      </c>
      <c r="CL183">
        <v>1.2919542218806199</v>
      </c>
      <c r="CM183">
        <v>1.30992312293683</v>
      </c>
      <c r="CN183">
        <v>1.3560050512883</v>
      </c>
      <c r="CO183">
        <v>1.2364389414483099</v>
      </c>
      <c r="CP183">
        <v>1.2777346645158401</v>
      </c>
      <c r="CQ183">
        <v>1.12001094173525</v>
      </c>
      <c r="CR183">
        <v>1.13074130256384</v>
      </c>
      <c r="CS183">
        <v>1.28569803270917</v>
      </c>
      <c r="CT183">
        <v>1.31421663901398</v>
      </c>
      <c r="CU183">
        <v>1.3371134137880001</v>
      </c>
      <c r="CV183">
        <v>1.3903454394485699</v>
      </c>
      <c r="CW183">
        <v>1.23618241000145</v>
      </c>
      <c r="CX183">
        <v>1.2819873362374601</v>
      </c>
      <c r="CY183">
        <v>1.29501910366176</v>
      </c>
      <c r="CZ183">
        <v>1.34903923920015</v>
      </c>
      <c r="DA183">
        <v>1.27763990883768</v>
      </c>
      <c r="DB183">
        <v>1.3132776230269201</v>
      </c>
      <c r="DC183">
        <v>1.24622158559115</v>
      </c>
      <c r="DD183">
        <v>1.2850352814786401</v>
      </c>
      <c r="DE183">
        <v>1.2547180010811401</v>
      </c>
      <c r="DF183">
        <v>1.2772779145894599</v>
      </c>
      <c r="DG183">
        <v>1.3297911484626801</v>
      </c>
      <c r="DH183">
        <v>1.38285033042403</v>
      </c>
      <c r="DI183">
        <v>1.24394141535574</v>
      </c>
      <c r="DJ183">
        <v>1.2517263117770301</v>
      </c>
      <c r="DK183">
        <v>1.23920186913552</v>
      </c>
      <c r="DL183">
        <v>1.29843697290003</v>
      </c>
      <c r="DM183">
        <v>1.21993176002274</v>
      </c>
      <c r="DN183">
        <v>1.2875265195424399</v>
      </c>
      <c r="DO183">
        <v>1.29130409560273</v>
      </c>
      <c r="DP183">
        <v>1.3391054646710701</v>
      </c>
      <c r="DQ183">
        <v>1.2618207854888699</v>
      </c>
      <c r="DR183">
        <v>1.3331167625765701</v>
      </c>
      <c r="DS183">
        <v>1.3564364480557101</v>
      </c>
      <c r="DT183">
        <v>1.39603017991874</v>
      </c>
      <c r="DU183">
        <v>1.3062561415001599</v>
      </c>
      <c r="DV183">
        <v>1.37145906194858</v>
      </c>
      <c r="DW183">
        <v>1.2713482932756099</v>
      </c>
      <c r="DX183">
        <v>1.3011732543569801</v>
      </c>
      <c r="DY183">
        <v>1.22703250632313</v>
      </c>
      <c r="DZ183">
        <v>1.2571965633641999</v>
      </c>
      <c r="EA183">
        <v>1.25227310299223</v>
      </c>
      <c r="EB183">
        <v>1.2983806847255299</v>
      </c>
      <c r="EC183">
        <v>1.24698029504136</v>
      </c>
      <c r="ED183">
        <v>1.2916301076679499</v>
      </c>
      <c r="EE183">
        <v>1.2460342396188699</v>
      </c>
      <c r="EF183">
        <v>1.23386112714545</v>
      </c>
      <c r="EG183">
        <v>1.32240630010184</v>
      </c>
      <c r="EH183">
        <v>1.3579603319451801</v>
      </c>
      <c r="EI183">
        <v>1.31836350377092</v>
      </c>
      <c r="EJ183">
        <v>1.35346029225784</v>
      </c>
      <c r="EK183">
        <v>1.25765136233338</v>
      </c>
      <c r="EL183">
        <v>1.3172311285699101</v>
      </c>
      <c r="EM183">
        <v>1.3197620410422899</v>
      </c>
      <c r="EN183">
        <v>1.3897140926876399</v>
      </c>
      <c r="EO183">
        <v>1.2406807977445899</v>
      </c>
      <c r="EP183">
        <v>1.28974510691123</v>
      </c>
      <c r="EQ183">
        <v>1.24858540167915</v>
      </c>
      <c r="ER183">
        <v>1.23476490127021</v>
      </c>
      <c r="ES183">
        <v>1.2491526016004399</v>
      </c>
      <c r="ET183">
        <v>1.3027081804521701</v>
      </c>
      <c r="EU183">
        <v>1.27695399998296</v>
      </c>
      <c r="EV183">
        <v>1.33269740148024</v>
      </c>
      <c r="EW183">
        <v>1.23274084258077</v>
      </c>
      <c r="EX183">
        <v>1.2314273789649399</v>
      </c>
      <c r="EY183">
        <v>1.26734230298794</v>
      </c>
      <c r="EZ183">
        <v>1.31148268121883</v>
      </c>
      <c r="FA183">
        <v>1.3563953488372</v>
      </c>
      <c r="FB183">
        <v>1.3493680485338699</v>
      </c>
      <c r="FC183">
        <v>1.2086990698283699</v>
      </c>
      <c r="FD183">
        <v>1.24016332590942</v>
      </c>
      <c r="FE183">
        <v>1.38175158175158</v>
      </c>
      <c r="FF183">
        <v>1.37584320441463</v>
      </c>
      <c r="FG183">
        <v>1.3150734205069601</v>
      </c>
      <c r="FH183">
        <v>1.37606322203884</v>
      </c>
    </row>
    <row r="184" spans="1:164" x14ac:dyDescent="0.45">
      <c r="A184" t="s">
        <v>113</v>
      </c>
      <c r="B184" t="s">
        <v>184</v>
      </c>
      <c r="C184" t="s">
        <v>110</v>
      </c>
      <c r="D184">
        <v>50</v>
      </c>
      <c r="E184" s="1" cm="1">
        <f t="array" ref="E184">SUMPRODUCT($G184:$FZZ184,$G$2:$FZZ$2)/SUMPRODUCT(--($G184:$FZZ184&lt;&gt;""),$G$2:$FZZ$2)</f>
        <v>1.3744603734688208</v>
      </c>
      <c r="F184" s="1" cm="1">
        <f t="array" ref="F184">SUMPRODUCT($G184:$FZZ184,$F$2:$FZY$2)/SUMPRODUCT(--($G184:$FZZ184&lt;&gt;""),$F$2:$FZY$2)</f>
        <v>1.4583935719559149</v>
      </c>
      <c r="G184">
        <v>1.3432527305862301</v>
      </c>
      <c r="H184">
        <v>1.4352242566567499</v>
      </c>
      <c r="I184">
        <v>1.3479144960941101</v>
      </c>
      <c r="J184">
        <v>1.43632436324363</v>
      </c>
      <c r="K184">
        <v>1.34345959930703</v>
      </c>
      <c r="L184">
        <v>1.4320179548477601</v>
      </c>
      <c r="M184">
        <v>1.3506984435471101</v>
      </c>
      <c r="N184">
        <v>1.4383116536415601</v>
      </c>
      <c r="O184">
        <v>1.4144560526913399</v>
      </c>
      <c r="P184">
        <v>1.4890926640926601</v>
      </c>
      <c r="Q184">
        <v>1.43376500012024</v>
      </c>
      <c r="R184">
        <v>1.5595395554272899</v>
      </c>
      <c r="S184">
        <v>1.45823998033624</v>
      </c>
      <c r="T184">
        <v>1.5518579099331899</v>
      </c>
      <c r="U184">
        <v>1.4115414266703901</v>
      </c>
      <c r="V184">
        <v>1.5160627681288199</v>
      </c>
      <c r="W184">
        <v>1.4259868066378401</v>
      </c>
      <c r="X184">
        <v>1.55970829535095</v>
      </c>
      <c r="Y184">
        <v>1.3710728709862301</v>
      </c>
      <c r="Z184">
        <v>1.4894032496701</v>
      </c>
      <c r="AA184">
        <v>1.3257172870063501</v>
      </c>
      <c r="AB184">
        <v>1.3640668241809599</v>
      </c>
      <c r="AC184">
        <v>1.30650584998471</v>
      </c>
      <c r="AD184">
        <v>1.3227048575407501</v>
      </c>
      <c r="AE184">
        <v>1.46064479736539</v>
      </c>
      <c r="AF184">
        <v>1.5806929933346801</v>
      </c>
      <c r="AG184">
        <v>1.3911409726539099</v>
      </c>
      <c r="AH184">
        <v>1.4653382561185599</v>
      </c>
      <c r="AI184">
        <v>1.41391630825938</v>
      </c>
      <c r="AJ184">
        <v>1.5347248271337799</v>
      </c>
      <c r="AK184">
        <v>1.41391630825938</v>
      </c>
      <c r="AL184">
        <v>1.5347248271337799</v>
      </c>
      <c r="AM184">
        <v>1.37364068477029</v>
      </c>
      <c r="AN184">
        <v>1.4970757672004</v>
      </c>
      <c r="AO184">
        <v>1.3327561356447899</v>
      </c>
      <c r="AP184">
        <v>1.31857880678795</v>
      </c>
      <c r="AQ184">
        <v>1.26129279937869</v>
      </c>
      <c r="AR184">
        <v>1.3798557934156801</v>
      </c>
      <c r="AS184">
        <v>1.30052953059443</v>
      </c>
      <c r="AT184">
        <v>1.35842826235073</v>
      </c>
      <c r="AU184">
        <v>1.41014779355414</v>
      </c>
      <c r="AV184">
        <v>1.5038138509827601</v>
      </c>
      <c r="AW184">
        <v>1.4211283634638201</v>
      </c>
      <c r="AX184">
        <v>1.45869979301761</v>
      </c>
      <c r="AY184">
        <v>1.42952411260332</v>
      </c>
      <c r="AZ184">
        <v>1.52495951505321</v>
      </c>
      <c r="BA184">
        <v>1.40747412471799</v>
      </c>
      <c r="BB184">
        <v>1.5227237501506801</v>
      </c>
      <c r="BC184">
        <v>1.3865442458975501</v>
      </c>
      <c r="BD184">
        <v>1.5094240558146099</v>
      </c>
      <c r="BE184">
        <v>1.3299203283841601</v>
      </c>
      <c r="BF184">
        <v>1.38883385165864</v>
      </c>
      <c r="BG184">
        <v>1.3833230090501101</v>
      </c>
      <c r="BH184">
        <v>1.46151704370085</v>
      </c>
      <c r="BI184">
        <v>1.29217563910426</v>
      </c>
      <c r="BJ184">
        <v>1.37054398660778</v>
      </c>
      <c r="BK184">
        <v>1.2776972618845099</v>
      </c>
      <c r="BL184">
        <v>1.35680905655912</v>
      </c>
      <c r="BM184">
        <v>1.48504536424822</v>
      </c>
      <c r="BN184">
        <v>1.5884751089631399</v>
      </c>
      <c r="BO184">
        <v>1.45296804297644</v>
      </c>
      <c r="BP184">
        <v>1.5624374966174599</v>
      </c>
      <c r="BQ184">
        <v>1.20185832475124</v>
      </c>
      <c r="BR184">
        <v>1.27252366932998</v>
      </c>
      <c r="BS184">
        <v>1.1384561078528801</v>
      </c>
      <c r="BT184">
        <v>1.19769682406546</v>
      </c>
      <c r="BU184">
        <v>1.33437837409487</v>
      </c>
      <c r="BV184">
        <v>1.41132507206323</v>
      </c>
      <c r="BW184">
        <v>1.3200822538213</v>
      </c>
      <c r="BX184">
        <v>1.40226392265254</v>
      </c>
      <c r="BY184">
        <v>1.3541977134645</v>
      </c>
      <c r="BZ184">
        <v>1.47554793811982</v>
      </c>
      <c r="CA184">
        <v>1.4310175089937101</v>
      </c>
      <c r="CB184">
        <v>1.47548158166723</v>
      </c>
      <c r="CC184">
        <v>1.35065310984089</v>
      </c>
      <c r="CD184">
        <v>1.4444174579620801</v>
      </c>
      <c r="CE184">
        <v>1.4646607024710101</v>
      </c>
      <c r="CF184">
        <v>1.50950200448229</v>
      </c>
      <c r="CG184">
        <v>1.29112353101523</v>
      </c>
      <c r="CH184">
        <v>1.3919871865418001</v>
      </c>
      <c r="CI184">
        <v>1.3914556905244599</v>
      </c>
      <c r="CJ184">
        <v>1.4987435844199299</v>
      </c>
      <c r="CK184">
        <v>1.3897437857893</v>
      </c>
      <c r="CL184">
        <v>1.43818485088711</v>
      </c>
      <c r="CM184">
        <v>1.45176905864368</v>
      </c>
      <c r="CN184">
        <v>1.54468617763697</v>
      </c>
      <c r="CO184">
        <v>1.3956315124035401</v>
      </c>
      <c r="CP184">
        <v>1.47610411126128</v>
      </c>
      <c r="CQ184">
        <v>1.2462885136647299</v>
      </c>
      <c r="CR184">
        <v>1.29086365105811</v>
      </c>
      <c r="CS184">
        <v>1.4072529035316399</v>
      </c>
      <c r="CT184">
        <v>1.5159800900687299</v>
      </c>
      <c r="CU184">
        <v>1.5176245777267099</v>
      </c>
      <c r="CV184">
        <v>1.6099957914851499</v>
      </c>
      <c r="CW184">
        <v>1.41185567845055</v>
      </c>
      <c r="CX184">
        <v>1.5009473530793001</v>
      </c>
      <c r="CY184">
        <v>1.47205566556042</v>
      </c>
      <c r="CZ184">
        <v>1.56577516245084</v>
      </c>
      <c r="DA184">
        <v>1.4040010129146601</v>
      </c>
      <c r="DB184">
        <v>1.4928167468557401</v>
      </c>
      <c r="DC184">
        <v>1.40793039741513</v>
      </c>
      <c r="DD184">
        <v>1.50108652304486</v>
      </c>
      <c r="DE184">
        <v>1.38521232506456</v>
      </c>
      <c r="DF184">
        <v>1.4696738542855401</v>
      </c>
      <c r="DG184">
        <v>1.4864518787807399</v>
      </c>
      <c r="DH184">
        <v>1.5912161664925</v>
      </c>
      <c r="DI184">
        <v>1.38578486709964</v>
      </c>
      <c r="DJ184">
        <v>1.4128927267662601</v>
      </c>
      <c r="DK184">
        <v>1.3870959681147399</v>
      </c>
      <c r="DL184">
        <v>1.5052538201082</v>
      </c>
      <c r="DM184">
        <v>1.37813039959755</v>
      </c>
      <c r="DN184">
        <v>1.4756785722096999</v>
      </c>
      <c r="DO184">
        <v>1.43773929690219</v>
      </c>
      <c r="DP184">
        <v>1.5151119619445399</v>
      </c>
      <c r="DQ184">
        <v>1.4249781219337501</v>
      </c>
      <c r="DR184">
        <v>1.51449256145747</v>
      </c>
      <c r="DS184">
        <v>1.50852002321532</v>
      </c>
      <c r="DT184">
        <v>1.5969820081253601</v>
      </c>
      <c r="DU184">
        <v>1.4972052872373001</v>
      </c>
      <c r="DV184">
        <v>1.59340891560918</v>
      </c>
      <c r="DW184">
        <v>1.34683145384819</v>
      </c>
      <c r="DX184">
        <v>1.44417549455139</v>
      </c>
      <c r="DY184">
        <v>1.3414295696331999</v>
      </c>
      <c r="DZ184">
        <v>1.41314424619381</v>
      </c>
      <c r="EA184">
        <v>1.3902258539388599</v>
      </c>
      <c r="EB184">
        <v>1.48479481063379</v>
      </c>
      <c r="EC184">
        <v>1.4346817112071399</v>
      </c>
      <c r="ED184">
        <v>1.5182166315426899</v>
      </c>
      <c r="EE184">
        <v>1.38769098122885</v>
      </c>
      <c r="EF184">
        <v>1.44135204845863</v>
      </c>
      <c r="EG184">
        <v>1.5068516632551101</v>
      </c>
      <c r="EH184">
        <v>1.5856331864519499</v>
      </c>
      <c r="EI184">
        <v>1.48829953198127</v>
      </c>
      <c r="EJ184">
        <v>1.5789123872647199</v>
      </c>
      <c r="EK184">
        <v>1.4352228088293399</v>
      </c>
      <c r="EL184">
        <v>1.5397986661390399</v>
      </c>
      <c r="EM184">
        <v>1.5054938868193599</v>
      </c>
      <c r="EN184">
        <v>1.63181105908626</v>
      </c>
      <c r="EO184">
        <v>1.37324376689522</v>
      </c>
      <c r="EP184">
        <v>1.46283340874548</v>
      </c>
      <c r="EQ184">
        <v>1.34189881657792</v>
      </c>
      <c r="ER184">
        <v>1.41892140007678</v>
      </c>
      <c r="ES184">
        <v>1.36597826466785</v>
      </c>
      <c r="ET184">
        <v>1.47544466575811</v>
      </c>
      <c r="EU184">
        <v>1.4171173549777201</v>
      </c>
      <c r="EV184">
        <v>1.5264578879681101</v>
      </c>
      <c r="EW184">
        <v>1.3763134636158301</v>
      </c>
      <c r="EX184">
        <v>1.4250466463714</v>
      </c>
      <c r="EY184">
        <v>1.4167529133456001</v>
      </c>
      <c r="EZ184">
        <v>1.5062299224451901</v>
      </c>
      <c r="FA184">
        <v>1.5130013481631199</v>
      </c>
      <c r="FB184">
        <v>1.5530839231547</v>
      </c>
      <c r="FC184">
        <v>1.3359972051181199</v>
      </c>
      <c r="FD184">
        <v>1.4326826498973699</v>
      </c>
      <c r="FE184">
        <v>1.4956852671138301</v>
      </c>
      <c r="FF184">
        <v>1.53263878978164</v>
      </c>
      <c r="FG184">
        <v>1.4772544538953001</v>
      </c>
      <c r="FH184">
        <v>1.5757902754855899</v>
      </c>
    </row>
    <row r="185" spans="1:164" x14ac:dyDescent="0.45">
      <c r="A185" t="s">
        <v>139</v>
      </c>
      <c r="B185" t="s">
        <v>123</v>
      </c>
      <c r="C185" t="s">
        <v>107</v>
      </c>
      <c r="D185">
        <v>50</v>
      </c>
      <c r="E185" s="1" cm="1">
        <f t="array" ref="E185">SUMPRODUCT($G185:$FZZ185,$G$2:$FZZ$2)/SUMPRODUCT(--($G185:$FZZ185&lt;&gt;""),$G$2:$FZZ$2)</f>
        <v>0.94319558852884267</v>
      </c>
      <c r="F185" s="1" cm="1">
        <f t="array" ref="F185">SUMPRODUCT($G185:$FZZ185,$F$2:$FZY$2)/SUMPRODUCT(--($G185:$FZZ185&lt;&gt;""),$F$2:$FZY$2)</f>
        <v>0.972190647953043</v>
      </c>
      <c r="G185">
        <v>0.92952916498489402</v>
      </c>
      <c r="H185">
        <v>0.96010072285619896</v>
      </c>
      <c r="I185">
        <v>0.91898546104105105</v>
      </c>
      <c r="J185">
        <v>0.95665770217024204</v>
      </c>
      <c r="K185">
        <v>0.91729403501073403</v>
      </c>
      <c r="L185">
        <v>0.95317173360881102</v>
      </c>
      <c r="M185">
        <v>0.91778395768913301</v>
      </c>
      <c r="N185">
        <v>0.95569227295817505</v>
      </c>
      <c r="O185">
        <v>0.95135135135135096</v>
      </c>
      <c r="P185">
        <v>1.0063744416685501</v>
      </c>
      <c r="Q185">
        <v>0.96746266503138301</v>
      </c>
      <c r="R185">
        <v>0.993747444869297</v>
      </c>
      <c r="S185">
        <v>0.92427269559255198</v>
      </c>
      <c r="T185">
        <v>0.96930690907855999</v>
      </c>
      <c r="U185">
        <v>0.93668026850119501</v>
      </c>
      <c r="V185">
        <v>0.99564282990177499</v>
      </c>
      <c r="W185">
        <v>0.94036521892551495</v>
      </c>
      <c r="X185">
        <v>1.0301937836327799</v>
      </c>
      <c r="Y185">
        <v>0.92357010516774796</v>
      </c>
      <c r="Z185">
        <v>0.98093917865187996</v>
      </c>
      <c r="AA185">
        <v>0.94528814354252899</v>
      </c>
      <c r="AB185">
        <v>0.92073422434382801</v>
      </c>
      <c r="AC185">
        <v>0.98937461208533595</v>
      </c>
      <c r="AD185">
        <v>0.90959002244887199</v>
      </c>
      <c r="AE185">
        <v>1.0188221436007601</v>
      </c>
      <c r="AF185">
        <v>1.06670081584743</v>
      </c>
      <c r="AG185">
        <v>0.927024144553523</v>
      </c>
      <c r="AH185">
        <v>0.99274491617826099</v>
      </c>
      <c r="AI185">
        <v>0.95737993570079105</v>
      </c>
      <c r="AJ185">
        <v>1.0379783259938999</v>
      </c>
      <c r="AK185">
        <v>0.95737993570079105</v>
      </c>
      <c r="AL185">
        <v>1.0379783259938999</v>
      </c>
      <c r="AM185">
        <v>0.93411565106743899</v>
      </c>
      <c r="AN185">
        <v>1.01518171662521</v>
      </c>
      <c r="AO185">
        <v>1.0104138664714299</v>
      </c>
      <c r="AP185">
        <v>0.89177757822911297</v>
      </c>
      <c r="AQ185">
        <v>0.94229089015647305</v>
      </c>
      <c r="AR185">
        <v>0.92558151849356696</v>
      </c>
      <c r="AS185">
        <v>0.88432804599624604</v>
      </c>
      <c r="AT185">
        <v>0.92164620662451102</v>
      </c>
      <c r="AU185">
        <v>0.94427266810365595</v>
      </c>
      <c r="AV185">
        <v>0.99930387659573805</v>
      </c>
      <c r="AW185">
        <v>0.991944190396292</v>
      </c>
      <c r="AX185">
        <v>0.97544233030538496</v>
      </c>
      <c r="AY185">
        <v>0.97219948107408904</v>
      </c>
      <c r="AZ185">
        <v>1.02967270711482</v>
      </c>
      <c r="BA185">
        <v>0.93231956188540799</v>
      </c>
      <c r="BB185">
        <v>1.01091497752596</v>
      </c>
      <c r="BC185">
        <v>0.93003150250952105</v>
      </c>
      <c r="BD185">
        <v>0.99532356814864897</v>
      </c>
      <c r="BE185">
        <v>0.93036675695559101</v>
      </c>
      <c r="BF185">
        <v>0.91594142924023503</v>
      </c>
      <c r="BG185">
        <v>0.94192212972335898</v>
      </c>
      <c r="BH185">
        <v>0.98409053137322999</v>
      </c>
      <c r="BI185">
        <v>0.91995039383032295</v>
      </c>
      <c r="BJ185">
        <v>0.91887113423494504</v>
      </c>
      <c r="BK185">
        <v>0.92214339058999195</v>
      </c>
      <c r="BL185">
        <v>0.931556355784943</v>
      </c>
      <c r="BM185">
        <v>0.93647708067720203</v>
      </c>
      <c r="BN185">
        <v>0.990853025765707</v>
      </c>
      <c r="BO185">
        <v>0.91589427192530404</v>
      </c>
      <c r="BP185">
        <v>0.97122197201260296</v>
      </c>
      <c r="BQ185">
        <v>0.92381021657484796</v>
      </c>
      <c r="BR185">
        <v>0.87223730202179905</v>
      </c>
      <c r="BS185">
        <v>0.98969853395986196</v>
      </c>
      <c r="BT185">
        <v>0.86441638519257302</v>
      </c>
      <c r="BU185">
        <v>0.90839301457113697</v>
      </c>
      <c r="BV185">
        <v>0.96912919873604497</v>
      </c>
      <c r="BW185">
        <v>0.89320323687102399</v>
      </c>
      <c r="BX185">
        <v>0.945741338927925</v>
      </c>
      <c r="BY185">
        <v>0.90177515454664903</v>
      </c>
      <c r="BZ185">
        <v>0.98306207868388595</v>
      </c>
      <c r="CA185">
        <v>0.93515323819775997</v>
      </c>
      <c r="CB185">
        <v>0.94070127982187302</v>
      </c>
      <c r="CC185">
        <v>0.89968459086644303</v>
      </c>
      <c r="CD185">
        <v>0.96011471842747897</v>
      </c>
      <c r="CE185">
        <v>1.0505840849597099</v>
      </c>
      <c r="CF185">
        <v>1.0158004984400799</v>
      </c>
      <c r="CG185">
        <v>0.88206640716930595</v>
      </c>
      <c r="CH185">
        <v>0.93216045944239101</v>
      </c>
      <c r="CI185">
        <v>0.95639327986411304</v>
      </c>
      <c r="CJ185">
        <v>0.99873461307441103</v>
      </c>
      <c r="CK185">
        <v>0.96485354301557702</v>
      </c>
      <c r="CL185">
        <v>0.97096916335014005</v>
      </c>
      <c r="CM185">
        <v>0.96074174180827199</v>
      </c>
      <c r="CN185">
        <v>1.0185435452068099</v>
      </c>
      <c r="CO185">
        <v>0.90996207001787499</v>
      </c>
      <c r="CP185">
        <v>0.96748484980599003</v>
      </c>
      <c r="CQ185">
        <v>0.92769751075522799</v>
      </c>
      <c r="CR185">
        <v>0.88718822271404696</v>
      </c>
      <c r="CS185">
        <v>0.95142924863711698</v>
      </c>
      <c r="CT185">
        <v>1.00321403176108</v>
      </c>
      <c r="CU185">
        <v>0.99026354402447703</v>
      </c>
      <c r="CV185">
        <v>1.0652433545275599</v>
      </c>
      <c r="CW185">
        <v>0.92885135463393298</v>
      </c>
      <c r="CX185">
        <v>0.98293954753769097</v>
      </c>
      <c r="CY185">
        <v>0.96504169339320001</v>
      </c>
      <c r="CZ185">
        <v>1.0295827871824099</v>
      </c>
      <c r="DA185">
        <v>0.93812779606651397</v>
      </c>
      <c r="DB185">
        <v>1.0181649362707801</v>
      </c>
      <c r="DC185">
        <v>0.92321089941319601</v>
      </c>
      <c r="DD185">
        <v>0.98976145325509202</v>
      </c>
      <c r="DE185">
        <v>0.94828518229323</v>
      </c>
      <c r="DF185">
        <v>0.98260556189560899</v>
      </c>
      <c r="DG185">
        <v>0.99805719500169199</v>
      </c>
      <c r="DH185">
        <v>1.08465919962321</v>
      </c>
      <c r="DI185">
        <v>0.93489129000571702</v>
      </c>
      <c r="DJ185">
        <v>0.95537245818000505</v>
      </c>
      <c r="DK185">
        <v>0.92965753339080603</v>
      </c>
      <c r="DL185">
        <v>1.0050976423404101</v>
      </c>
      <c r="DM185">
        <v>0.926729511602983</v>
      </c>
      <c r="DN185">
        <v>0.99134970801163502</v>
      </c>
      <c r="DO185">
        <v>0.95904397261863294</v>
      </c>
      <c r="DP185">
        <v>0.98939842209072904</v>
      </c>
      <c r="DQ185">
        <v>0.94263968813811005</v>
      </c>
      <c r="DR185">
        <v>0.97505900448168803</v>
      </c>
      <c r="DS185">
        <v>1.0044457341845601</v>
      </c>
      <c r="DT185">
        <v>1.06631456761462</v>
      </c>
      <c r="DU185">
        <v>0.99225510603002798</v>
      </c>
      <c r="DV185">
        <v>1.0577010449795501</v>
      </c>
      <c r="DW185">
        <v>0.92145081064661805</v>
      </c>
      <c r="DX185">
        <v>0.980056574401032</v>
      </c>
      <c r="DY185">
        <v>0.92864945724380199</v>
      </c>
      <c r="DZ185">
        <v>0.94694472055190804</v>
      </c>
      <c r="EA185">
        <v>0.91550748254335601</v>
      </c>
      <c r="EB185">
        <v>0.97186469231435302</v>
      </c>
      <c r="EC185">
        <v>0.93466121083403697</v>
      </c>
      <c r="ED185">
        <v>0.99534231523013705</v>
      </c>
      <c r="EE185">
        <v>0.95464675322777404</v>
      </c>
      <c r="EF185">
        <v>0.95148291307111699</v>
      </c>
      <c r="EG185">
        <v>0.94093150353422805</v>
      </c>
      <c r="EH185">
        <v>0.97757454145785605</v>
      </c>
      <c r="EI185">
        <v>0.94951490367306901</v>
      </c>
      <c r="EJ185">
        <v>0.98359626692760005</v>
      </c>
      <c r="EK185">
        <v>0.93756333909216305</v>
      </c>
      <c r="EL185">
        <v>1.0101342547462</v>
      </c>
      <c r="EM185">
        <v>0.953215167068582</v>
      </c>
      <c r="EN185">
        <v>1.0122263612734901</v>
      </c>
      <c r="EO185">
        <v>0.92883412806144305</v>
      </c>
      <c r="EP185">
        <v>0.99857296996275802</v>
      </c>
      <c r="EQ185">
        <v>0.93032998948440104</v>
      </c>
      <c r="ER185">
        <v>0.93204086060990399</v>
      </c>
      <c r="ES185">
        <v>0.917440682112031</v>
      </c>
      <c r="ET185">
        <v>0.99692490477688001</v>
      </c>
      <c r="EU185">
        <v>0.94618142795090798</v>
      </c>
      <c r="EV185">
        <v>1.0160629572534501</v>
      </c>
      <c r="EW185">
        <v>0.93965432583717901</v>
      </c>
      <c r="EX185">
        <v>0.96235146813316297</v>
      </c>
      <c r="EY185">
        <v>0.91087245796314398</v>
      </c>
      <c r="EZ185">
        <v>0.98787618113146602</v>
      </c>
      <c r="FA185">
        <v>1.01961577350859</v>
      </c>
      <c r="FB185">
        <v>1.0431917762049201</v>
      </c>
      <c r="FC185">
        <v>0.84730774269618703</v>
      </c>
      <c r="FD185">
        <v>0.93065199353683503</v>
      </c>
      <c r="FE185">
        <v>1.02634508348794</v>
      </c>
      <c r="FF185">
        <v>1.0533942248227901</v>
      </c>
      <c r="FG185">
        <v>0.972176378485887</v>
      </c>
      <c r="FH185">
        <v>1.0353666793618499</v>
      </c>
    </row>
    <row r="186" spans="1:164" x14ac:dyDescent="0.45">
      <c r="A186" t="s">
        <v>132</v>
      </c>
      <c r="B186" t="s">
        <v>130</v>
      </c>
      <c r="C186" t="s">
        <v>126</v>
      </c>
      <c r="D186">
        <v>50</v>
      </c>
      <c r="E186" s="1" cm="1">
        <f t="array" ref="E186">SUMPRODUCT($G186:$FZZ186,$G$2:$FZZ$2)/SUMPRODUCT(--($G186:$FZZ186&lt;&gt;""),$G$2:$FZZ$2)</f>
        <v>1.0249903600737644</v>
      </c>
      <c r="F186" s="1" cm="1">
        <f t="array" ref="F186">SUMPRODUCT($G186:$FZZ186,$F$2:$FZY$2)/SUMPRODUCT(--($G186:$FZZ186&lt;&gt;""),$F$2:$FZY$2)</f>
        <v>1.1002731883326049</v>
      </c>
      <c r="G186">
        <v>1.0016190878068401</v>
      </c>
      <c r="H186">
        <v>1.05736065754228</v>
      </c>
      <c r="I186">
        <v>0.98957972630573698</v>
      </c>
      <c r="J186">
        <v>1.05630242743105</v>
      </c>
      <c r="K186">
        <v>0.98846434551806805</v>
      </c>
      <c r="L186">
        <v>1.0534363939157001</v>
      </c>
      <c r="M186">
        <v>0.98726677233196403</v>
      </c>
      <c r="N186">
        <v>1.0579303127702899</v>
      </c>
      <c r="O186">
        <v>1.12115224468165</v>
      </c>
      <c r="P186">
        <v>1.20818002876826</v>
      </c>
      <c r="Q186">
        <v>0.92554248931855099</v>
      </c>
      <c r="R186">
        <v>0.98402592405550304</v>
      </c>
      <c r="S186">
        <v>0.91733620743325595</v>
      </c>
      <c r="T186">
        <v>0.97588278717618804</v>
      </c>
      <c r="U186">
        <v>1.1456754841254599</v>
      </c>
      <c r="V186">
        <v>1.2337567743192099</v>
      </c>
      <c r="W186">
        <v>1.12821870007155</v>
      </c>
      <c r="X186">
        <v>1.26468080101155</v>
      </c>
      <c r="Y186">
        <v>1.0213134638710699</v>
      </c>
      <c r="Z186">
        <v>1.0939278621222801</v>
      </c>
      <c r="AA186">
        <v>0.94418468684798396</v>
      </c>
      <c r="AB186">
        <v>1.01794121001174</v>
      </c>
      <c r="AC186">
        <v>0.968046639308068</v>
      </c>
      <c r="AD186">
        <v>1.0639653910642899</v>
      </c>
      <c r="AE186">
        <v>0.93506609318163902</v>
      </c>
      <c r="AF186">
        <v>0.989661923110423</v>
      </c>
      <c r="AG186">
        <v>1.0300868504833001</v>
      </c>
      <c r="AH186">
        <v>1.1116464651078699</v>
      </c>
      <c r="AI186">
        <v>1.0508415934008499</v>
      </c>
      <c r="AJ186">
        <v>1.1560120787965</v>
      </c>
      <c r="AK186">
        <v>1.0508415934008499</v>
      </c>
      <c r="AL186">
        <v>1.1560120787965</v>
      </c>
      <c r="AM186">
        <v>1.0480083953459101</v>
      </c>
      <c r="AN186">
        <v>1.1456640308413399</v>
      </c>
      <c r="AO186">
        <v>0.904700896253124</v>
      </c>
      <c r="AP186">
        <v>0.95857045624831905</v>
      </c>
      <c r="AQ186">
        <v>1.01196132133474</v>
      </c>
      <c r="AR186">
        <v>1.10034742549179</v>
      </c>
      <c r="AS186">
        <v>1.0113615988716</v>
      </c>
      <c r="AT186">
        <v>1.1044956310737599</v>
      </c>
      <c r="AU186">
        <v>1.1012484957647199</v>
      </c>
      <c r="AV186">
        <v>1.1853779747179201</v>
      </c>
      <c r="AW186">
        <v>1.0694680346300101</v>
      </c>
      <c r="AX186">
        <v>1.1660999291721299</v>
      </c>
      <c r="AY186">
        <v>1.1453082373713901</v>
      </c>
      <c r="AZ186">
        <v>1.2262986621361101</v>
      </c>
      <c r="BA186">
        <v>1.09516592901303</v>
      </c>
      <c r="BB186">
        <v>1.2002893209568199</v>
      </c>
      <c r="BC186">
        <v>1.03849713451749</v>
      </c>
      <c r="BD186">
        <v>1.11834353753604</v>
      </c>
      <c r="BE186">
        <v>0.95647739432851697</v>
      </c>
      <c r="BF186">
        <v>1.03003778758694</v>
      </c>
      <c r="BG186">
        <v>1.01250353435827</v>
      </c>
      <c r="BH186">
        <v>1.0924329119442899</v>
      </c>
      <c r="BI186">
        <v>0.94945377171399803</v>
      </c>
      <c r="BJ186">
        <v>1.0097223753834801</v>
      </c>
      <c r="BK186">
        <v>1.0661477088709601</v>
      </c>
      <c r="BL186">
        <v>1.14806010100636</v>
      </c>
      <c r="BM186">
        <v>1.1185567201352</v>
      </c>
      <c r="BN186">
        <v>1.1934429388916801</v>
      </c>
      <c r="BO186">
        <v>0.91532953548074303</v>
      </c>
      <c r="BP186">
        <v>0.98922294618296902</v>
      </c>
      <c r="BQ186">
        <v>0.969506475806173</v>
      </c>
      <c r="BR186">
        <v>1.0240043184802601</v>
      </c>
      <c r="BS186">
        <v>0.97141432230861602</v>
      </c>
      <c r="BT186">
        <v>0.98004151675405005</v>
      </c>
      <c r="BU186">
        <v>1.0260715382405601</v>
      </c>
      <c r="BV186">
        <v>1.1317593335512499</v>
      </c>
      <c r="BW186">
        <v>0.969024387536492</v>
      </c>
      <c r="BX186">
        <v>1.05577941323387</v>
      </c>
      <c r="BY186">
        <v>1.0036291551449801</v>
      </c>
      <c r="BZ186">
        <v>1.10639463846848</v>
      </c>
      <c r="CA186">
        <v>1.0311659474760799</v>
      </c>
      <c r="CB186">
        <v>1.0963592701978999</v>
      </c>
      <c r="CC186">
        <v>0.99091036125657905</v>
      </c>
      <c r="CD186">
        <v>1.07741497594506</v>
      </c>
      <c r="CE186">
        <v>0.92015282706534895</v>
      </c>
      <c r="CF186">
        <v>0.96549623031802301</v>
      </c>
      <c r="CG186">
        <v>1.01725448631882</v>
      </c>
      <c r="CH186">
        <v>1.11917972195743</v>
      </c>
      <c r="CI186">
        <v>1.09987158159695</v>
      </c>
      <c r="CJ186">
        <v>1.1746772238043099</v>
      </c>
      <c r="CK186">
        <v>1.09394755797716</v>
      </c>
      <c r="CL186">
        <v>1.12995718361548</v>
      </c>
      <c r="CM186">
        <v>1.1511287856968699</v>
      </c>
      <c r="CN186">
        <v>1.23086381460885</v>
      </c>
      <c r="CO186">
        <v>1.01443955181584</v>
      </c>
      <c r="CP186">
        <v>1.07561581723852</v>
      </c>
      <c r="CQ186">
        <v>0.96821923258647702</v>
      </c>
      <c r="CR186">
        <v>1.03679158481088</v>
      </c>
      <c r="CS186">
        <v>1.0458592083431999</v>
      </c>
      <c r="CT186">
        <v>1.1126807300308099</v>
      </c>
      <c r="CU186">
        <v>0.94122865884868601</v>
      </c>
      <c r="CV186">
        <v>0.99937440995484295</v>
      </c>
      <c r="CW186">
        <v>1.0277728295898001</v>
      </c>
      <c r="CX186">
        <v>1.0980874803646901</v>
      </c>
      <c r="CY186">
        <v>1.1543213319574901</v>
      </c>
      <c r="CZ186">
        <v>1.2225646317315999</v>
      </c>
      <c r="DA186">
        <v>1.0844433189836999</v>
      </c>
      <c r="DB186">
        <v>1.1717227990208401</v>
      </c>
      <c r="DC186">
        <v>1.03020289902253</v>
      </c>
      <c r="DD186">
        <v>1.09458854552409</v>
      </c>
      <c r="DE186">
        <v>1.09795182893867</v>
      </c>
      <c r="DF186">
        <v>1.17670730974833</v>
      </c>
      <c r="DG186">
        <v>1.1141397936505599</v>
      </c>
      <c r="DH186">
        <v>1.1586918446344701</v>
      </c>
      <c r="DI186">
        <v>1.0337638728027001</v>
      </c>
      <c r="DJ186">
        <v>1.1269040742423999</v>
      </c>
      <c r="DK186">
        <v>1.0390194535027499</v>
      </c>
      <c r="DL186">
        <v>1.0904456688781401</v>
      </c>
      <c r="DM186">
        <v>1.0197830318671901</v>
      </c>
      <c r="DN186">
        <v>1.1115461166641101</v>
      </c>
      <c r="DO186">
        <v>1.1338612368024099</v>
      </c>
      <c r="DP186">
        <v>1.2086088873419101</v>
      </c>
      <c r="DQ186">
        <v>1.1370627701609599</v>
      </c>
      <c r="DR186">
        <v>1.2389482616881899</v>
      </c>
      <c r="DS186">
        <v>0.94983168891468295</v>
      </c>
      <c r="DT186">
        <v>0.98887986070806699</v>
      </c>
      <c r="DU186">
        <v>0.93323330832708096</v>
      </c>
      <c r="DV186">
        <v>0.99765434316325496</v>
      </c>
      <c r="DW186">
        <v>1.0208072293731201</v>
      </c>
      <c r="DX186">
        <v>1.0786441128450399</v>
      </c>
      <c r="DY186">
        <v>0.98433240495615604</v>
      </c>
      <c r="DZ186">
        <v>1.05001427010855</v>
      </c>
      <c r="EA186">
        <v>1.0308905840398599</v>
      </c>
      <c r="EB186">
        <v>1.0786592038038501</v>
      </c>
      <c r="EC186">
        <v>1.04036113457264</v>
      </c>
      <c r="ED186">
        <v>1.11855775775119</v>
      </c>
      <c r="EE186">
        <v>0.99657311539613702</v>
      </c>
      <c r="EF186">
        <v>1.0348826164154299</v>
      </c>
      <c r="EG186">
        <v>0.94052816794893701</v>
      </c>
      <c r="EH186">
        <v>0.97678803706654005</v>
      </c>
      <c r="EI186">
        <v>0.93192958487570199</v>
      </c>
      <c r="EJ186">
        <v>0.97586057288445305</v>
      </c>
      <c r="EK186">
        <v>1.0535860784294799</v>
      </c>
      <c r="EL186">
        <v>1.12750822804968</v>
      </c>
      <c r="EM186">
        <v>1.0952117328028601</v>
      </c>
      <c r="EN186">
        <v>1.17936062604975</v>
      </c>
      <c r="EO186">
        <v>1.0366619098998699</v>
      </c>
      <c r="EP186">
        <v>1.0956574199761</v>
      </c>
      <c r="EQ186">
        <v>0.96983859391430605</v>
      </c>
      <c r="ER186">
        <v>1.0166997713274599</v>
      </c>
      <c r="ES186">
        <v>1.01760492015235</v>
      </c>
      <c r="ET186">
        <v>1.10622357340042</v>
      </c>
      <c r="EU186">
        <v>1.06747975096454</v>
      </c>
      <c r="EV186">
        <v>1.14415780194697</v>
      </c>
      <c r="EW186">
        <v>1.0511146027693199</v>
      </c>
      <c r="EX186">
        <v>1.1229868408131101</v>
      </c>
      <c r="EY186">
        <v>1.0273121950563799</v>
      </c>
      <c r="EZ186">
        <v>1.12867108428876</v>
      </c>
      <c r="FA186">
        <v>0.93287832827772099</v>
      </c>
      <c r="FB186">
        <v>0.97660094371418904</v>
      </c>
      <c r="FC186">
        <v>1.1187388095549999</v>
      </c>
      <c r="FD186">
        <v>1.1840473383117101</v>
      </c>
      <c r="FE186">
        <v>0.94186765615336998</v>
      </c>
      <c r="FF186">
        <v>0.97999143713429404</v>
      </c>
      <c r="FG186">
        <v>1.1500465490245799</v>
      </c>
      <c r="FH186">
        <v>1.20835978164275</v>
      </c>
    </row>
    <row r="187" spans="1:164" x14ac:dyDescent="0.45">
      <c r="A187" t="s">
        <v>141</v>
      </c>
      <c r="B187" t="s">
        <v>185</v>
      </c>
      <c r="C187" t="s">
        <v>107</v>
      </c>
      <c r="D187">
        <v>50</v>
      </c>
      <c r="E187" s="1" cm="1">
        <f t="array" ref="E187">SUMPRODUCT($G187:$FZZ187,$G$2:$FZZ$2)/SUMPRODUCT(--($G187:$FZZ187&lt;&gt;""),$G$2:$FZZ$2)</f>
        <v>1.2678258357054681</v>
      </c>
      <c r="F187" s="1" cm="1">
        <f t="array" ref="F187">SUMPRODUCT($G187:$FZZ187,$F$2:$FZY$2)/SUMPRODUCT(--($G187:$FZZ187&lt;&gt;""),$F$2:$FZY$2)</f>
        <v>1.2956344480632933</v>
      </c>
      <c r="G187">
        <v>1.23391614378845</v>
      </c>
      <c r="H187">
        <v>1.2774725106716001</v>
      </c>
      <c r="I187">
        <v>1.23047094877728</v>
      </c>
      <c r="J187">
        <v>1.2688830278133201</v>
      </c>
      <c r="K187">
        <v>1.2310406772378399</v>
      </c>
      <c r="L187">
        <v>1.26898293954256</v>
      </c>
      <c r="M187">
        <v>1.2322963591236999</v>
      </c>
      <c r="N187">
        <v>1.2729917364449099</v>
      </c>
      <c r="O187">
        <v>1.2800193050193001</v>
      </c>
      <c r="P187">
        <v>1.3462090241502001</v>
      </c>
      <c r="Q187">
        <v>1.316291112554</v>
      </c>
      <c r="R187">
        <v>1.3887926957330301</v>
      </c>
      <c r="S187">
        <v>1.3113997249337599</v>
      </c>
      <c r="T187">
        <v>1.3440389782283599</v>
      </c>
      <c r="U187">
        <v>1.2614580315477399</v>
      </c>
      <c r="V187">
        <v>1.33302070392358</v>
      </c>
      <c r="W187">
        <v>1.2947059919036199</v>
      </c>
      <c r="X187">
        <v>1.37156663824114</v>
      </c>
      <c r="Y187">
        <v>1.23952987750423</v>
      </c>
      <c r="Z187">
        <v>1.30131093131439</v>
      </c>
      <c r="AA187">
        <v>1.2896308800830001</v>
      </c>
      <c r="AB187">
        <v>1.2039547759436799</v>
      </c>
      <c r="AC187">
        <v>1.3334444969383601</v>
      </c>
      <c r="AD187">
        <v>1.19930090443944</v>
      </c>
      <c r="AE187">
        <v>1.44514701429703</v>
      </c>
      <c r="AF187">
        <v>1.43226226570827</v>
      </c>
      <c r="AG187">
        <v>1.2539716271208601</v>
      </c>
      <c r="AH187">
        <v>1.3276267157091499</v>
      </c>
      <c r="AI187">
        <v>1.25079260678995</v>
      </c>
      <c r="AJ187">
        <v>1.3497147300683501</v>
      </c>
      <c r="AK187">
        <v>1.25079260678995</v>
      </c>
      <c r="AL187">
        <v>1.3497147300683501</v>
      </c>
      <c r="AM187">
        <v>1.29304257611269</v>
      </c>
      <c r="AN187">
        <v>1.3501532309934801</v>
      </c>
      <c r="AO187">
        <v>1.28049233866585</v>
      </c>
      <c r="AP187">
        <v>1.1398229228032599</v>
      </c>
      <c r="AQ187">
        <v>1.2510230077457301</v>
      </c>
      <c r="AR187">
        <v>1.22128738648364</v>
      </c>
      <c r="AS187">
        <v>1.21646206624511</v>
      </c>
      <c r="AT187">
        <v>1.21611542093498</v>
      </c>
      <c r="AU187">
        <v>1.25997087519568</v>
      </c>
      <c r="AV187">
        <v>1.3179504628596299</v>
      </c>
      <c r="AW187">
        <v>1.3191396821685699</v>
      </c>
      <c r="AX187">
        <v>1.3088954291962001</v>
      </c>
      <c r="AY187">
        <v>1.3039232543994399</v>
      </c>
      <c r="AZ187">
        <v>1.3716659266882401</v>
      </c>
      <c r="BA187">
        <v>1.2465668968605199</v>
      </c>
      <c r="BB187">
        <v>1.33776499560852</v>
      </c>
      <c r="BC187">
        <v>1.24855835973374</v>
      </c>
      <c r="BD187">
        <v>1.33081417078987</v>
      </c>
      <c r="BE187">
        <v>1.2073113128678401</v>
      </c>
      <c r="BF187">
        <v>1.20340088282504</v>
      </c>
      <c r="BG187">
        <v>1.2402996704143401</v>
      </c>
      <c r="BH187">
        <v>1.3135790584685301</v>
      </c>
      <c r="BI187">
        <v>1.2031773980985501</v>
      </c>
      <c r="BJ187">
        <v>1.20967464933102</v>
      </c>
      <c r="BK187">
        <v>1.2318062836903501</v>
      </c>
      <c r="BL187">
        <v>1.2277560467024999</v>
      </c>
      <c r="BM187">
        <v>1.2937965131793501</v>
      </c>
      <c r="BN187">
        <v>1.37933999466302</v>
      </c>
      <c r="BO187">
        <v>1.2967878261647099</v>
      </c>
      <c r="BP187">
        <v>1.3546168380876999</v>
      </c>
      <c r="BQ187">
        <v>1.2102617504393101</v>
      </c>
      <c r="BR187">
        <v>1.14762464443363</v>
      </c>
      <c r="BS187">
        <v>1.2629869393861799</v>
      </c>
      <c r="BT187">
        <v>1.1133161264414999</v>
      </c>
      <c r="BU187">
        <v>1.2010242390023</v>
      </c>
      <c r="BV187">
        <v>1.2896545917407101</v>
      </c>
      <c r="BW187">
        <v>1.20300376302907</v>
      </c>
      <c r="BX187">
        <v>1.2439169913528001</v>
      </c>
      <c r="BY187">
        <v>1.2385204901875799</v>
      </c>
      <c r="BZ187">
        <v>1.30871025194389</v>
      </c>
      <c r="CA187">
        <v>1.299048337581</v>
      </c>
      <c r="CB187">
        <v>1.32055351605987</v>
      </c>
      <c r="CC187">
        <v>1.23277060972444</v>
      </c>
      <c r="CD187">
        <v>1.30033071379615</v>
      </c>
      <c r="CE187">
        <v>1.3946934175050201</v>
      </c>
      <c r="CF187">
        <v>1.34594514020915</v>
      </c>
      <c r="CG187">
        <v>1.2462933584365099</v>
      </c>
      <c r="CH187">
        <v>1.24812361059142</v>
      </c>
      <c r="CI187">
        <v>1.2358216428157001</v>
      </c>
      <c r="CJ187">
        <v>1.2921540029716501</v>
      </c>
      <c r="CK187">
        <v>1.2789895896629</v>
      </c>
      <c r="CL187">
        <v>1.29034357734111</v>
      </c>
      <c r="CM187">
        <v>1.28277244832399</v>
      </c>
      <c r="CN187">
        <v>1.36846711123911</v>
      </c>
      <c r="CO187">
        <v>1.22038627545014</v>
      </c>
      <c r="CP187">
        <v>1.2992631991978001</v>
      </c>
      <c r="CQ187">
        <v>1.2193320567975501</v>
      </c>
      <c r="CR187">
        <v>1.1715117001964499</v>
      </c>
      <c r="CS187">
        <v>1.26056411471912</v>
      </c>
      <c r="CT187">
        <v>1.3393789997629699</v>
      </c>
      <c r="CU187">
        <v>1.3444271301341</v>
      </c>
      <c r="CV187">
        <v>1.4058145751106099</v>
      </c>
      <c r="CW187">
        <v>1.24019044226004</v>
      </c>
      <c r="CX187">
        <v>1.30391410665414</v>
      </c>
      <c r="CY187">
        <v>1.3012661405025501</v>
      </c>
      <c r="CZ187">
        <v>1.37858019354658</v>
      </c>
      <c r="DA187">
        <v>1.25552460538532</v>
      </c>
      <c r="DB187">
        <v>1.3233561239132201</v>
      </c>
      <c r="DC187">
        <v>1.23591792885105</v>
      </c>
      <c r="DD187">
        <v>1.31127460954349</v>
      </c>
      <c r="DE187">
        <v>1.2254189440807199</v>
      </c>
      <c r="DF187">
        <v>1.3013754579854599</v>
      </c>
      <c r="DG187">
        <v>1.32458089869449</v>
      </c>
      <c r="DH187">
        <v>1.4053986429801399</v>
      </c>
      <c r="DI187">
        <v>1.2279611195003499</v>
      </c>
      <c r="DJ187">
        <v>1.2642173320236301</v>
      </c>
      <c r="DK187">
        <v>1.2462361157964399</v>
      </c>
      <c r="DL187">
        <v>1.3412796581580999</v>
      </c>
      <c r="DM187">
        <v>1.21210166006867</v>
      </c>
      <c r="DN187">
        <v>1.29801404168762</v>
      </c>
      <c r="DO187">
        <v>1.27094210465251</v>
      </c>
      <c r="DP187">
        <v>1.3233988861816901</v>
      </c>
      <c r="DQ187">
        <v>1.24430507305948</v>
      </c>
      <c r="DR187">
        <v>1.33758519186401</v>
      </c>
      <c r="DS187">
        <v>1.3420429483459</v>
      </c>
      <c r="DT187">
        <v>1.4009170052234401</v>
      </c>
      <c r="DU187">
        <v>1.3351225130226201</v>
      </c>
      <c r="DV187">
        <v>1.4068658009572801</v>
      </c>
      <c r="DW187">
        <v>1.2287371378668701</v>
      </c>
      <c r="DX187">
        <v>1.2940919618787201</v>
      </c>
      <c r="DY187">
        <v>1.25162630030213</v>
      </c>
      <c r="DZ187">
        <v>1.2567340150180499</v>
      </c>
      <c r="EA187">
        <v>1.2227207960386901</v>
      </c>
      <c r="EB187">
        <v>1.28606853553125</v>
      </c>
      <c r="EC187">
        <v>1.2515969790650101</v>
      </c>
      <c r="ED187">
        <v>1.31381971151874</v>
      </c>
      <c r="EE187">
        <v>1.2529683835187999</v>
      </c>
      <c r="EF187">
        <v>1.25220117054779</v>
      </c>
      <c r="EG187">
        <v>1.3154487612555801</v>
      </c>
      <c r="EH187">
        <v>1.3723493289504201</v>
      </c>
      <c r="EI187">
        <v>1.3279546566478</v>
      </c>
      <c r="EJ187">
        <v>1.3838215067064199</v>
      </c>
      <c r="EK187">
        <v>1.2460307502243999</v>
      </c>
      <c r="EL187">
        <v>1.3289482573907601</v>
      </c>
      <c r="EM187">
        <v>1.3213853415029999</v>
      </c>
      <c r="EN187">
        <v>1.41952464507896</v>
      </c>
      <c r="EO187">
        <v>1.2317241539336099</v>
      </c>
      <c r="EP187">
        <v>1.3015094033158101</v>
      </c>
      <c r="EQ187">
        <v>1.2374188379429401</v>
      </c>
      <c r="ER187">
        <v>1.2495368129391899</v>
      </c>
      <c r="ES187">
        <v>1.2323723660760999</v>
      </c>
      <c r="ET187">
        <v>1.30693643638396</v>
      </c>
      <c r="EU187">
        <v>1.27002972413616</v>
      </c>
      <c r="EV187">
        <v>1.3523204415184</v>
      </c>
      <c r="EW187">
        <v>1.2359324364136299</v>
      </c>
      <c r="EX187">
        <v>1.24452518904055</v>
      </c>
      <c r="EY187">
        <v>1.2612535114719201</v>
      </c>
      <c r="EZ187">
        <v>1.31839137622817</v>
      </c>
      <c r="FA187">
        <v>1.36888270980788</v>
      </c>
      <c r="FB187">
        <v>1.3720087630603299</v>
      </c>
      <c r="FC187">
        <v>1.2095943054281799</v>
      </c>
      <c r="FD187">
        <v>1.2886152233721899</v>
      </c>
      <c r="FE187">
        <v>1.37191380048522</v>
      </c>
      <c r="FF187">
        <v>1.37047714190571</v>
      </c>
      <c r="FG187">
        <v>1.2950890779061399</v>
      </c>
      <c r="FH187">
        <v>1.3651665185561299</v>
      </c>
    </row>
    <row r="188" spans="1:164" x14ac:dyDescent="0.45">
      <c r="A188" t="s">
        <v>125</v>
      </c>
      <c r="B188" t="s">
        <v>188</v>
      </c>
      <c r="C188" t="s">
        <v>148</v>
      </c>
      <c r="D188">
        <v>50</v>
      </c>
      <c r="E188" s="1" cm="1">
        <f t="array" ref="E188">SUMPRODUCT($G188:$FZZ188,$G$2:$FZZ$2)/SUMPRODUCT(--($G188:$FZZ188&lt;&gt;""),$G$2:$FZZ$2)</f>
        <v>1.4628646148286397</v>
      </c>
      <c r="F188" s="1" cm="1">
        <f t="array" ref="F188">SUMPRODUCT($G188:$FZZ188,$F$2:$FZY$2)/SUMPRODUCT(--($G188:$FZZ188&lt;&gt;""),$F$2:$FZY$2)</f>
        <v>1.509875921040706</v>
      </c>
      <c r="G188">
        <v>1.39535402830269</v>
      </c>
      <c r="H188">
        <v>1.45433377365183</v>
      </c>
      <c r="I188">
        <v>1.3963990487362501</v>
      </c>
      <c r="J188">
        <v>1.44710769141589</v>
      </c>
      <c r="K188">
        <v>1.4020200727396801</v>
      </c>
      <c r="L188">
        <v>1.4467639678019399</v>
      </c>
      <c r="M188">
        <v>1.4029631030816301</v>
      </c>
      <c r="N188">
        <v>1.4470786189474401</v>
      </c>
      <c r="O188">
        <v>1.38484745249451</v>
      </c>
      <c r="P188">
        <v>1.4574929971988699</v>
      </c>
      <c r="Q188">
        <v>1.52756334720117</v>
      </c>
      <c r="R188">
        <v>1.7041038405117399</v>
      </c>
      <c r="S188">
        <v>1.5582648025983299</v>
      </c>
      <c r="T188">
        <v>1.7073196565633799</v>
      </c>
      <c r="U188">
        <v>1.47434720196678</v>
      </c>
      <c r="V188">
        <v>1.5396458285252199</v>
      </c>
      <c r="W188">
        <v>1.4104370668783801</v>
      </c>
      <c r="X188">
        <v>1.52038109800923</v>
      </c>
      <c r="Y188">
        <v>1.4374691761193199</v>
      </c>
      <c r="Z188">
        <v>1.5678958452741101</v>
      </c>
      <c r="AA188">
        <v>1.3746564748172501</v>
      </c>
      <c r="AB188">
        <v>1.43573368626814</v>
      </c>
      <c r="AC188">
        <v>1.3191877645925301</v>
      </c>
      <c r="AD188">
        <v>1.4145321710560801</v>
      </c>
      <c r="AE188">
        <v>1.6864420839572101</v>
      </c>
      <c r="AF188">
        <v>1.7355609106632499</v>
      </c>
      <c r="AG188">
        <v>1.51944453823069</v>
      </c>
      <c r="AH188">
        <v>1.58347517124818</v>
      </c>
      <c r="AI188">
        <v>1.3962862667920399</v>
      </c>
      <c r="AJ188">
        <v>1.48587181608439</v>
      </c>
      <c r="AK188">
        <v>1.3962862667920399</v>
      </c>
      <c r="AL188">
        <v>1.48587181608439</v>
      </c>
      <c r="AM188">
        <v>1.4316115838250101</v>
      </c>
      <c r="AN188">
        <v>1.5127732320687799</v>
      </c>
      <c r="AO188">
        <v>1.54644844685682</v>
      </c>
      <c r="AP188">
        <v>1.4060592888314301</v>
      </c>
      <c r="AQ188">
        <v>1.4860338482447799</v>
      </c>
      <c r="AR188">
        <v>1.5106242774226299</v>
      </c>
      <c r="AS188">
        <v>1.7892097682257699</v>
      </c>
      <c r="AT188">
        <v>1.5422279730811901</v>
      </c>
      <c r="AU188">
        <v>1.4210516458011699</v>
      </c>
      <c r="AV188">
        <v>1.4879700198691701</v>
      </c>
      <c r="AW188">
        <v>1.39531745322266</v>
      </c>
      <c r="AX188">
        <v>1.4472401202010601</v>
      </c>
      <c r="AY188">
        <v>1.5037597747728</v>
      </c>
      <c r="AZ188">
        <v>1.57699197486981</v>
      </c>
      <c r="BA188">
        <v>1.46587907072864</v>
      </c>
      <c r="BB188">
        <v>1.58091514974081</v>
      </c>
      <c r="BC188">
        <v>1.5469245007653101</v>
      </c>
      <c r="BD188">
        <v>1.62438819278823</v>
      </c>
      <c r="BE188">
        <v>1.51759589018191</v>
      </c>
      <c r="BF188">
        <v>1.5208772237827699</v>
      </c>
      <c r="BG188">
        <v>1.4762178157557899</v>
      </c>
      <c r="BH188">
        <v>1.53279344886458</v>
      </c>
      <c r="BI188">
        <v>1.5904417733120899</v>
      </c>
      <c r="BJ188">
        <v>1.5036002436921101</v>
      </c>
      <c r="BK188">
        <v>1.4862724509941601</v>
      </c>
      <c r="BL188">
        <v>1.4762734861985001</v>
      </c>
      <c r="BM188">
        <v>1.63982306460699</v>
      </c>
      <c r="BN188">
        <v>1.6947697690277801</v>
      </c>
      <c r="BO188">
        <v>1.51765154349529</v>
      </c>
      <c r="BP188">
        <v>1.62202189765563</v>
      </c>
      <c r="BQ188">
        <v>1.4756721783440401</v>
      </c>
      <c r="BR188">
        <v>1.4240188665520599</v>
      </c>
      <c r="BS188">
        <v>1.32878872765074</v>
      </c>
      <c r="BT188">
        <v>1.3318328578229199</v>
      </c>
      <c r="BU188">
        <v>1.5372896298277401</v>
      </c>
      <c r="BV188">
        <v>1.52061850564123</v>
      </c>
      <c r="BW188">
        <v>1.2663675114056401</v>
      </c>
      <c r="BX188">
        <v>1.3042253599298399</v>
      </c>
      <c r="BY188">
        <v>1.32049242434833</v>
      </c>
      <c r="BZ188">
        <v>1.38610240480457</v>
      </c>
      <c r="CA188">
        <v>1.59943384826765</v>
      </c>
      <c r="CB188">
        <v>1.6008906308942099</v>
      </c>
      <c r="CC188">
        <v>1.3813855377592601</v>
      </c>
      <c r="CD188">
        <v>1.46904465634378</v>
      </c>
      <c r="CE188">
        <v>1.54325000719155</v>
      </c>
      <c r="CF188">
        <v>1.6012636214575</v>
      </c>
      <c r="CG188">
        <v>1.4573666379402299</v>
      </c>
      <c r="CH188">
        <v>1.47204928982491</v>
      </c>
      <c r="CI188">
        <v>1.3892316512487599</v>
      </c>
      <c r="CJ188">
        <v>1.4332220032074601</v>
      </c>
      <c r="CK188">
        <v>1.38074993058433</v>
      </c>
      <c r="CL188">
        <v>1.4298630197623301</v>
      </c>
      <c r="CM188">
        <v>1.4709883244344899</v>
      </c>
      <c r="CN188">
        <v>1.52514566763409</v>
      </c>
      <c r="CO188">
        <v>1.43160831843745</v>
      </c>
      <c r="CP188">
        <v>1.5305140166543101</v>
      </c>
      <c r="CQ188">
        <v>1.3862805560390901</v>
      </c>
      <c r="CR188">
        <v>1.3660507795986301</v>
      </c>
      <c r="CS188">
        <v>1.36671249111163</v>
      </c>
      <c r="CT188">
        <v>1.4057643991467099</v>
      </c>
      <c r="CU188">
        <v>1.5587542796046201</v>
      </c>
      <c r="CV188">
        <v>1.68231400070521</v>
      </c>
      <c r="CW188">
        <v>1.4483085294165201</v>
      </c>
      <c r="CX188">
        <v>1.53372415021619</v>
      </c>
      <c r="CY188">
        <v>1.4937738795772</v>
      </c>
      <c r="CZ188">
        <v>1.5527860668767599</v>
      </c>
      <c r="DA188">
        <v>1.40509833713176</v>
      </c>
      <c r="DB188">
        <v>1.52163416898792</v>
      </c>
      <c r="DC188">
        <v>1.52058696660671</v>
      </c>
      <c r="DD188">
        <v>1.58221357706174</v>
      </c>
      <c r="DE188">
        <v>1.45673614030872</v>
      </c>
      <c r="DF188">
        <v>1.5398762688449701</v>
      </c>
      <c r="DG188">
        <v>1.5104867315249499</v>
      </c>
      <c r="DH188">
        <v>1.5807220758577001</v>
      </c>
      <c r="DI188">
        <v>1.4105176736207801</v>
      </c>
      <c r="DJ188">
        <v>1.4784999047046501</v>
      </c>
      <c r="DK188">
        <v>1.40968552044679</v>
      </c>
      <c r="DL188">
        <v>1.56707522770718</v>
      </c>
      <c r="DM188">
        <v>1.4414820323265001</v>
      </c>
      <c r="DN188">
        <v>1.5504472780560301</v>
      </c>
      <c r="DO188">
        <v>1.57228216730479</v>
      </c>
      <c r="DP188">
        <v>1.5672061724097901</v>
      </c>
      <c r="DQ188">
        <v>1.45906812697234</v>
      </c>
      <c r="DR188">
        <v>1.53729878808772</v>
      </c>
      <c r="DS188">
        <v>1.53432385374347</v>
      </c>
      <c r="DT188">
        <v>1.5823447475333701</v>
      </c>
      <c r="DU188">
        <v>1.54233276629016</v>
      </c>
      <c r="DV188">
        <v>1.6282239573977999</v>
      </c>
      <c r="DW188">
        <v>1.38500968219614</v>
      </c>
      <c r="DX188">
        <v>1.47458898128108</v>
      </c>
      <c r="DY188">
        <v>1.35893751660745</v>
      </c>
      <c r="DZ188">
        <v>1.47176978870397</v>
      </c>
      <c r="EA188">
        <v>1.4999567028001399</v>
      </c>
      <c r="EB188">
        <v>1.5408607483330501</v>
      </c>
      <c r="EC188">
        <v>1.4985034727632001</v>
      </c>
      <c r="ED188">
        <v>1.5918703720407701</v>
      </c>
      <c r="EE188">
        <v>1.4134985642157201</v>
      </c>
      <c r="EF188">
        <v>1.4576169634441201</v>
      </c>
      <c r="EG188">
        <v>1.60335978542546</v>
      </c>
      <c r="EH188">
        <v>1.64593185645286</v>
      </c>
      <c r="EI188">
        <v>1.5427909424069199</v>
      </c>
      <c r="EJ188">
        <v>1.60032862852975</v>
      </c>
      <c r="EK188">
        <v>1.4710691156173601</v>
      </c>
      <c r="EL188">
        <v>1.58268104122228</v>
      </c>
      <c r="EM188">
        <v>1.54419975040582</v>
      </c>
      <c r="EN188">
        <v>1.6863933641729101</v>
      </c>
      <c r="EO188">
        <v>1.47028180942767</v>
      </c>
      <c r="EP188">
        <v>1.55364124696901</v>
      </c>
      <c r="EQ188">
        <v>1.3401879454524199</v>
      </c>
      <c r="ER188">
        <v>1.4157416834971801</v>
      </c>
      <c r="ES188">
        <v>1.32619771464514</v>
      </c>
      <c r="ET188">
        <v>1.4076877380577899</v>
      </c>
      <c r="EU188">
        <v>1.3143263522778501</v>
      </c>
      <c r="EV188">
        <v>1.40886443579501</v>
      </c>
      <c r="EW188">
        <v>1.45978591770598</v>
      </c>
      <c r="EX188">
        <v>1.4651625257782499</v>
      </c>
      <c r="EY188">
        <v>1.4625062164814</v>
      </c>
      <c r="EZ188">
        <v>1.5661635237032701</v>
      </c>
      <c r="FA188">
        <v>1.53622345803842</v>
      </c>
      <c r="FB188">
        <v>1.59336029659588</v>
      </c>
      <c r="FC188">
        <v>1.3490982138958001</v>
      </c>
      <c r="FD188">
        <v>1.5053714135988401</v>
      </c>
      <c r="FE188">
        <v>1.5405641977070501</v>
      </c>
      <c r="FF188">
        <v>1.6053089767375399</v>
      </c>
      <c r="FG188">
        <v>1.47631289407981</v>
      </c>
      <c r="FH188">
        <v>1.5480936058567101</v>
      </c>
    </row>
    <row r="189" spans="1:164" x14ac:dyDescent="0.45">
      <c r="A189" t="s">
        <v>118</v>
      </c>
      <c r="B189" t="s">
        <v>187</v>
      </c>
      <c r="C189" t="s">
        <v>173</v>
      </c>
      <c r="D189">
        <v>50</v>
      </c>
      <c r="E189" s="1" cm="1">
        <f t="array" ref="E189">SUMPRODUCT($G189:$FZZ189,$G$2:$FZZ$2)/SUMPRODUCT(--($G189:$FZZ189&lt;&gt;""),$G$2:$FZZ$2)</f>
        <v>1.2644145314480395</v>
      </c>
      <c r="F189" s="1" cm="1">
        <f t="array" ref="F189">SUMPRODUCT($G189:$FZZ189,$F$2:$FZY$2)/SUMPRODUCT(--($G189:$FZZ189&lt;&gt;""),$F$2:$FZY$2)</f>
        <v>1.3272590925307266</v>
      </c>
      <c r="G189">
        <v>1.2517719761738699</v>
      </c>
      <c r="H189">
        <v>1.31846952629068</v>
      </c>
      <c r="I189">
        <v>1.24671839938738</v>
      </c>
      <c r="J189">
        <v>1.3169297794672801</v>
      </c>
      <c r="K189">
        <v>1.24684868347876</v>
      </c>
      <c r="L189">
        <v>1.31326668830268</v>
      </c>
      <c r="M189">
        <v>1.2380504905198699</v>
      </c>
      <c r="N189">
        <v>1.30297973087384</v>
      </c>
      <c r="O189">
        <v>1.2849704746763499</v>
      </c>
      <c r="P189">
        <v>1.35975282004693</v>
      </c>
      <c r="Q189">
        <v>1.33760390864856</v>
      </c>
      <c r="R189">
        <v>1.4367349638073199</v>
      </c>
      <c r="S189">
        <v>1.2846426200665699</v>
      </c>
      <c r="T189">
        <v>1.36360571251616</v>
      </c>
      <c r="U189">
        <v>1.31606342285009</v>
      </c>
      <c r="V189">
        <v>1.3886916541042</v>
      </c>
      <c r="W189">
        <v>1.32580939218396</v>
      </c>
      <c r="X189">
        <v>1.4265396339969201</v>
      </c>
      <c r="Y189">
        <v>1.26716473614758</v>
      </c>
      <c r="Z189">
        <v>1.3538114978073299</v>
      </c>
      <c r="AA189">
        <v>1.2589878716135301</v>
      </c>
      <c r="AB189">
        <v>1.25154797145468</v>
      </c>
      <c r="AC189">
        <v>1.23304832220153</v>
      </c>
      <c r="AD189">
        <v>1.2160402906310599</v>
      </c>
      <c r="AE189">
        <v>1.3321996358342401</v>
      </c>
      <c r="AF189">
        <v>1.4144977789206901</v>
      </c>
      <c r="AG189">
        <v>1.3075317422329999</v>
      </c>
      <c r="AH189">
        <v>1.3564484448142899</v>
      </c>
      <c r="AI189">
        <v>1.30317916253449</v>
      </c>
      <c r="AJ189">
        <v>1.4022006292895399</v>
      </c>
      <c r="AK189">
        <v>1.30317916253449</v>
      </c>
      <c r="AL189">
        <v>1.4022006292895399</v>
      </c>
      <c r="AM189">
        <v>1.2754712923376501</v>
      </c>
      <c r="AN189">
        <v>1.3793517502583701</v>
      </c>
      <c r="AO189">
        <v>1.1889867249297901</v>
      </c>
      <c r="AP189">
        <v>1.1641081223296801</v>
      </c>
      <c r="AQ189">
        <v>1.1963380588299299</v>
      </c>
      <c r="AR189">
        <v>1.25343527619002</v>
      </c>
      <c r="AS189">
        <v>1.1781607477975999</v>
      </c>
      <c r="AT189">
        <v>1.2598883563035601</v>
      </c>
      <c r="AU189">
        <v>1.2799711561423499</v>
      </c>
      <c r="AV189">
        <v>1.3620903056231399</v>
      </c>
      <c r="AW189">
        <v>1.32081238868679</v>
      </c>
      <c r="AX189">
        <v>1.3374414638674701</v>
      </c>
      <c r="AY189">
        <v>1.2976034964622101</v>
      </c>
      <c r="AZ189">
        <v>1.3755347734254499</v>
      </c>
      <c r="BA189">
        <v>1.3112301307110701</v>
      </c>
      <c r="BB189">
        <v>1.38990820948215</v>
      </c>
      <c r="BC189">
        <v>1.2778761613213201</v>
      </c>
      <c r="BD189">
        <v>1.3795118000925399</v>
      </c>
      <c r="BE189">
        <v>1.2463069321829801</v>
      </c>
      <c r="BF189">
        <v>1.25562006754949</v>
      </c>
      <c r="BG189">
        <v>1.2632951226934901</v>
      </c>
      <c r="BH189">
        <v>1.3305331862752501</v>
      </c>
      <c r="BI189">
        <v>1.1771522370683101</v>
      </c>
      <c r="BJ189">
        <v>1.2280943746531201</v>
      </c>
      <c r="BK189">
        <v>1.19913634380615</v>
      </c>
      <c r="BL189">
        <v>1.2466947404225099</v>
      </c>
      <c r="BM189">
        <v>1.3549696830432501</v>
      </c>
      <c r="BN189">
        <v>1.4463245322738401</v>
      </c>
      <c r="BO189">
        <v>1.3056612475498599</v>
      </c>
      <c r="BP189">
        <v>1.39959574282843</v>
      </c>
      <c r="BQ189">
        <v>1.1182873091044101</v>
      </c>
      <c r="BR189">
        <v>1.17198500782915</v>
      </c>
      <c r="BS189">
        <v>1.06033206926367</v>
      </c>
      <c r="BT189">
        <v>1.1105148789958199</v>
      </c>
      <c r="BU189">
        <v>1.2079482531475001</v>
      </c>
      <c r="BV189">
        <v>1.2924826404366301</v>
      </c>
      <c r="BW189">
        <v>1.2017799460521399</v>
      </c>
      <c r="BX189">
        <v>1.2890150632166599</v>
      </c>
      <c r="BY189">
        <v>1.2393648698900299</v>
      </c>
      <c r="BZ189">
        <v>1.34131672906315</v>
      </c>
      <c r="CA189">
        <v>1.3448526502709599</v>
      </c>
      <c r="CB189">
        <v>1.3493088716528501</v>
      </c>
      <c r="CC189">
        <v>1.2398273900226899</v>
      </c>
      <c r="CD189">
        <v>1.3217439330321199</v>
      </c>
      <c r="CE189">
        <v>1.3515048654133299</v>
      </c>
      <c r="CF189">
        <v>1.36639792046402</v>
      </c>
      <c r="CG189">
        <v>1.19732691757431</v>
      </c>
      <c r="CH189">
        <v>1.25567996153253</v>
      </c>
      <c r="CI189">
        <v>1.2651716132957</v>
      </c>
      <c r="CJ189">
        <v>1.3467493397516901</v>
      </c>
      <c r="CK189">
        <v>1.29683243260644</v>
      </c>
      <c r="CL189">
        <v>1.3038725890633101</v>
      </c>
      <c r="CM189">
        <v>1.3261514943394499</v>
      </c>
      <c r="CN189">
        <v>1.39199548042625</v>
      </c>
      <c r="CO189">
        <v>1.2691546409731</v>
      </c>
      <c r="CP189">
        <v>1.33289445001525</v>
      </c>
      <c r="CQ189">
        <v>1.13202198294084</v>
      </c>
      <c r="CR189">
        <v>1.1843682391266499</v>
      </c>
      <c r="CS189">
        <v>1.26100023702299</v>
      </c>
      <c r="CT189">
        <v>1.3430007110689699</v>
      </c>
      <c r="CU189">
        <v>1.39514542124958</v>
      </c>
      <c r="CV189">
        <v>1.4910540623542601</v>
      </c>
      <c r="CW189">
        <v>1.2981328237599301</v>
      </c>
      <c r="CX189">
        <v>1.3775971239332101</v>
      </c>
      <c r="CY189">
        <v>1.30469643305351</v>
      </c>
      <c r="CZ189">
        <v>1.36711799648604</v>
      </c>
      <c r="DA189">
        <v>1.2845446104499001</v>
      </c>
      <c r="DB189">
        <v>1.3679074871275401</v>
      </c>
      <c r="DC189">
        <v>1.26628360286158</v>
      </c>
      <c r="DD189">
        <v>1.3333062041686601</v>
      </c>
      <c r="DE189">
        <v>1.27726590185596</v>
      </c>
      <c r="DF189">
        <v>1.3406210583218201</v>
      </c>
      <c r="DG189">
        <v>1.37325405118996</v>
      </c>
      <c r="DH189">
        <v>1.4667736190630301</v>
      </c>
      <c r="DI189">
        <v>1.26222346024718</v>
      </c>
      <c r="DJ189">
        <v>1.2873521089592199</v>
      </c>
      <c r="DK189">
        <v>1.2817321988580199</v>
      </c>
      <c r="DL189">
        <v>1.3737646338568399</v>
      </c>
      <c r="DM189">
        <v>1.2825725596552999</v>
      </c>
      <c r="DN189">
        <v>1.3715907351107799</v>
      </c>
      <c r="DO189">
        <v>1.3281703213829901</v>
      </c>
      <c r="DP189">
        <v>1.3923599025408899</v>
      </c>
      <c r="DQ189">
        <v>1.2991858707470301</v>
      </c>
      <c r="DR189">
        <v>1.39487920655546</v>
      </c>
      <c r="DS189">
        <v>1.39116656993615</v>
      </c>
      <c r="DT189">
        <v>1.4550899593731801</v>
      </c>
      <c r="DU189">
        <v>1.3921790306731601</v>
      </c>
      <c r="DV189">
        <v>1.48247625286603</v>
      </c>
      <c r="DW189">
        <v>1.2463644302692001</v>
      </c>
      <c r="DX189">
        <v>1.32809355659338</v>
      </c>
      <c r="DY189">
        <v>1.2304376494670799</v>
      </c>
      <c r="DZ189">
        <v>1.3079095767190501</v>
      </c>
      <c r="EA189">
        <v>1.2551936959276999</v>
      </c>
      <c r="EB189">
        <v>1.3138495933999299</v>
      </c>
      <c r="EC189">
        <v>1.2881450442397999</v>
      </c>
      <c r="ED189">
        <v>1.35776431131046</v>
      </c>
      <c r="EE189">
        <v>1.23492061172447</v>
      </c>
      <c r="EF189">
        <v>1.2829116097589399</v>
      </c>
      <c r="EG189">
        <v>1.34098998719409</v>
      </c>
      <c r="EH189">
        <v>1.4063001018422301</v>
      </c>
      <c r="EI189">
        <v>1.3360780585069501</v>
      </c>
      <c r="EJ189">
        <v>1.4046931108013501</v>
      </c>
      <c r="EK189">
        <v>1.3031975986641999</v>
      </c>
      <c r="EL189">
        <v>1.38657838604754</v>
      </c>
      <c r="EM189">
        <v>1.34885008397999</v>
      </c>
      <c r="EN189">
        <v>1.4376249143779301</v>
      </c>
      <c r="EO189">
        <v>1.27535878783659</v>
      </c>
      <c r="EP189">
        <v>1.35799890942419</v>
      </c>
      <c r="EQ189">
        <v>1.2057969321159701</v>
      </c>
      <c r="ER189">
        <v>1.2769775166496899</v>
      </c>
      <c r="ES189">
        <v>1.26114547297061</v>
      </c>
      <c r="ET189">
        <v>1.34624174441765</v>
      </c>
      <c r="EU189">
        <v>1.3137642339434299</v>
      </c>
      <c r="EV189">
        <v>1.4091369780177601</v>
      </c>
      <c r="EW189">
        <v>1.26880585289207</v>
      </c>
      <c r="EX189">
        <v>1.3046130806245699</v>
      </c>
      <c r="EY189">
        <v>1.3004207045793601</v>
      </c>
      <c r="EZ189">
        <v>1.38565034476269</v>
      </c>
      <c r="FA189">
        <v>1.4039855072463701</v>
      </c>
      <c r="FB189">
        <v>1.4304432086282399</v>
      </c>
      <c r="FC189">
        <v>1.24230315734311</v>
      </c>
      <c r="FD189">
        <v>1.29429232717585</v>
      </c>
      <c r="FE189">
        <v>1.3882117882117799</v>
      </c>
      <c r="FF189">
        <v>1.41670710242138</v>
      </c>
      <c r="FG189">
        <v>1.3421882273285</v>
      </c>
      <c r="FH189">
        <v>1.42429435910456</v>
      </c>
    </row>
    <row r="190" spans="1:164" x14ac:dyDescent="0.45">
      <c r="A190" t="s">
        <v>133</v>
      </c>
      <c r="B190" t="s">
        <v>128</v>
      </c>
      <c r="C190" t="s">
        <v>107</v>
      </c>
      <c r="D190">
        <v>50</v>
      </c>
      <c r="E190" s="1" cm="1">
        <f t="array" ref="E190">SUMPRODUCT($G190:$FZZ190,$G$2:$FZZ$2)/SUMPRODUCT(--($G190:$FZZ190&lt;&gt;""),$G$2:$FZZ$2)</f>
        <v>0.99013433078040691</v>
      </c>
      <c r="F190" s="1" cm="1">
        <f t="array" ref="F190">SUMPRODUCT($G190:$FZZ190,$F$2:$FZY$2)/SUMPRODUCT(--($G190:$FZZ190&lt;&gt;""),$F$2:$FZY$2)</f>
        <v>0.99909055052473139</v>
      </c>
      <c r="G190">
        <v>0.97030449247177597</v>
      </c>
      <c r="H190">
        <v>0.98588687483946702</v>
      </c>
      <c r="I190">
        <v>0.96848443060701705</v>
      </c>
      <c r="J190">
        <v>0.98370220990345403</v>
      </c>
      <c r="K190">
        <v>0.96642303291264997</v>
      </c>
      <c r="L190">
        <v>0.97734008011421303</v>
      </c>
      <c r="M190">
        <v>0.96699612069031204</v>
      </c>
      <c r="N190">
        <v>0.98052260083077902</v>
      </c>
      <c r="O190">
        <v>0.92227647815883096</v>
      </c>
      <c r="P190">
        <v>0.95991748050571502</v>
      </c>
      <c r="Q190">
        <v>1.04411859012897</v>
      </c>
      <c r="R190">
        <v>1.08791252835694</v>
      </c>
      <c r="S190">
        <v>1.04005844146918</v>
      </c>
      <c r="T190">
        <v>1.0571073736672101</v>
      </c>
      <c r="U190">
        <v>0.99148371298983295</v>
      </c>
      <c r="V190">
        <v>1.0392947342404399</v>
      </c>
      <c r="W190">
        <v>0.96102175042393201</v>
      </c>
      <c r="X190">
        <v>1.0083002519089199</v>
      </c>
      <c r="Y190">
        <v>0.98376831105127704</v>
      </c>
      <c r="Z190">
        <v>1.0089772469775899</v>
      </c>
      <c r="AA190">
        <v>0.90642141123598396</v>
      </c>
      <c r="AB190">
        <v>0.926331817619649</v>
      </c>
      <c r="AC190">
        <v>0.93852035065941597</v>
      </c>
      <c r="AD190">
        <v>0.92528879378224804</v>
      </c>
      <c r="AE190">
        <v>1.1892707974732299</v>
      </c>
      <c r="AF190">
        <v>1.17056686257512</v>
      </c>
      <c r="AG190">
        <v>1.0140970667853</v>
      </c>
      <c r="AH190">
        <v>1.03517116873779</v>
      </c>
      <c r="AI190">
        <v>0.91583209582192104</v>
      </c>
      <c r="AJ190">
        <v>0.97077417686221901</v>
      </c>
      <c r="AK190">
        <v>0.91583209582192104</v>
      </c>
      <c r="AL190">
        <v>0.97077417686221901</v>
      </c>
      <c r="AM190">
        <v>0.93667248791775104</v>
      </c>
      <c r="AN190">
        <v>0.96258933496354904</v>
      </c>
      <c r="AO190">
        <v>1.0030013326546099</v>
      </c>
      <c r="AP190">
        <v>0.89956903208094297</v>
      </c>
      <c r="AQ190">
        <v>0.99079513663147301</v>
      </c>
      <c r="AR190">
        <v>0.97799834671357799</v>
      </c>
      <c r="AS190">
        <v>1.1806918562258599</v>
      </c>
      <c r="AT190">
        <v>0.99592392928435602</v>
      </c>
      <c r="AU190">
        <v>0.94317229366418398</v>
      </c>
      <c r="AV190">
        <v>0.97386727767363601</v>
      </c>
      <c r="AW190">
        <v>0.93121101888972102</v>
      </c>
      <c r="AX190">
        <v>0.92460614895855497</v>
      </c>
      <c r="AY190">
        <v>0.95000012831995795</v>
      </c>
      <c r="AZ190">
        <v>0.97842556544189496</v>
      </c>
      <c r="BA190">
        <v>1.0012468355520301</v>
      </c>
      <c r="BB190">
        <v>1.0521466581707299</v>
      </c>
      <c r="BC190">
        <v>0.99364387925817799</v>
      </c>
      <c r="BD190">
        <v>1.0432425337272599</v>
      </c>
      <c r="BE190">
        <v>0.97971216225254099</v>
      </c>
      <c r="BF190">
        <v>0.97771619181380398</v>
      </c>
      <c r="BG190">
        <v>0.97012576919507199</v>
      </c>
      <c r="BH190">
        <v>1.0093371810174201</v>
      </c>
      <c r="BI190">
        <v>0.97016760160316096</v>
      </c>
      <c r="BJ190">
        <v>0.94958574148026698</v>
      </c>
      <c r="BK190">
        <v>0.96737257743698102</v>
      </c>
      <c r="BL190">
        <v>0.96353862421342895</v>
      </c>
      <c r="BM190">
        <v>1.05594923948172</v>
      </c>
      <c r="BN190">
        <v>1.0928984937883499</v>
      </c>
      <c r="BO190">
        <v>1.0499038771509901</v>
      </c>
      <c r="BP190">
        <v>1.0894683712294999</v>
      </c>
      <c r="BQ190">
        <v>0.96309383889158995</v>
      </c>
      <c r="BR190">
        <v>0.892275356714892</v>
      </c>
      <c r="BS190">
        <v>0.89577740283881302</v>
      </c>
      <c r="BT190">
        <v>0.85197755115919804</v>
      </c>
      <c r="BU190">
        <v>0.96101651263459198</v>
      </c>
      <c r="BV190">
        <v>0.98430953017740896</v>
      </c>
      <c r="BW190">
        <v>1.0240461997846499</v>
      </c>
      <c r="BX190">
        <v>1.0061496109316499</v>
      </c>
      <c r="BY190">
        <v>0.97619240673378804</v>
      </c>
      <c r="BZ190">
        <v>1.03836894919462</v>
      </c>
      <c r="CA190">
        <v>1.0666746406347201</v>
      </c>
      <c r="CB190">
        <v>1.0468286608947399</v>
      </c>
      <c r="CC190">
        <v>0.97801119236629996</v>
      </c>
      <c r="CD190">
        <v>1.0209507522574299</v>
      </c>
      <c r="CE190">
        <v>1.06422188690692</v>
      </c>
      <c r="CF190">
        <v>1.073081881729</v>
      </c>
      <c r="CG190">
        <v>1.0931447660036999</v>
      </c>
      <c r="CH190">
        <v>0.998291651781406</v>
      </c>
      <c r="CI190">
        <v>0.91205347263696801</v>
      </c>
      <c r="CJ190">
        <v>0.94663245593574097</v>
      </c>
      <c r="CK190">
        <v>0.92034100191949297</v>
      </c>
      <c r="CL190">
        <v>0.92013879108099295</v>
      </c>
      <c r="CM190">
        <v>0.93612778873208202</v>
      </c>
      <c r="CN190">
        <v>0.97764583379489101</v>
      </c>
      <c r="CO190">
        <v>0.95510310851462699</v>
      </c>
      <c r="CP190">
        <v>1.0042202554824</v>
      </c>
      <c r="CQ190">
        <v>0.93817919578245801</v>
      </c>
      <c r="CR190">
        <v>0.90588864297615201</v>
      </c>
      <c r="CS190">
        <v>1.0110831950699199</v>
      </c>
      <c r="CT190">
        <v>1.05158568381132</v>
      </c>
      <c r="CU190">
        <v>1.0507979116666799</v>
      </c>
      <c r="CV190">
        <v>1.08813995018028</v>
      </c>
      <c r="CW190">
        <v>0.97271299250214505</v>
      </c>
      <c r="CX190">
        <v>1.0060646791145</v>
      </c>
      <c r="CY190">
        <v>0.93513818780154501</v>
      </c>
      <c r="CZ190">
        <v>0.96833951529687301</v>
      </c>
      <c r="DA190">
        <v>0.98541402886806795</v>
      </c>
      <c r="DB190">
        <v>1.0439267325061099</v>
      </c>
      <c r="DC190">
        <v>1.00008138749399</v>
      </c>
      <c r="DD190">
        <v>1.0350047611683899</v>
      </c>
      <c r="DE190">
        <v>1.0713676497086899</v>
      </c>
      <c r="DF190">
        <v>1.0452759925521</v>
      </c>
      <c r="DG190">
        <v>0.94510104057813105</v>
      </c>
      <c r="DH190">
        <v>0.985826354444166</v>
      </c>
      <c r="DI190">
        <v>0.966617308566318</v>
      </c>
      <c r="DJ190">
        <v>0.98119016552067895</v>
      </c>
      <c r="DK190">
        <v>0.97512400514761899</v>
      </c>
      <c r="DL190">
        <v>1.02029061559028</v>
      </c>
      <c r="DM190">
        <v>0.96498326808250001</v>
      </c>
      <c r="DN190">
        <v>1.0217186850681299</v>
      </c>
      <c r="DO190">
        <v>1.0149524306764099</v>
      </c>
      <c r="DP190">
        <v>1.0524132730014999</v>
      </c>
      <c r="DQ190">
        <v>0.97069665066694899</v>
      </c>
      <c r="DR190">
        <v>1.0330159908775001</v>
      </c>
      <c r="DS190">
        <v>1.0501218804410899</v>
      </c>
      <c r="DT190">
        <v>1.08321532211259</v>
      </c>
      <c r="DU190">
        <v>1.03399089208921</v>
      </c>
      <c r="DV190">
        <v>1.0898957133649601</v>
      </c>
      <c r="DW190">
        <v>0.97204503170444601</v>
      </c>
      <c r="DX190">
        <v>0.96083456733872497</v>
      </c>
      <c r="DY190">
        <v>0.94222082254873896</v>
      </c>
      <c r="DZ190">
        <v>0.98766865792089398</v>
      </c>
      <c r="EA190">
        <v>0.97559612371978</v>
      </c>
      <c r="EB190">
        <v>1.0148076423493799</v>
      </c>
      <c r="EC190">
        <v>0.98555953718357603</v>
      </c>
      <c r="ED190">
        <v>1.01927035072038</v>
      </c>
      <c r="EE190">
        <v>0.96000993723467198</v>
      </c>
      <c r="EF190">
        <v>0.98039588189304305</v>
      </c>
      <c r="EG190">
        <v>1.04261240458592</v>
      </c>
      <c r="EH190">
        <v>1.07177356740241</v>
      </c>
      <c r="EI190">
        <v>1.03879847501592</v>
      </c>
      <c r="EJ190">
        <v>1.0805693766212101</v>
      </c>
      <c r="EK190">
        <v>0.96433707496453003</v>
      </c>
      <c r="EL190">
        <v>1.01460297850572</v>
      </c>
      <c r="EM190">
        <v>1.02195678079813</v>
      </c>
      <c r="EN190">
        <v>1.08605369089731</v>
      </c>
      <c r="EO190">
        <v>0.97934867100576595</v>
      </c>
      <c r="EP190">
        <v>1.01714756418734</v>
      </c>
      <c r="EQ190">
        <v>0.91314616681410699</v>
      </c>
      <c r="ER190">
        <v>0.95835489309141897</v>
      </c>
      <c r="ES190">
        <v>0.99590453227102704</v>
      </c>
      <c r="ET190">
        <v>1.03325995037914</v>
      </c>
      <c r="EU190">
        <v>1.0024273291713801</v>
      </c>
      <c r="EV190">
        <v>1.05979746706071</v>
      </c>
      <c r="EW190">
        <v>0.95784641068447396</v>
      </c>
      <c r="EX190">
        <v>0.97343611902189897</v>
      </c>
      <c r="EY190">
        <v>0.99659941665882601</v>
      </c>
      <c r="EZ190">
        <v>1.04177475503703</v>
      </c>
      <c r="FA190">
        <v>1.05412874957869</v>
      </c>
      <c r="FB190">
        <v>1.0645348837209301</v>
      </c>
      <c r="FC190">
        <v>0.91997467138302902</v>
      </c>
      <c r="FD190">
        <v>0.97868902572164695</v>
      </c>
      <c r="FE190">
        <v>1.0838494838494801</v>
      </c>
      <c r="FF190">
        <v>1.0875505446934</v>
      </c>
      <c r="FG190">
        <v>0.93593161525115298</v>
      </c>
      <c r="FH190">
        <v>0.970166306969658</v>
      </c>
    </row>
    <row r="191" spans="1:164" x14ac:dyDescent="0.45">
      <c r="A191" t="s">
        <v>140</v>
      </c>
      <c r="B191" t="s">
        <v>114</v>
      </c>
      <c r="C191" t="s">
        <v>121</v>
      </c>
      <c r="D191">
        <v>50</v>
      </c>
      <c r="E191" s="1" cm="1">
        <f t="array" ref="E191">SUMPRODUCT($G191:$FZZ191,$G$2:$FZZ$2)/SUMPRODUCT(--($G191:$FZZ191&lt;&gt;""),$G$2:$FZZ$2)</f>
        <v>1.3860585186576653</v>
      </c>
      <c r="F191" s="1" cm="1">
        <f t="array" ref="F191">SUMPRODUCT($G191:$FZZ191,$F$2:$FZY$2)/SUMPRODUCT(--($G191:$FZZ191&lt;&gt;""),$F$2:$FZY$2)</f>
        <v>1.410687465054387</v>
      </c>
      <c r="G191">
        <v>1.3733579789380901</v>
      </c>
      <c r="H191">
        <v>1.3905456891596</v>
      </c>
      <c r="I191">
        <v>1.37412001238656</v>
      </c>
      <c r="J191">
        <v>1.3850879186757901</v>
      </c>
      <c r="K191">
        <v>1.3749963812997701</v>
      </c>
      <c r="L191">
        <v>1.3771416991587799</v>
      </c>
      <c r="M191">
        <v>1.36979904779193</v>
      </c>
      <c r="N191">
        <v>1.3824788834666299</v>
      </c>
      <c r="O191">
        <v>1.4107313195548401</v>
      </c>
      <c r="P191">
        <v>1.4520762358997601</v>
      </c>
      <c r="Q191">
        <v>1.4428632694450401</v>
      </c>
      <c r="R191">
        <v>1.5343108962797201</v>
      </c>
      <c r="S191">
        <v>1.36764519204102</v>
      </c>
      <c r="T191">
        <v>1.4160793277452199</v>
      </c>
      <c r="U191">
        <v>1.3925659672606601</v>
      </c>
      <c r="V191">
        <v>1.4514106788313801</v>
      </c>
      <c r="W191">
        <v>1.42041540467158</v>
      </c>
      <c r="X191">
        <v>1.54031424902716</v>
      </c>
      <c r="Y191">
        <v>1.3947589405915499</v>
      </c>
      <c r="Z191">
        <v>1.41815176679151</v>
      </c>
      <c r="AA191">
        <v>1.2719659357939099</v>
      </c>
      <c r="AB191">
        <v>1.30049358404983</v>
      </c>
      <c r="AC191">
        <v>1.26431617399574</v>
      </c>
      <c r="AD191">
        <v>1.2746420377523899</v>
      </c>
      <c r="AE191">
        <v>1.50947121307014</v>
      </c>
      <c r="AF191">
        <v>1.5603051028830399</v>
      </c>
      <c r="AG191">
        <v>1.38307358954854</v>
      </c>
      <c r="AH191">
        <v>1.4159508568863699</v>
      </c>
      <c r="AI191">
        <v>1.44191575330616</v>
      </c>
      <c r="AJ191">
        <v>1.51457180392338</v>
      </c>
      <c r="AK191">
        <v>1.44191575330616</v>
      </c>
      <c r="AL191">
        <v>1.51457180392338</v>
      </c>
      <c r="AM191">
        <v>1.42768671978143</v>
      </c>
      <c r="AN191">
        <v>1.4925136852501899</v>
      </c>
      <c r="AO191">
        <v>1.3561705340341601</v>
      </c>
      <c r="AP191">
        <v>1.2550646594867201</v>
      </c>
      <c r="AQ191">
        <v>1.37251014182373</v>
      </c>
      <c r="AR191">
        <v>1.3348581615572599</v>
      </c>
      <c r="AS191">
        <v>1.30697235204819</v>
      </c>
      <c r="AT191">
        <v>1.3512533020954101</v>
      </c>
      <c r="AU191">
        <v>1.3900960057188201</v>
      </c>
      <c r="AV191">
        <v>1.42881357784017</v>
      </c>
      <c r="AW191">
        <v>1.38153696457919</v>
      </c>
      <c r="AX191">
        <v>1.4115373771686699</v>
      </c>
      <c r="AY191">
        <v>1.3976301870134999</v>
      </c>
      <c r="AZ191">
        <v>1.43858991764425</v>
      </c>
      <c r="BA191">
        <v>1.4281399073484</v>
      </c>
      <c r="BB191">
        <v>1.47959426180102</v>
      </c>
      <c r="BC191">
        <v>1.37843946890684</v>
      </c>
      <c r="BD191">
        <v>1.46376321503577</v>
      </c>
      <c r="BE191">
        <v>1.4601579220171199</v>
      </c>
      <c r="BF191">
        <v>1.3502353364098401</v>
      </c>
      <c r="BG191">
        <v>1.3931458270829999</v>
      </c>
      <c r="BH191">
        <v>1.43108810750492</v>
      </c>
      <c r="BI191">
        <v>1.3563834499066201</v>
      </c>
      <c r="BJ191">
        <v>1.3540513814341999</v>
      </c>
      <c r="BK191">
        <v>1.3237546122050501</v>
      </c>
      <c r="BL191">
        <v>1.3205306901115801</v>
      </c>
      <c r="BM191">
        <v>1.4805626797521201</v>
      </c>
      <c r="BN191">
        <v>1.5314640347496</v>
      </c>
      <c r="BO191">
        <v>1.44376048586158</v>
      </c>
      <c r="BP191">
        <v>1.49057949018417</v>
      </c>
      <c r="BQ191">
        <v>1.3791572072296201</v>
      </c>
      <c r="BR191">
        <v>1.2662986259729001</v>
      </c>
      <c r="BS191">
        <v>1.3861576276510601</v>
      </c>
      <c r="BT191">
        <v>1.18666023297311</v>
      </c>
      <c r="BU191">
        <v>1.35537824532208</v>
      </c>
      <c r="BV191">
        <v>1.3891513872792201</v>
      </c>
      <c r="BW191">
        <v>1.3243003985036601</v>
      </c>
      <c r="BX191">
        <v>1.40040738397327</v>
      </c>
      <c r="BY191">
        <v>1.3354927458836401</v>
      </c>
      <c r="BZ191">
        <v>1.4029145079531</v>
      </c>
      <c r="CA191">
        <v>1.4625882886944399</v>
      </c>
      <c r="CB191">
        <v>1.42624232888937</v>
      </c>
      <c r="CC191">
        <v>1.34793154157877</v>
      </c>
      <c r="CD191">
        <v>1.42635462899501</v>
      </c>
      <c r="CE191">
        <v>1.41273506575695</v>
      </c>
      <c r="CF191">
        <v>1.44116131832957</v>
      </c>
      <c r="CG191">
        <v>1.29797724121233</v>
      </c>
      <c r="CH191">
        <v>1.3502384745754099</v>
      </c>
      <c r="CI191">
        <v>1.3691930830071599</v>
      </c>
      <c r="CJ191">
        <v>1.42422587968314</v>
      </c>
      <c r="CK191">
        <v>1.4259002909421601</v>
      </c>
      <c r="CL191">
        <v>1.41059262866041</v>
      </c>
      <c r="CM191">
        <v>1.44919910494716</v>
      </c>
      <c r="CN191">
        <v>1.49961229146819</v>
      </c>
      <c r="CO191">
        <v>1.3685311941404701</v>
      </c>
      <c r="CP191">
        <v>1.4349653398439199</v>
      </c>
      <c r="CQ191">
        <v>1.25220699773705</v>
      </c>
      <c r="CR191">
        <v>1.26614527640315</v>
      </c>
      <c r="CS191">
        <v>1.42677411708935</v>
      </c>
      <c r="CT191">
        <v>1.4711637828869399</v>
      </c>
      <c r="CU191">
        <v>1.4686465643732101</v>
      </c>
      <c r="CV191">
        <v>1.5533855795807401</v>
      </c>
      <c r="CW191">
        <v>1.36931385726546</v>
      </c>
      <c r="CX191">
        <v>1.41798513384398</v>
      </c>
      <c r="CY191">
        <v>1.4229857489472</v>
      </c>
      <c r="CZ191">
        <v>1.4709680118247399</v>
      </c>
      <c r="DA191">
        <v>1.3929095973664201</v>
      </c>
      <c r="DB191">
        <v>1.4363974001857001</v>
      </c>
      <c r="DC191">
        <v>1.3895205462728499</v>
      </c>
      <c r="DD191">
        <v>1.4430246848269199</v>
      </c>
      <c r="DE191">
        <v>1.35671812120848</v>
      </c>
      <c r="DF191">
        <v>1.40976635233347</v>
      </c>
      <c r="DG191">
        <v>1.4458148742328101</v>
      </c>
      <c r="DH191">
        <v>1.49912426592879</v>
      </c>
      <c r="DI191">
        <v>1.3217463971030201</v>
      </c>
      <c r="DJ191">
        <v>1.3689102611092301</v>
      </c>
      <c r="DK191">
        <v>1.3557729550083</v>
      </c>
      <c r="DL191">
        <v>1.42560315853917</v>
      </c>
      <c r="DM191">
        <v>1.35699131690033</v>
      </c>
      <c r="DN191">
        <v>1.4301743181470199</v>
      </c>
      <c r="DO191">
        <v>1.4251653324051501</v>
      </c>
      <c r="DP191">
        <v>1.45747766562246</v>
      </c>
      <c r="DQ191">
        <v>1.37168845633668</v>
      </c>
      <c r="DR191">
        <v>1.47533745259752</v>
      </c>
      <c r="DS191">
        <v>1.435670342426</v>
      </c>
      <c r="DT191">
        <v>1.48614045269878</v>
      </c>
      <c r="DU191">
        <v>1.4410363154168799</v>
      </c>
      <c r="DV191">
        <v>1.5144067707067601</v>
      </c>
      <c r="DW191">
        <v>1.35685537456809</v>
      </c>
      <c r="DX191">
        <v>1.4025515434559701</v>
      </c>
      <c r="DY191">
        <v>1.29015559339047</v>
      </c>
      <c r="DZ191">
        <v>1.3471080886911799</v>
      </c>
      <c r="EA191">
        <v>1.3620748018169</v>
      </c>
      <c r="EB191">
        <v>1.40900896645647</v>
      </c>
      <c r="EC191">
        <v>1.38173334754692</v>
      </c>
      <c r="ED191">
        <v>1.4406186192588699</v>
      </c>
      <c r="EE191">
        <v>1.3408252288852001</v>
      </c>
      <c r="EF191">
        <v>1.3754594144338299</v>
      </c>
      <c r="EG191">
        <v>1.4318211610014799</v>
      </c>
      <c r="EH191">
        <v>1.4726992225706499</v>
      </c>
      <c r="EI191">
        <v>1.4599507057205301</v>
      </c>
      <c r="EJ191">
        <v>1.4986199447977899</v>
      </c>
      <c r="EK191">
        <v>1.35857888793444</v>
      </c>
      <c r="EL191">
        <v>1.4151087260759101</v>
      </c>
      <c r="EM191">
        <v>1.4590656169949201</v>
      </c>
      <c r="EN191">
        <v>1.5467707580719301</v>
      </c>
      <c r="EO191">
        <v>1.3812026498671499</v>
      </c>
      <c r="EP191">
        <v>1.42079983293306</v>
      </c>
      <c r="EQ191">
        <v>1.30080452671462</v>
      </c>
      <c r="ER191">
        <v>1.3495017609454001</v>
      </c>
      <c r="ES191">
        <v>1.3314044099661</v>
      </c>
      <c r="ET191">
        <v>1.40396966837893</v>
      </c>
      <c r="EU191">
        <v>1.37213085433469</v>
      </c>
      <c r="EV191">
        <v>1.4335465408429999</v>
      </c>
      <c r="EW191">
        <v>1.31908573112049</v>
      </c>
      <c r="EX191">
        <v>1.3431577138367801</v>
      </c>
      <c r="EY191">
        <v>1.3688490436699401</v>
      </c>
      <c r="EZ191">
        <v>1.4428957378459299</v>
      </c>
      <c r="FA191">
        <v>1.4455679137175499</v>
      </c>
      <c r="FB191">
        <v>1.48306370070778</v>
      </c>
      <c r="FC191">
        <v>1.2821083890126199</v>
      </c>
      <c r="FD191">
        <v>1.3122188741866401</v>
      </c>
      <c r="FE191">
        <v>1.42700156985871</v>
      </c>
      <c r="FF191">
        <v>1.4706912135483501</v>
      </c>
      <c r="FG191">
        <v>1.43123439549743</v>
      </c>
      <c r="FH191">
        <v>1.5023062925817701</v>
      </c>
    </row>
    <row r="192" spans="1:164" x14ac:dyDescent="0.45">
      <c r="A192" t="s">
        <v>137</v>
      </c>
      <c r="B192" t="s">
        <v>114</v>
      </c>
      <c r="C192" t="s">
        <v>173</v>
      </c>
      <c r="D192">
        <v>50</v>
      </c>
      <c r="E192" s="1" cm="1">
        <f t="array" ref="E192">SUMPRODUCT($G192:$FZZ192,$G$2:$FZZ$2)/SUMPRODUCT(--($G192:$FZZ192&lt;&gt;""),$G$2:$FZZ$2)</f>
        <v>1.5132597637361238</v>
      </c>
      <c r="F192" s="1" cm="1">
        <f t="array" ref="F192">SUMPRODUCT($G192:$FZZ192,$F$2:$FZY$2)/SUMPRODUCT(--($G192:$FZZ192&lt;&gt;""),$F$2:$FZY$2)</f>
        <v>1.5961850755063478</v>
      </c>
      <c r="G192">
        <v>1.49394714954928</v>
      </c>
      <c r="H192">
        <v>1.58492490123411</v>
      </c>
      <c r="I192">
        <v>1.50032263034494</v>
      </c>
      <c r="J192">
        <v>1.5837244813125999</v>
      </c>
      <c r="K192">
        <v>1.4984374833349301</v>
      </c>
      <c r="L192">
        <v>1.58128362534339</v>
      </c>
      <c r="M192">
        <v>1.49908394594289</v>
      </c>
      <c r="N192">
        <v>1.5843204495910901</v>
      </c>
      <c r="O192">
        <v>1.5516314633961601</v>
      </c>
      <c r="P192">
        <v>1.6409228556287301</v>
      </c>
      <c r="Q192">
        <v>1.5817020577319201</v>
      </c>
      <c r="R192">
        <v>1.7012901907029301</v>
      </c>
      <c r="S192">
        <v>1.5489827319527101</v>
      </c>
      <c r="T192">
        <v>1.6367217472932001</v>
      </c>
      <c r="U192">
        <v>1.5789913036646299</v>
      </c>
      <c r="V192">
        <v>1.67999515506255</v>
      </c>
      <c r="W192">
        <v>1.59289950108311</v>
      </c>
      <c r="X192">
        <v>1.7120847668617201</v>
      </c>
      <c r="Y192">
        <v>1.50767764552204</v>
      </c>
      <c r="Z192">
        <v>1.60510443464004</v>
      </c>
      <c r="AA192">
        <v>1.41218845819633</v>
      </c>
      <c r="AB192">
        <v>1.4822025445358</v>
      </c>
      <c r="AC192">
        <v>1.44322164478905</v>
      </c>
      <c r="AD192">
        <v>1.4408254515249399</v>
      </c>
      <c r="AE192">
        <v>1.62183169569347</v>
      </c>
      <c r="AF192">
        <v>1.7274605037764501</v>
      </c>
      <c r="AG192">
        <v>1.52612565018698</v>
      </c>
      <c r="AH192">
        <v>1.6034569392006801</v>
      </c>
      <c r="AI192">
        <v>1.56871399869483</v>
      </c>
      <c r="AJ192">
        <v>1.68685223342976</v>
      </c>
      <c r="AK192">
        <v>1.56871399869483</v>
      </c>
      <c r="AL192">
        <v>1.68685223342976</v>
      </c>
      <c r="AM192">
        <v>1.5669865367804101</v>
      </c>
      <c r="AN192">
        <v>1.6899357405567199</v>
      </c>
      <c r="AO192">
        <v>1.3665643820886599</v>
      </c>
      <c r="AP192">
        <v>1.3859250510469601</v>
      </c>
      <c r="AQ192">
        <v>1.4090648341271199</v>
      </c>
      <c r="AR192">
        <v>1.51701384700922</v>
      </c>
      <c r="AS192">
        <v>1.4119012897596099</v>
      </c>
      <c r="AT192">
        <v>1.4891494041286599</v>
      </c>
      <c r="AU192">
        <v>1.5632996249361999</v>
      </c>
      <c r="AV192">
        <v>1.6580644959894799</v>
      </c>
      <c r="AW192">
        <v>1.5377605330655999</v>
      </c>
      <c r="AX192">
        <v>1.61414975622838</v>
      </c>
      <c r="AY192">
        <v>1.62349512769119</v>
      </c>
      <c r="AZ192">
        <v>1.7185250390734199</v>
      </c>
      <c r="BA192">
        <v>1.5270911188799099</v>
      </c>
      <c r="BB192">
        <v>1.6446277575903601</v>
      </c>
      <c r="BC192">
        <v>1.51968684369771</v>
      </c>
      <c r="BD192">
        <v>1.62697113159861</v>
      </c>
      <c r="BE192">
        <v>1.4261031132958799</v>
      </c>
      <c r="BF192">
        <v>1.5010408306581</v>
      </c>
      <c r="BG192">
        <v>1.4855312545191199</v>
      </c>
      <c r="BH192">
        <v>1.5770080011396199</v>
      </c>
      <c r="BI192">
        <v>1.42643589433018</v>
      </c>
      <c r="BJ192">
        <v>1.50299643681631</v>
      </c>
      <c r="BK192">
        <v>1.4014319094344001</v>
      </c>
      <c r="BL192">
        <v>1.4809670287417001</v>
      </c>
      <c r="BM192">
        <v>1.626145224894</v>
      </c>
      <c r="BN192">
        <v>1.73753039108132</v>
      </c>
      <c r="BO192">
        <v>1.59110257731594</v>
      </c>
      <c r="BP192">
        <v>1.6938799040889201</v>
      </c>
      <c r="BQ192">
        <v>1.34941022882585</v>
      </c>
      <c r="BR192">
        <v>1.41485740975409</v>
      </c>
      <c r="BS192">
        <v>1.2555644432642099</v>
      </c>
      <c r="BT192">
        <v>1.3081566496432799</v>
      </c>
      <c r="BU192">
        <v>1.47016928669777</v>
      </c>
      <c r="BV192">
        <v>1.55638267312511</v>
      </c>
      <c r="BW192">
        <v>1.4537974402522</v>
      </c>
      <c r="BX192">
        <v>1.5503485519553299</v>
      </c>
      <c r="BY192">
        <v>1.5039660682381799</v>
      </c>
      <c r="BZ192">
        <v>1.6235995738958</v>
      </c>
      <c r="CA192">
        <v>1.5745888039354501</v>
      </c>
      <c r="CB192">
        <v>1.6232698789490301</v>
      </c>
      <c r="CC192">
        <v>1.49611727364071</v>
      </c>
      <c r="CD192">
        <v>1.5701053360038799</v>
      </c>
      <c r="CE192">
        <v>1.64361010792561</v>
      </c>
      <c r="CF192">
        <v>1.66674337657854</v>
      </c>
      <c r="CG192">
        <v>1.4268720296497399</v>
      </c>
      <c r="CH192">
        <v>1.50838851461746</v>
      </c>
      <c r="CI192">
        <v>1.4912443939770601</v>
      </c>
      <c r="CJ192">
        <v>1.5841020922032101</v>
      </c>
      <c r="CK192">
        <v>1.5656712393814101</v>
      </c>
      <c r="CL192">
        <v>1.5814135040623201</v>
      </c>
      <c r="CM192">
        <v>1.5888184859427901</v>
      </c>
      <c r="CN192">
        <v>1.68519174956244</v>
      </c>
      <c r="CO192">
        <v>1.5422505122727399</v>
      </c>
      <c r="CP192">
        <v>1.63705802851288</v>
      </c>
      <c r="CQ192">
        <v>1.34935219953746</v>
      </c>
      <c r="CR192">
        <v>1.4014373461318399</v>
      </c>
      <c r="CS192">
        <v>1.5464138421426801</v>
      </c>
      <c r="CT192">
        <v>1.6535861578573099</v>
      </c>
      <c r="CU192">
        <v>1.6464392552066101</v>
      </c>
      <c r="CV192">
        <v>1.7561791234914701</v>
      </c>
      <c r="CW192">
        <v>1.55975611730984</v>
      </c>
      <c r="CX192">
        <v>1.6520137325711299</v>
      </c>
      <c r="CY192">
        <v>1.6378879995537801</v>
      </c>
      <c r="CZ192">
        <v>1.7299829879800299</v>
      </c>
      <c r="DA192">
        <v>1.5557018654511601</v>
      </c>
      <c r="DB192">
        <v>1.6321093947834799</v>
      </c>
      <c r="DC192">
        <v>1.5576101376262499</v>
      </c>
      <c r="DD192">
        <v>1.64186247141264</v>
      </c>
      <c r="DE192">
        <v>1.49793981620517</v>
      </c>
      <c r="DF192">
        <v>1.59002943119706</v>
      </c>
      <c r="DG192">
        <v>1.6511193206069701</v>
      </c>
      <c r="DH192">
        <v>1.7698070441399401</v>
      </c>
      <c r="DI192">
        <v>1.5019572197217299</v>
      </c>
      <c r="DJ192">
        <v>1.55146681522966</v>
      </c>
      <c r="DK192">
        <v>1.56211502180241</v>
      </c>
      <c r="DL192">
        <v>1.66905306295838</v>
      </c>
      <c r="DM192">
        <v>1.53413092452046</v>
      </c>
      <c r="DN192">
        <v>1.63746418494783</v>
      </c>
      <c r="DO192">
        <v>1.5649437289708701</v>
      </c>
      <c r="DP192">
        <v>1.6434766214177901</v>
      </c>
      <c r="DQ192">
        <v>1.57475668938449</v>
      </c>
      <c r="DR192">
        <v>1.6856585960911099</v>
      </c>
      <c r="DS192">
        <v>1.6581775972141599</v>
      </c>
      <c r="DT192">
        <v>1.73637840975043</v>
      </c>
      <c r="DU192">
        <v>1.6402692222351301</v>
      </c>
      <c r="DV192">
        <v>1.7465105713047899</v>
      </c>
      <c r="DW192">
        <v>1.5250503094505801</v>
      </c>
      <c r="DX192">
        <v>1.62512814671374</v>
      </c>
      <c r="DY192">
        <v>1.4899961618328701</v>
      </c>
      <c r="DZ192">
        <v>1.57891370028835</v>
      </c>
      <c r="EA192">
        <v>1.5375308000535299</v>
      </c>
      <c r="EB192">
        <v>1.6266128206944801</v>
      </c>
      <c r="EC192">
        <v>1.5905665483111699</v>
      </c>
      <c r="ED192">
        <v>1.6765287128225701</v>
      </c>
      <c r="EE192">
        <v>1.48026801306454</v>
      </c>
      <c r="EF192">
        <v>1.5348570426497301</v>
      </c>
      <c r="EG192">
        <v>1.64665786050638</v>
      </c>
      <c r="EH192">
        <v>1.7321448378086699</v>
      </c>
      <c r="EI192">
        <v>1.6569893564973299</v>
      </c>
      <c r="EJ192">
        <v>1.7332847160040199</v>
      </c>
      <c r="EK192">
        <v>1.5731934484455901</v>
      </c>
      <c r="EL192">
        <v>1.6854713393624099</v>
      </c>
      <c r="EM192">
        <v>1.66103985061882</v>
      </c>
      <c r="EN192">
        <v>1.7905379411295499</v>
      </c>
      <c r="EO192">
        <v>1.53906929797083</v>
      </c>
      <c r="EP192">
        <v>1.6337521608483201</v>
      </c>
      <c r="EQ192">
        <v>1.46089198978484</v>
      </c>
      <c r="ER192">
        <v>1.5610655806112399</v>
      </c>
      <c r="ES192">
        <v>1.50950833420694</v>
      </c>
      <c r="ET192">
        <v>1.6139497501485101</v>
      </c>
      <c r="EU192">
        <v>1.5666834166574399</v>
      </c>
      <c r="EV192">
        <v>1.6714588674167199</v>
      </c>
      <c r="EW192">
        <v>1.4756702347049</v>
      </c>
      <c r="EX192">
        <v>1.5427182559167201</v>
      </c>
      <c r="EY192">
        <v>1.56766892028118</v>
      </c>
      <c r="EZ192">
        <v>1.6619578220137301</v>
      </c>
      <c r="FA192">
        <v>1.6292467138523701</v>
      </c>
      <c r="FB192">
        <v>1.6980367374452301</v>
      </c>
      <c r="FC192">
        <v>1.4943665662255901</v>
      </c>
      <c r="FD192">
        <v>1.5916415563998401</v>
      </c>
      <c r="FE192">
        <v>1.6730793016507299</v>
      </c>
      <c r="FF192">
        <v>1.7456353170638801</v>
      </c>
      <c r="FG192">
        <v>1.6128602259743501</v>
      </c>
      <c r="FH192">
        <v>1.71336380178579</v>
      </c>
    </row>
    <row r="193" spans="1:164" x14ac:dyDescent="0.45">
      <c r="A193" t="s">
        <v>127</v>
      </c>
      <c r="B193" t="s">
        <v>128</v>
      </c>
      <c r="C193" t="s">
        <v>107</v>
      </c>
      <c r="D193">
        <v>50</v>
      </c>
      <c r="E193" s="1" cm="1">
        <f t="array" ref="E193">SUMPRODUCT($G193:$FZZ193,$G$2:$FZZ$2)/SUMPRODUCT(--($G193:$FZZ193&lt;&gt;""),$G$2:$FZZ$2)</f>
        <v>1.1526859455791416</v>
      </c>
      <c r="F193" s="1" cm="1">
        <f t="array" ref="F193">SUMPRODUCT($G193:$FZZ193,$F$2:$FZY$2)/SUMPRODUCT(--($G193:$FZZ193&lt;&gt;""),$F$2:$FZY$2)</f>
        <v>1.1837751749239904</v>
      </c>
      <c r="G193">
        <v>1.1554461894103401</v>
      </c>
      <c r="H193">
        <v>1.1795551560072799</v>
      </c>
      <c r="I193">
        <v>1.1357061028237401</v>
      </c>
      <c r="J193">
        <v>1.1762187113396501</v>
      </c>
      <c r="K193">
        <v>1.1333449131740401</v>
      </c>
      <c r="L193">
        <v>1.1733913544299699</v>
      </c>
      <c r="M193">
        <v>1.13522361329552</v>
      </c>
      <c r="N193">
        <v>1.17655359259468</v>
      </c>
      <c r="O193">
        <v>1.09468544174426</v>
      </c>
      <c r="P193">
        <v>1.1305473540767601</v>
      </c>
      <c r="Q193">
        <v>1.2859341557848101</v>
      </c>
      <c r="R193">
        <v>1.3046176722859499</v>
      </c>
      <c r="S193">
        <v>1.23250697570248</v>
      </c>
      <c r="T193">
        <v>1.2772719444563401</v>
      </c>
      <c r="U193">
        <v>1.16029704704336</v>
      </c>
      <c r="V193">
        <v>1.2174754929642</v>
      </c>
      <c r="W193">
        <v>1.11951460973721</v>
      </c>
      <c r="X193">
        <v>1.1910371394124699</v>
      </c>
      <c r="Y193">
        <v>1.17132412726763</v>
      </c>
      <c r="Z193">
        <v>1.2055236394172399</v>
      </c>
      <c r="AA193">
        <v>1.0795998644370499</v>
      </c>
      <c r="AB193">
        <v>1.1126730475482201</v>
      </c>
      <c r="AC193">
        <v>1.0760513452340099</v>
      </c>
      <c r="AD193">
        <v>1.0923151982263199</v>
      </c>
      <c r="AE193">
        <v>1.3259739774947199</v>
      </c>
      <c r="AF193">
        <v>1.3470648986515901</v>
      </c>
      <c r="AG193">
        <v>1.1723345560853899</v>
      </c>
      <c r="AH193">
        <v>1.22285996873938</v>
      </c>
      <c r="AI193">
        <v>1.10136460254901</v>
      </c>
      <c r="AJ193">
        <v>1.16851222866812</v>
      </c>
      <c r="AK193">
        <v>1.10136460254901</v>
      </c>
      <c r="AL193">
        <v>1.16851222866812</v>
      </c>
      <c r="AM193">
        <v>1.07682060125492</v>
      </c>
      <c r="AN193">
        <v>1.13808312905853</v>
      </c>
      <c r="AO193">
        <v>1.0928182499327901</v>
      </c>
      <c r="AP193">
        <v>1.0636700049759999</v>
      </c>
      <c r="AQ193">
        <v>1.1704326491708501</v>
      </c>
      <c r="AR193">
        <v>1.1409559054979099</v>
      </c>
      <c r="AS193">
        <v>1.26362973499563</v>
      </c>
      <c r="AT193">
        <v>1.17395319092984</v>
      </c>
      <c r="AU193">
        <v>1.1089370695077601</v>
      </c>
      <c r="AV193">
        <v>1.1469647614840801</v>
      </c>
      <c r="AW193">
        <v>1.0537569710430901</v>
      </c>
      <c r="AX193">
        <v>1.0993773337092401</v>
      </c>
      <c r="AY193">
        <v>1.1196955737313601</v>
      </c>
      <c r="AZ193">
        <v>1.1602421140969701</v>
      </c>
      <c r="BA193">
        <v>1.2289768715449301</v>
      </c>
      <c r="BB193">
        <v>1.2438149034735699</v>
      </c>
      <c r="BC193">
        <v>1.1763918057879099</v>
      </c>
      <c r="BD193">
        <v>1.24434912611682</v>
      </c>
      <c r="BE193">
        <v>1.1641461008560701</v>
      </c>
      <c r="BF193">
        <v>1.15075951377742</v>
      </c>
      <c r="BG193">
        <v>1.1343703662134701</v>
      </c>
      <c r="BH193">
        <v>1.1959750404157901</v>
      </c>
      <c r="BI193">
        <v>1.1577978765522201</v>
      </c>
      <c r="BJ193">
        <v>1.1247530086394999</v>
      </c>
      <c r="BK193">
        <v>1.14556636768979</v>
      </c>
      <c r="BL193">
        <v>1.1384290034679301</v>
      </c>
      <c r="BM193">
        <v>1.2701192664630701</v>
      </c>
      <c r="BN193">
        <v>1.3063569247190601</v>
      </c>
      <c r="BO193">
        <v>1.2166164286537799</v>
      </c>
      <c r="BP193">
        <v>1.2904745433282201</v>
      </c>
      <c r="BQ193">
        <v>1.12241819580938</v>
      </c>
      <c r="BR193">
        <v>1.07633526414321</v>
      </c>
      <c r="BS193">
        <v>1.07299435540543</v>
      </c>
      <c r="BT193">
        <v>1.0190031445216901</v>
      </c>
      <c r="BU193">
        <v>1.11489505017186</v>
      </c>
      <c r="BV193">
        <v>1.1794003149980601</v>
      </c>
      <c r="BW193">
        <v>1.12754059964256</v>
      </c>
      <c r="BX193">
        <v>1.1862477382974199</v>
      </c>
      <c r="BY193">
        <v>1.1635384542259499</v>
      </c>
      <c r="BZ193">
        <v>1.2340609351365399</v>
      </c>
      <c r="CA193">
        <v>1.24633734178573</v>
      </c>
      <c r="CB193">
        <v>1.2633280275776599</v>
      </c>
      <c r="CC193">
        <v>1.11208003673119</v>
      </c>
      <c r="CD193">
        <v>1.18615460370905</v>
      </c>
      <c r="CE193">
        <v>1.23084104573043</v>
      </c>
      <c r="CF193">
        <v>1.2620837724539899</v>
      </c>
      <c r="CG193">
        <v>1.10520479014745</v>
      </c>
      <c r="CH193">
        <v>1.1458970013324701</v>
      </c>
      <c r="CI193">
        <v>1.0820117686964901</v>
      </c>
      <c r="CJ193">
        <v>1.1180073701739499</v>
      </c>
      <c r="CK193">
        <v>1.1095560214564799</v>
      </c>
      <c r="CL193">
        <v>1.0999786722896701</v>
      </c>
      <c r="CM193">
        <v>1.1197908589405501</v>
      </c>
      <c r="CN193">
        <v>1.1573764317522199</v>
      </c>
      <c r="CO193">
        <v>1.15546932903169</v>
      </c>
      <c r="CP193">
        <v>1.2095653311243799</v>
      </c>
      <c r="CQ193">
        <v>1.08765821997861</v>
      </c>
      <c r="CR193">
        <v>1.0693681147887499</v>
      </c>
      <c r="CS193">
        <v>1.2026831002607199</v>
      </c>
      <c r="CT193">
        <v>1.2473856364067299</v>
      </c>
      <c r="CU193">
        <v>1.23795170444851</v>
      </c>
      <c r="CV193">
        <v>1.30143203248518</v>
      </c>
      <c r="CW193">
        <v>1.14381143625204</v>
      </c>
      <c r="CX193">
        <v>1.1933490955612001</v>
      </c>
      <c r="CY193">
        <v>1.0951139247566699</v>
      </c>
      <c r="CZ193">
        <v>1.1342834035195299</v>
      </c>
      <c r="DA193">
        <v>1.1770406009960299</v>
      </c>
      <c r="DB193">
        <v>1.2133198278045001</v>
      </c>
      <c r="DC193">
        <v>1.1519830062912499</v>
      </c>
      <c r="DD193">
        <v>1.21263296681831</v>
      </c>
      <c r="DE193">
        <v>1.1799747732596499</v>
      </c>
      <c r="DF193">
        <v>1.2212745510240799</v>
      </c>
      <c r="DG193">
        <v>1.13696775238067</v>
      </c>
      <c r="DH193">
        <v>1.1897620063876999</v>
      </c>
      <c r="DI193">
        <v>1.12362005014001</v>
      </c>
      <c r="DJ193">
        <v>1.14961368734331</v>
      </c>
      <c r="DK193">
        <v>1.1586766120669101</v>
      </c>
      <c r="DL193">
        <v>1.21157714557017</v>
      </c>
      <c r="DM193">
        <v>1.14499901576955</v>
      </c>
      <c r="DN193">
        <v>1.20613066205901</v>
      </c>
      <c r="DO193">
        <v>1.19799280659009</v>
      </c>
      <c r="DP193">
        <v>1.2408632091889999</v>
      </c>
      <c r="DQ193">
        <v>1.17418918560555</v>
      </c>
      <c r="DR193">
        <v>1.2524596250232001</v>
      </c>
      <c r="DS193">
        <v>1.2699825885084099</v>
      </c>
      <c r="DT193">
        <v>1.30937899013348</v>
      </c>
      <c r="DU193">
        <v>1.2460932134442</v>
      </c>
      <c r="DV193">
        <v>1.30755576217998</v>
      </c>
      <c r="DW193">
        <v>1.0653168546151801</v>
      </c>
      <c r="DX193">
        <v>1.1271500170862201</v>
      </c>
      <c r="DY193">
        <v>1.1069077166842101</v>
      </c>
      <c r="DZ193">
        <v>1.1560067315546501</v>
      </c>
      <c r="EA193">
        <v>1.16277385478906</v>
      </c>
      <c r="EB193">
        <v>1.2139983783230599</v>
      </c>
      <c r="EC193">
        <v>1.1556552329252301</v>
      </c>
      <c r="ED193">
        <v>1.2040525137557501</v>
      </c>
      <c r="EE193">
        <v>1.13797411934911</v>
      </c>
      <c r="EF193">
        <v>1.1656887745782101</v>
      </c>
      <c r="EG193">
        <v>1.2322002964516501</v>
      </c>
      <c r="EH193">
        <v>1.27071884484688</v>
      </c>
      <c r="EI193">
        <v>1.2399542135531501</v>
      </c>
      <c r="EJ193">
        <v>1.2790573161387899</v>
      </c>
      <c r="EK193">
        <v>1.1508652723218999</v>
      </c>
      <c r="EL193">
        <v>1.2237739964674801</v>
      </c>
      <c r="EM193">
        <v>1.22837867001961</v>
      </c>
      <c r="EN193">
        <v>1.2944554436864799</v>
      </c>
      <c r="EO193">
        <v>1.16163725592565</v>
      </c>
      <c r="EP193">
        <v>1.2094137574977</v>
      </c>
      <c r="EQ193">
        <v>1.10442990435813</v>
      </c>
      <c r="ER193">
        <v>1.1486788736625899</v>
      </c>
      <c r="ES193">
        <v>1.1843519586259901</v>
      </c>
      <c r="ET193">
        <v>1.2349582416046401</v>
      </c>
      <c r="EU193">
        <v>1.18382972924633</v>
      </c>
      <c r="EV193">
        <v>1.24970829465221</v>
      </c>
      <c r="EW193">
        <v>1.1361583030541</v>
      </c>
      <c r="EX193">
        <v>1.16911764705882</v>
      </c>
      <c r="EY193">
        <v>1.16372531888869</v>
      </c>
      <c r="EZ193">
        <v>1.2334036747805699</v>
      </c>
      <c r="FA193">
        <v>1.24382372767104</v>
      </c>
      <c r="FB193">
        <v>1.2774688237276699</v>
      </c>
      <c r="FC193">
        <v>1.0863574828595099</v>
      </c>
      <c r="FD193">
        <v>1.1536529979475001</v>
      </c>
      <c r="FE193">
        <v>1.26372674944103</v>
      </c>
      <c r="FF193">
        <v>1.29948147091004</v>
      </c>
      <c r="FG193">
        <v>1.1012652871228401</v>
      </c>
      <c r="FH193">
        <v>1.1615674326097001</v>
      </c>
    </row>
  </sheetData>
  <autoFilter ref="A1:FH193" xr:uid="{D2DE559C-FE13-4017-8069-170210123C4F}">
    <filterColumn colId="3">
      <customFilters>
        <customFilter operator="notEqual" val=" "/>
      </customFilters>
    </filterColumn>
    <sortState xmlns:xlrd2="http://schemas.microsoft.com/office/spreadsheetml/2017/richdata2" ref="A9:FH193">
      <sortCondition ref="D1:D19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4BBD-5E4A-4C41-A0F5-5E193B832DAC}">
  <dimension ref="A1:W22"/>
  <sheetViews>
    <sheetView tabSelected="1" zoomScaleNormal="100" workbookViewId="0">
      <pane xSplit="3" ySplit="1" topLeftCell="R2" activePane="bottomRight" state="frozen"/>
      <selection pane="topRight" activeCell="D1" sqref="D1"/>
      <selection pane="bottomLeft" activeCell="A2" sqref="A2"/>
      <selection pane="bottomRight" activeCell="W1" sqref="A1:W1"/>
    </sheetView>
  </sheetViews>
  <sheetFormatPr defaultRowHeight="14.25" x14ac:dyDescent="0.45"/>
  <cols>
    <col min="1" max="1" width="26.1328125" customWidth="1"/>
    <col min="2" max="2" width="13.19921875" customWidth="1"/>
    <col min="3" max="3" width="15.06640625" customWidth="1"/>
  </cols>
  <sheetData>
    <row r="1" spans="1:23" x14ac:dyDescent="0.45">
      <c r="A1" t="s">
        <v>0</v>
      </c>
      <c r="B1" t="s">
        <v>154</v>
      </c>
      <c r="C1" t="s">
        <v>155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</row>
    <row r="2" spans="1:23" x14ac:dyDescent="0.45">
      <c r="A2" t="s">
        <v>138</v>
      </c>
      <c r="B2" t="s">
        <v>117</v>
      </c>
      <c r="C2" t="s">
        <v>107</v>
      </c>
      <c r="D2">
        <v>1.1213786564001444</v>
      </c>
      <c r="E2">
        <v>1.0432622334291402</v>
      </c>
      <c r="F2">
        <v>1.086345081978245</v>
      </c>
      <c r="G2">
        <v>1.0719390084332929</v>
      </c>
      <c r="H2">
        <v>1.0402531144165825</v>
      </c>
      <c r="I2">
        <v>0.98787031879159415</v>
      </c>
      <c r="J2">
        <v>1.0170530682445587</v>
      </c>
      <c r="K2">
        <v>1.0207282455233919</v>
      </c>
      <c r="L2">
        <v>0.97781411100240989</v>
      </c>
      <c r="M2">
        <v>0.940696914077225</v>
      </c>
      <c r="N2">
        <v>0.96281622969625269</v>
      </c>
      <c r="O2">
        <v>0.97596095860365861</v>
      </c>
      <c r="P2">
        <v>0.92891273928420071</v>
      </c>
      <c r="Q2">
        <v>0.90186217015176451</v>
      </c>
      <c r="R2">
        <v>0.92066412975681566</v>
      </c>
      <c r="S2">
        <v>0.93880041011480653</v>
      </c>
      <c r="T2">
        <v>0.88541735848986225</v>
      </c>
      <c r="U2">
        <v>0.86764258402165684</v>
      </c>
      <c r="V2">
        <v>0.88266640612456237</v>
      </c>
      <c r="W2">
        <v>0.90580141201336739</v>
      </c>
    </row>
    <row r="3" spans="1:23" x14ac:dyDescent="0.45">
      <c r="A3" t="s">
        <v>139</v>
      </c>
      <c r="B3" t="s">
        <v>157</v>
      </c>
      <c r="C3" t="s">
        <v>107</v>
      </c>
      <c r="D3">
        <v>1.1625860204604848</v>
      </c>
      <c r="E3">
        <v>1.1056456897278579</v>
      </c>
      <c r="F3">
        <v>1.1403481810513862</v>
      </c>
      <c r="G3">
        <v>1.145006000207879</v>
      </c>
      <c r="H3">
        <v>1.0897020232811434</v>
      </c>
      <c r="I3">
        <v>1.0477319612268852</v>
      </c>
      <c r="J3">
        <v>1.0766406542691673</v>
      </c>
      <c r="K3">
        <v>1.0904679089611282</v>
      </c>
      <c r="L3">
        <v>1.0297448396966966</v>
      </c>
      <c r="M3">
        <v>1.0004206325116243</v>
      </c>
      <c r="N3">
        <v>1.0241247456005846</v>
      </c>
      <c r="O3">
        <v>1.0454896536024765</v>
      </c>
      <c r="P3">
        <v>0.98203218738263698</v>
      </c>
      <c r="Q3">
        <v>0.9610559423234033</v>
      </c>
      <c r="R3">
        <v>0.98126329245811317</v>
      </c>
      <c r="S3">
        <v>1.0072643662740028</v>
      </c>
      <c r="T3">
        <v>0.93946197060525605</v>
      </c>
      <c r="U3">
        <v>0.92485517998035272</v>
      </c>
      <c r="V3">
        <v>0.94319558852884267</v>
      </c>
      <c r="W3">
        <v>0.972190647953043</v>
      </c>
    </row>
    <row r="4" spans="1:23" x14ac:dyDescent="0.45">
      <c r="A4" t="s">
        <v>120</v>
      </c>
      <c r="B4" t="s">
        <v>156</v>
      </c>
      <c r="C4" t="s">
        <v>121</v>
      </c>
      <c r="D4">
        <v>1.2296961156168069</v>
      </c>
      <c r="E4">
        <v>1.203158507621354</v>
      </c>
      <c r="F4">
        <v>1.2436998760381908</v>
      </c>
      <c r="G4">
        <v>1.2675297043633049</v>
      </c>
      <c r="H4">
        <v>1.1561568873121923</v>
      </c>
      <c r="I4">
        <v>1.1469348211311905</v>
      </c>
      <c r="J4">
        <v>1.1774120678752178</v>
      </c>
      <c r="K4">
        <v>1.213510181600856</v>
      </c>
      <c r="L4">
        <v>1.0980507161861059</v>
      </c>
      <c r="M4">
        <v>1.0957076644249268</v>
      </c>
      <c r="N4">
        <v>1.123472719171001</v>
      </c>
      <c r="O4">
        <v>1.1636912410890417</v>
      </c>
      <c r="P4">
        <v>1.0447448777871899</v>
      </c>
      <c r="Q4">
        <v>1.0527372668269797</v>
      </c>
      <c r="R4">
        <v>1.0747030435605736</v>
      </c>
      <c r="S4">
        <v>1.1213122295339961</v>
      </c>
      <c r="T4">
        <v>1.0060993169516628</v>
      </c>
      <c r="U4">
        <v>1.0129674031450329</v>
      </c>
      <c r="V4">
        <v>1.0379279131814825</v>
      </c>
      <c r="W4">
        <v>1.0826184765026257</v>
      </c>
    </row>
    <row r="5" spans="1:23" x14ac:dyDescent="0.45">
      <c r="A5" t="s">
        <v>132</v>
      </c>
      <c r="B5" t="s">
        <v>151</v>
      </c>
      <c r="C5" t="s">
        <v>126</v>
      </c>
      <c r="D5">
        <v>1.2424766697832101</v>
      </c>
      <c r="E5">
        <v>1.2263145048858846</v>
      </c>
      <c r="F5">
        <v>1.2331741720836045</v>
      </c>
      <c r="G5">
        <v>1.2835937396535566</v>
      </c>
      <c r="H5">
        <v>1.1613326097914261</v>
      </c>
      <c r="I5">
        <v>1.1672307466367586</v>
      </c>
      <c r="J5">
        <v>1.1631466066514189</v>
      </c>
      <c r="K5">
        <v>1.2266266723944488</v>
      </c>
      <c r="L5">
        <v>1.1010050625950036</v>
      </c>
      <c r="M5">
        <v>1.1174705445471642</v>
      </c>
      <c r="N5">
        <v>1.1102362364610459</v>
      </c>
      <c r="O5">
        <v>1.1777658286821826</v>
      </c>
      <c r="P5">
        <v>1.0478934469237227</v>
      </c>
      <c r="Q5">
        <v>1.0748634854605275</v>
      </c>
      <c r="R5">
        <v>1.063171717587782</v>
      </c>
      <c r="S5">
        <v>1.1356888205586282</v>
      </c>
      <c r="T5">
        <v>1.0043038449288531</v>
      </c>
      <c r="U5">
        <v>1.0376079102580738</v>
      </c>
      <c r="V5">
        <v>1.0249903600737644</v>
      </c>
      <c r="W5">
        <v>1.1002731883326049</v>
      </c>
    </row>
    <row r="6" spans="1:23" x14ac:dyDescent="0.45">
      <c r="A6" t="s">
        <v>133</v>
      </c>
      <c r="B6" t="s">
        <v>165</v>
      </c>
      <c r="C6" t="s">
        <v>107</v>
      </c>
      <c r="D6">
        <v>1.2777855916416416</v>
      </c>
      <c r="E6">
        <v>1.1636581317385499</v>
      </c>
      <c r="F6">
        <v>1.2247864666906982</v>
      </c>
      <c r="G6">
        <v>1.1862646572540139</v>
      </c>
      <c r="H6">
        <v>1.1901541492469006</v>
      </c>
      <c r="I6">
        <v>1.0968855308919587</v>
      </c>
      <c r="J6">
        <v>1.1521664625594588</v>
      </c>
      <c r="K6">
        <v>1.1258909170911864</v>
      </c>
      <c r="L6">
        <v>1.1146512673224556</v>
      </c>
      <c r="M6">
        <v>1.04183517919889</v>
      </c>
      <c r="N6">
        <v>1.0867016837251353</v>
      </c>
      <c r="O6">
        <v>1.0743111722522221</v>
      </c>
      <c r="P6">
        <v>1.0592235164791057</v>
      </c>
      <c r="Q6">
        <v>1.0006137418212517</v>
      </c>
      <c r="R6">
        <v>1.0394380205588762</v>
      </c>
      <c r="S6">
        <v>1.0363861441453559</v>
      </c>
      <c r="T6">
        <v>1.002266780102508</v>
      </c>
      <c r="U6">
        <v>0.96118030618685135</v>
      </c>
      <c r="V6">
        <v>0.99013433078040691</v>
      </c>
      <c r="W6">
        <v>0.99909055052473139</v>
      </c>
    </row>
    <row r="7" spans="1:23" x14ac:dyDescent="0.45">
      <c r="A7" t="s">
        <v>116</v>
      </c>
      <c r="B7" t="s">
        <v>117</v>
      </c>
      <c r="C7" t="s">
        <v>107</v>
      </c>
      <c r="D7">
        <v>1.3526501937400901</v>
      </c>
      <c r="E7">
        <v>1.2754323380984984</v>
      </c>
      <c r="F7">
        <v>1.3084070190024164</v>
      </c>
      <c r="G7">
        <v>1.3055191737085592</v>
      </c>
      <c r="H7">
        <v>1.2660473840165771</v>
      </c>
      <c r="I7">
        <v>1.2044210630084016</v>
      </c>
      <c r="J7">
        <v>1.2340773713861208</v>
      </c>
      <c r="K7">
        <v>1.2402248511556868</v>
      </c>
      <c r="L7">
        <v>1.1844507340459678</v>
      </c>
      <c r="M7">
        <v>1.1443374361059757</v>
      </c>
      <c r="N7">
        <v>1.1636126623988787</v>
      </c>
      <c r="O7">
        <v>1.1838979827942619</v>
      </c>
      <c r="P7">
        <v>1.1196784004170464</v>
      </c>
      <c r="Q7">
        <v>1.0969150934104812</v>
      </c>
      <c r="R7">
        <v>1.107754897115141</v>
      </c>
      <c r="S7">
        <v>1.1388610870656652</v>
      </c>
      <c r="T7">
        <v>1.0685378338925517</v>
      </c>
      <c r="U7">
        <v>1.053720160484771</v>
      </c>
      <c r="V7">
        <v>1.0630333752540966</v>
      </c>
      <c r="W7">
        <v>1.0981292405281053</v>
      </c>
    </row>
    <row r="8" spans="1:23" x14ac:dyDescent="0.45">
      <c r="A8" t="s">
        <v>122</v>
      </c>
      <c r="B8" t="s">
        <v>157</v>
      </c>
      <c r="C8" t="s">
        <v>107</v>
      </c>
      <c r="D8">
        <v>1.3353279829815559</v>
      </c>
      <c r="E8">
        <v>1.2986195160746306</v>
      </c>
      <c r="F8">
        <v>1.3305500695422925</v>
      </c>
      <c r="G8">
        <v>1.3584794988813673</v>
      </c>
      <c r="H8">
        <v>1.2596272373898685</v>
      </c>
      <c r="I8">
        <v>1.2336271479957583</v>
      </c>
      <c r="J8">
        <v>1.2624879217641487</v>
      </c>
      <c r="K8">
        <v>1.2955366718215602</v>
      </c>
      <c r="L8">
        <v>1.1896441996067013</v>
      </c>
      <c r="M8">
        <v>1.177243026739367</v>
      </c>
      <c r="N8">
        <v>1.2017851922502152</v>
      </c>
      <c r="O8">
        <v>1.2408043455335112</v>
      </c>
      <c r="P8">
        <v>1.1364656491921059</v>
      </c>
      <c r="Q8">
        <v>1.1351240898706045</v>
      </c>
      <c r="R8">
        <v>1.1539375866966244</v>
      </c>
      <c r="S8">
        <v>1.1996119600936044</v>
      </c>
      <c r="T8">
        <v>1.0903580879162196</v>
      </c>
      <c r="U8">
        <v>1.0959883827039916</v>
      </c>
      <c r="V8">
        <v>1.1126510434284538</v>
      </c>
      <c r="W8">
        <v>1.1610427574444164</v>
      </c>
    </row>
    <row r="9" spans="1:23" x14ac:dyDescent="0.45">
      <c r="A9" t="s">
        <v>143</v>
      </c>
      <c r="B9" t="s">
        <v>144</v>
      </c>
      <c r="C9" t="s">
        <v>104</v>
      </c>
      <c r="D9">
        <v>1.3760334640755685</v>
      </c>
      <c r="E9">
        <v>1.3473285762040295</v>
      </c>
      <c r="F9">
        <v>1.3758101833658121</v>
      </c>
      <c r="G9">
        <v>1.4112521240471068</v>
      </c>
      <c r="H9">
        <v>1.2992000285506533</v>
      </c>
      <c r="I9">
        <v>1.2838040292277852</v>
      </c>
      <c r="J9">
        <v>1.3085158308253351</v>
      </c>
      <c r="K9">
        <v>1.3510745785043614</v>
      </c>
      <c r="L9">
        <v>1.2295537695622358</v>
      </c>
      <c r="M9">
        <v>1.2233658782949923</v>
      </c>
      <c r="N9">
        <v>1.246151002136048</v>
      </c>
      <c r="O9">
        <v>1.2925676632969636</v>
      </c>
      <c r="P9">
        <v>1.1762766371161972</v>
      </c>
      <c r="Q9">
        <v>1.1787803605651028</v>
      </c>
      <c r="R9">
        <v>1.1976234097219542</v>
      </c>
      <c r="S9">
        <v>1.2490592414655237</v>
      </c>
      <c r="T9">
        <v>1.1283438062367868</v>
      </c>
      <c r="U9">
        <v>1.1378422908107479</v>
      </c>
      <c r="V9">
        <v>1.1540230830111611</v>
      </c>
      <c r="W9">
        <v>1.2096663567923474</v>
      </c>
    </row>
    <row r="10" spans="1:23" x14ac:dyDescent="0.45">
      <c r="A10" t="s">
        <v>127</v>
      </c>
      <c r="B10" t="s">
        <v>165</v>
      </c>
      <c r="C10" t="s">
        <v>107</v>
      </c>
      <c r="D10">
        <v>1.4458870704946858</v>
      </c>
      <c r="E10">
        <v>1.3526431163362287</v>
      </c>
      <c r="F10">
        <v>1.4128186588241676</v>
      </c>
      <c r="G10">
        <v>1.396822155285486</v>
      </c>
      <c r="H10">
        <v>1.3411920352949378</v>
      </c>
      <c r="I10">
        <v>1.2787934117607507</v>
      </c>
      <c r="J10">
        <v>1.3228672564895483</v>
      </c>
      <c r="K10">
        <v>1.3280149969126454</v>
      </c>
      <c r="L10">
        <v>1.2603402849776042</v>
      </c>
      <c r="M10">
        <v>1.2179352033529325</v>
      </c>
      <c r="N10">
        <v>1.2526067096181901</v>
      </c>
      <c r="O10">
        <v>1.2700095910966049</v>
      </c>
      <c r="P10">
        <v>1.209383040442163</v>
      </c>
      <c r="Q10">
        <v>1.1754384198782555</v>
      </c>
      <c r="R10">
        <v>1.2071564933790473</v>
      </c>
      <c r="S10">
        <v>1.2297259870200161</v>
      </c>
      <c r="T10">
        <v>1.1460504071911097</v>
      </c>
      <c r="U10">
        <v>1.1271439039263143</v>
      </c>
      <c r="V10">
        <v>1.1526859455791416</v>
      </c>
      <c r="W10">
        <v>1.1837751749239904</v>
      </c>
    </row>
    <row r="11" spans="1:23" x14ac:dyDescent="0.45">
      <c r="A11" t="s">
        <v>136</v>
      </c>
      <c r="B11" t="s">
        <v>149</v>
      </c>
      <c r="C11" t="s">
        <v>107</v>
      </c>
      <c r="D11">
        <v>1.4317384695571347</v>
      </c>
      <c r="E11">
        <v>1.3586071797118107</v>
      </c>
      <c r="F11">
        <v>1.4115559552586887</v>
      </c>
      <c r="G11">
        <v>1.4148516502377613</v>
      </c>
      <c r="H11">
        <v>1.3437422736702407</v>
      </c>
      <c r="I11">
        <v>1.29312117185713</v>
      </c>
      <c r="J11">
        <v>1.3357857303181011</v>
      </c>
      <c r="K11">
        <v>1.3518023485265365</v>
      </c>
      <c r="L11">
        <v>1.2613434072693313</v>
      </c>
      <c r="M11">
        <v>1.2307603979974542</v>
      </c>
      <c r="N11">
        <v>1.263954037071682</v>
      </c>
      <c r="O11">
        <v>1.2908196362072479</v>
      </c>
      <c r="P11">
        <v>1.2069644165439726</v>
      </c>
      <c r="Q11">
        <v>1.1887207250733858</v>
      </c>
      <c r="R11">
        <v>1.2172495623400008</v>
      </c>
      <c r="S11">
        <v>1.2503943030287881</v>
      </c>
      <c r="T11">
        <v>1.1528908962316473</v>
      </c>
      <c r="U11">
        <v>1.1451639199231498</v>
      </c>
      <c r="V11">
        <v>1.1690986115301401</v>
      </c>
      <c r="W11">
        <v>1.2072365033167629</v>
      </c>
    </row>
    <row r="12" spans="1:23" x14ac:dyDescent="0.45">
      <c r="A12" t="s">
        <v>129</v>
      </c>
      <c r="B12" t="s">
        <v>151</v>
      </c>
      <c r="C12" t="s">
        <v>126</v>
      </c>
      <c r="D12">
        <v>1.4259351984795514</v>
      </c>
      <c r="E12">
        <v>1.4485646290542822</v>
      </c>
      <c r="F12">
        <v>1.442242435455108</v>
      </c>
      <c r="G12">
        <v>1.5287057925464955</v>
      </c>
      <c r="H12">
        <v>1.3466395938673319</v>
      </c>
      <c r="I12">
        <v>1.3813603240246584</v>
      </c>
      <c r="J12">
        <v>1.3724682457840431</v>
      </c>
      <c r="K12">
        <v>1.4636892099901564</v>
      </c>
      <c r="L12">
        <v>1.2766324461113636</v>
      </c>
      <c r="M12">
        <v>1.3187244442110913</v>
      </c>
      <c r="N12">
        <v>1.3094697933530444</v>
      </c>
      <c r="O12">
        <v>1.4023913049695009</v>
      </c>
      <c r="P12">
        <v>1.2263873998369941</v>
      </c>
      <c r="Q12">
        <v>1.270456685793615</v>
      </c>
      <c r="R12">
        <v>1.2642044904996299</v>
      </c>
      <c r="S12">
        <v>1.3553277730433602</v>
      </c>
      <c r="T12">
        <v>1.180961160465382</v>
      </c>
      <c r="U12">
        <v>1.2256114770801179</v>
      </c>
      <c r="V12">
        <v>1.222522480227018</v>
      </c>
      <c r="W12">
        <v>1.3128105923565718</v>
      </c>
    </row>
    <row r="13" spans="1:23" x14ac:dyDescent="0.45">
      <c r="A13" t="s">
        <v>108</v>
      </c>
      <c r="B13" t="s">
        <v>149</v>
      </c>
      <c r="C13" t="s">
        <v>110</v>
      </c>
      <c r="D13">
        <v>1.4592752920732879</v>
      </c>
      <c r="E13">
        <v>1.4410502818433777</v>
      </c>
      <c r="F13">
        <v>1.4635264274397919</v>
      </c>
      <c r="G13">
        <v>1.5124881257376841</v>
      </c>
      <c r="H13">
        <v>1.3763460419616458</v>
      </c>
      <c r="I13">
        <v>1.3704168411308522</v>
      </c>
      <c r="J13">
        <v>1.3903787512536148</v>
      </c>
      <c r="K13">
        <v>1.4440090754029513</v>
      </c>
      <c r="L13">
        <v>1.3056771856760874</v>
      </c>
      <c r="M13">
        <v>1.3073051589139928</v>
      </c>
      <c r="N13">
        <v>1.3264617436019503</v>
      </c>
      <c r="O13">
        <v>1.3826580033109381</v>
      </c>
      <c r="P13">
        <v>1.2505254129710828</v>
      </c>
      <c r="Q13">
        <v>1.2605109030581008</v>
      </c>
      <c r="R13">
        <v>1.2774299544111307</v>
      </c>
      <c r="S13">
        <v>1.3370412186163774</v>
      </c>
      <c r="T13">
        <v>1.198371798155059</v>
      </c>
      <c r="U13">
        <v>1.2186038334868077</v>
      </c>
      <c r="V13">
        <v>1.2307558356708077</v>
      </c>
      <c r="W13">
        <v>1.2964637188543626</v>
      </c>
    </row>
    <row r="14" spans="1:23" x14ac:dyDescent="0.45">
      <c r="A14" t="s">
        <v>118</v>
      </c>
      <c r="B14" t="s">
        <v>172</v>
      </c>
      <c r="C14" t="s">
        <v>173</v>
      </c>
      <c r="D14">
        <v>1.5170458494162058</v>
      </c>
      <c r="E14">
        <v>1.4816934643940092</v>
      </c>
      <c r="F14">
        <v>1.4987412376820377</v>
      </c>
      <c r="G14">
        <v>1.5431384636546885</v>
      </c>
      <c r="H14">
        <v>1.4346593145367506</v>
      </c>
      <c r="I14">
        <v>1.4123818612481629</v>
      </c>
      <c r="J14">
        <v>1.4265697404043522</v>
      </c>
      <c r="K14">
        <v>1.4768248887988633</v>
      </c>
      <c r="L14">
        <v>1.3539382821952417</v>
      </c>
      <c r="M14">
        <v>1.3497852423965977</v>
      </c>
      <c r="N14">
        <v>1.358530077929974</v>
      </c>
      <c r="O14">
        <v>1.4171078833809385</v>
      </c>
      <c r="P14">
        <v>1.3004514004919068</v>
      </c>
      <c r="Q14">
        <v>1.3053237546860803</v>
      </c>
      <c r="R14">
        <v>1.3118693841266902</v>
      </c>
      <c r="S14">
        <v>1.373750488774222</v>
      </c>
      <c r="T14">
        <v>1.2470926225418959</v>
      </c>
      <c r="U14">
        <v>1.257123854974044</v>
      </c>
      <c r="V14">
        <v>1.2644145314480395</v>
      </c>
      <c r="W14">
        <v>1.3272590925307266</v>
      </c>
    </row>
    <row r="15" spans="1:23" x14ac:dyDescent="0.45">
      <c r="A15" t="s">
        <v>145</v>
      </c>
      <c r="B15" t="s">
        <v>180</v>
      </c>
      <c r="C15" t="s">
        <v>107</v>
      </c>
      <c r="D15">
        <v>1.5364949426970773</v>
      </c>
      <c r="E15">
        <v>1.5674155794772966</v>
      </c>
      <c r="F15">
        <v>1.5776025613121485</v>
      </c>
      <c r="G15">
        <v>1.6582361756826667</v>
      </c>
      <c r="H15">
        <v>1.4603438929146066</v>
      </c>
      <c r="I15">
        <v>1.4960431550046276</v>
      </c>
      <c r="J15">
        <v>1.5071794481414627</v>
      </c>
      <c r="K15">
        <v>1.5880367098440693</v>
      </c>
      <c r="L15">
        <v>1.3884632429436825</v>
      </c>
      <c r="M15">
        <v>1.4252183201796345</v>
      </c>
      <c r="N15">
        <v>1.4398595124472711</v>
      </c>
      <c r="O15">
        <v>1.5197300531802471</v>
      </c>
      <c r="P15">
        <v>1.3378986532992065</v>
      </c>
      <c r="Q15">
        <v>1.3759925893333547</v>
      </c>
      <c r="R15">
        <v>1.3924557045049542</v>
      </c>
      <c r="S15">
        <v>1.4726520640017144</v>
      </c>
      <c r="T15">
        <v>1.2878564614311498</v>
      </c>
      <c r="U15">
        <v>1.3261252760343141</v>
      </c>
      <c r="V15">
        <v>1.3445604745758954</v>
      </c>
      <c r="W15">
        <v>1.424331585289808</v>
      </c>
    </row>
    <row r="18" spans="1:23" x14ac:dyDescent="0.45">
      <c r="A18" t="s">
        <v>124</v>
      </c>
      <c r="B18" t="s">
        <v>114</v>
      </c>
      <c r="C18" t="s">
        <v>107</v>
      </c>
      <c r="D18">
        <v>1.6442915475986541</v>
      </c>
      <c r="E18">
        <v>1.4857327522195136</v>
      </c>
      <c r="F18">
        <v>1.5722948948581339</v>
      </c>
      <c r="G18">
        <v>1.5230895496575489</v>
      </c>
      <c r="H18">
        <v>1.5411769144462797</v>
      </c>
      <c r="I18">
        <v>1.4125900189516885</v>
      </c>
      <c r="J18">
        <v>1.4882553406451586</v>
      </c>
      <c r="K18">
        <v>1.4564102058000234</v>
      </c>
      <c r="L18">
        <v>1.4374549485436108</v>
      </c>
      <c r="M18">
        <v>1.3400524750225493</v>
      </c>
      <c r="N18">
        <v>1.3999595483643608</v>
      </c>
      <c r="O18">
        <v>1.3872729713244287</v>
      </c>
      <c r="P18">
        <v>1.3670550636430336</v>
      </c>
      <c r="Q18">
        <v>1.2920680016515724</v>
      </c>
      <c r="R18">
        <v>1.3412755494944717</v>
      </c>
      <c r="S18">
        <v>1.3428905598060354</v>
      </c>
      <c r="T18">
        <v>1.2902694003903405</v>
      </c>
      <c r="U18">
        <v>1.2370825694990877</v>
      </c>
      <c r="V18">
        <v>1.2738988229396868</v>
      </c>
      <c r="W18">
        <v>1.2894521568383321</v>
      </c>
    </row>
    <row r="19" spans="1:23" x14ac:dyDescent="0.45">
      <c r="A19" t="s">
        <v>142</v>
      </c>
      <c r="B19" t="s">
        <v>161</v>
      </c>
      <c r="C19" t="s">
        <v>121</v>
      </c>
      <c r="D19">
        <v>1.5973456268314237</v>
      </c>
      <c r="E19">
        <v>1.5500308412116859</v>
      </c>
      <c r="F19">
        <v>1.6070662790459271</v>
      </c>
      <c r="G19">
        <v>1.6394859264899848</v>
      </c>
      <c r="H19">
        <v>1.5031511701525226</v>
      </c>
      <c r="I19">
        <v>1.4675764528302888</v>
      </c>
      <c r="J19">
        <v>1.5226255020651558</v>
      </c>
      <c r="K19">
        <v>1.5582683772865369</v>
      </c>
      <c r="L19">
        <v>1.4077152752540649</v>
      </c>
      <c r="M19">
        <v>1.3982655627193004</v>
      </c>
      <c r="N19">
        <v>1.4350280512767628</v>
      </c>
      <c r="O19">
        <v>1.4898768687253336</v>
      </c>
      <c r="P19">
        <v>1.3497586757086064</v>
      </c>
      <c r="Q19">
        <v>1.3459361627504776</v>
      </c>
      <c r="R19">
        <v>1.3815984453538825</v>
      </c>
      <c r="S19">
        <v>1.4377962498105639</v>
      </c>
      <c r="T19">
        <v>1.2972426122719527</v>
      </c>
      <c r="U19">
        <v>1.3059948500046614</v>
      </c>
      <c r="V19">
        <v>1.3345963467013622</v>
      </c>
      <c r="W19">
        <v>1.3989229076134613</v>
      </c>
    </row>
    <row r="22" spans="1:23" x14ac:dyDescent="0.45">
      <c r="A22" t="s">
        <v>119</v>
      </c>
      <c r="B22" t="s">
        <v>174</v>
      </c>
      <c r="C22" t="s">
        <v>104</v>
      </c>
      <c r="D22">
        <v>1.6030682245506112</v>
      </c>
      <c r="E22">
        <v>1.5735436527155884</v>
      </c>
      <c r="F22">
        <v>1.6171563182402988</v>
      </c>
      <c r="G22">
        <v>1.6620575703672493</v>
      </c>
      <c r="H22">
        <v>1.5263473543780777</v>
      </c>
      <c r="I22">
        <v>1.506040459273239</v>
      </c>
      <c r="J22">
        <v>1.5477495743511926</v>
      </c>
      <c r="K22">
        <v>1.5972456201955669</v>
      </c>
      <c r="L22">
        <v>1.4526055522562882</v>
      </c>
      <c r="M22">
        <v>1.4408295383969989</v>
      </c>
      <c r="N22">
        <v>1.479958675563023</v>
      </c>
      <c r="O22">
        <v>1.5330006671903553</v>
      </c>
      <c r="P22">
        <v>1.3923366834802537</v>
      </c>
      <c r="Q22">
        <v>1.3902646523065705</v>
      </c>
      <c r="R22">
        <v>1.4247308195454074</v>
      </c>
      <c r="S22">
        <v>1.482892541861436</v>
      </c>
      <c r="T22">
        <v>1.340588578038737</v>
      </c>
      <c r="U22">
        <v>1.348395629673375</v>
      </c>
      <c r="V22">
        <v>1.3787831843051461</v>
      </c>
      <c r="W22">
        <v>1.4421600413163473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F410-CC57-4689-B0E9-F61560CB2B4E}">
  <dimension ref="A1:W22"/>
  <sheetViews>
    <sheetView zoomScaleNormal="100" workbookViewId="0">
      <pane xSplit="3" ySplit="1" topLeftCell="AF2" activePane="bottomRight" state="frozen"/>
      <selection pane="topRight" activeCell="D1" sqref="D1"/>
      <selection pane="bottomLeft" activeCell="A2" sqref="A2"/>
      <selection pane="bottomRight" activeCell="C28" sqref="C28"/>
    </sheetView>
  </sheetViews>
  <sheetFormatPr defaultRowHeight="14.25" x14ac:dyDescent="0.45"/>
  <cols>
    <col min="1" max="1" width="26.1328125" customWidth="1"/>
    <col min="2" max="2" width="13.19921875" customWidth="1"/>
    <col min="3" max="3" width="15.06640625" customWidth="1"/>
  </cols>
  <sheetData>
    <row r="1" spans="1:23" x14ac:dyDescent="0.45">
      <c r="A1" t="s">
        <v>0</v>
      </c>
      <c r="B1" t="s">
        <v>154</v>
      </c>
      <c r="C1" t="s">
        <v>155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</row>
    <row r="2" spans="1:23" x14ac:dyDescent="0.45">
      <c r="A2" t="s">
        <v>138</v>
      </c>
      <c r="B2" t="s">
        <v>117</v>
      </c>
      <c r="C2" t="s">
        <v>107</v>
      </c>
      <c r="D2">
        <v>1.1213786564001444</v>
      </c>
      <c r="E2">
        <v>1.0432622334291402</v>
      </c>
      <c r="F2">
        <v>1.086345081978245</v>
      </c>
      <c r="G2">
        <v>1.0719390084332929</v>
      </c>
      <c r="H2">
        <v>1.0402531144165825</v>
      </c>
      <c r="I2">
        <v>0.98787031879159415</v>
      </c>
      <c r="J2">
        <v>1.0170530682445587</v>
      </c>
      <c r="K2">
        <v>1.0207282455233919</v>
      </c>
      <c r="L2">
        <v>0.97781411100240989</v>
      </c>
      <c r="M2">
        <v>0.940696914077225</v>
      </c>
      <c r="N2">
        <v>0.96281622969625269</v>
      </c>
      <c r="O2">
        <v>0.97596095860365861</v>
      </c>
      <c r="P2">
        <v>0.92891273928420071</v>
      </c>
      <c r="Q2">
        <v>0.90186217015176451</v>
      </c>
      <c r="R2">
        <v>0.92066412975681566</v>
      </c>
      <c r="S2">
        <v>0.93880041011480653</v>
      </c>
      <c r="T2">
        <v>0.88541735848986225</v>
      </c>
      <c r="U2">
        <v>0.86764258402165684</v>
      </c>
      <c r="V2">
        <v>0.88266640612456237</v>
      </c>
      <c r="W2">
        <v>0.90580141201336739</v>
      </c>
    </row>
    <row r="3" spans="1:23" x14ac:dyDescent="0.45">
      <c r="A3" t="s">
        <v>139</v>
      </c>
      <c r="B3" t="s">
        <v>157</v>
      </c>
      <c r="C3" t="s">
        <v>107</v>
      </c>
      <c r="D3">
        <v>1.1625860204604848</v>
      </c>
      <c r="E3">
        <v>1.1056456897278579</v>
      </c>
      <c r="F3">
        <v>1.1403481810513862</v>
      </c>
      <c r="G3">
        <v>1.145006000207879</v>
      </c>
      <c r="H3">
        <v>1.0897020232811434</v>
      </c>
      <c r="I3">
        <v>1.0477319612268852</v>
      </c>
      <c r="J3">
        <v>1.0766406542691673</v>
      </c>
      <c r="K3">
        <v>1.0904679089611282</v>
      </c>
      <c r="L3">
        <v>1.0297448396966966</v>
      </c>
      <c r="M3">
        <v>1.0004206325116243</v>
      </c>
      <c r="N3">
        <v>1.0241247456005846</v>
      </c>
      <c r="O3">
        <v>1.0454896536024765</v>
      </c>
      <c r="P3">
        <v>0.98203218738263698</v>
      </c>
      <c r="Q3">
        <v>0.9610559423234033</v>
      </c>
      <c r="R3">
        <v>0.98126329245811317</v>
      </c>
      <c r="S3">
        <v>1.0072643662740028</v>
      </c>
      <c r="T3">
        <v>0.93946197060525605</v>
      </c>
      <c r="U3">
        <v>0.92485517998035272</v>
      </c>
      <c r="V3">
        <v>0.94319558852884267</v>
      </c>
      <c r="W3">
        <v>0.972190647953043</v>
      </c>
    </row>
    <row r="4" spans="1:23" x14ac:dyDescent="0.45">
      <c r="A4" t="s">
        <v>120</v>
      </c>
      <c r="B4" t="s">
        <v>156</v>
      </c>
      <c r="C4" t="s">
        <v>121</v>
      </c>
      <c r="D4">
        <v>1.2296961156168069</v>
      </c>
      <c r="E4">
        <v>1.203158507621354</v>
      </c>
      <c r="F4">
        <v>1.2436998760381908</v>
      </c>
      <c r="G4">
        <v>1.2675297043633049</v>
      </c>
      <c r="H4">
        <v>1.1561568873121923</v>
      </c>
      <c r="I4">
        <v>1.1469348211311905</v>
      </c>
      <c r="J4">
        <v>1.1774120678752178</v>
      </c>
      <c r="K4">
        <v>1.213510181600856</v>
      </c>
      <c r="L4">
        <v>1.0980507161861059</v>
      </c>
      <c r="M4">
        <v>1.0957076644249268</v>
      </c>
      <c r="N4">
        <v>1.123472719171001</v>
      </c>
      <c r="O4">
        <v>1.1636912410890417</v>
      </c>
      <c r="P4">
        <v>1.0447448777871899</v>
      </c>
      <c r="Q4">
        <v>1.0527372668269797</v>
      </c>
      <c r="R4">
        <v>1.0747030435605736</v>
      </c>
      <c r="S4">
        <v>1.1213122295339961</v>
      </c>
      <c r="T4">
        <v>1.0060993169516628</v>
      </c>
      <c r="U4">
        <v>1.0129674031450329</v>
      </c>
      <c r="V4">
        <v>1.0379279131814825</v>
      </c>
      <c r="W4">
        <v>1.0826184765026257</v>
      </c>
    </row>
    <row r="5" spans="1:23" x14ac:dyDescent="0.45">
      <c r="A5" t="s">
        <v>132</v>
      </c>
      <c r="B5" t="s">
        <v>151</v>
      </c>
      <c r="C5" t="s">
        <v>126</v>
      </c>
      <c r="D5">
        <v>1.2424766697832101</v>
      </c>
      <c r="E5">
        <v>1.2263145048858846</v>
      </c>
      <c r="F5">
        <v>1.2331741720836045</v>
      </c>
      <c r="G5">
        <v>1.2835937396535566</v>
      </c>
      <c r="H5">
        <v>1.1613326097914261</v>
      </c>
      <c r="I5">
        <v>1.1672307466367586</v>
      </c>
      <c r="J5">
        <v>1.1631466066514189</v>
      </c>
      <c r="K5">
        <v>1.2266266723944488</v>
      </c>
      <c r="L5">
        <v>1.1010050625950036</v>
      </c>
      <c r="M5">
        <v>1.1174705445471642</v>
      </c>
      <c r="N5">
        <v>1.1102362364610459</v>
      </c>
      <c r="O5">
        <v>1.1777658286821826</v>
      </c>
      <c r="P5">
        <v>1.0478934469237227</v>
      </c>
      <c r="Q5">
        <v>1.0748634854605275</v>
      </c>
      <c r="R5">
        <v>1.063171717587782</v>
      </c>
      <c r="S5">
        <v>1.1356888205586282</v>
      </c>
      <c r="T5">
        <v>1.0043038449288531</v>
      </c>
      <c r="U5">
        <v>1.0376079102580738</v>
      </c>
      <c r="V5">
        <v>1.0249903600737644</v>
      </c>
      <c r="W5">
        <v>1.1002731883326049</v>
      </c>
    </row>
    <row r="6" spans="1:23" x14ac:dyDescent="0.45">
      <c r="A6" t="s">
        <v>133</v>
      </c>
      <c r="B6" t="s">
        <v>165</v>
      </c>
      <c r="C6" t="s">
        <v>107</v>
      </c>
      <c r="D6">
        <v>1.2777855916416416</v>
      </c>
      <c r="E6">
        <v>1.1636581317385499</v>
      </c>
      <c r="F6">
        <v>1.2247864666906982</v>
      </c>
      <c r="G6">
        <v>1.1862646572540139</v>
      </c>
      <c r="H6">
        <v>1.1901541492469006</v>
      </c>
      <c r="I6">
        <v>1.0968855308919587</v>
      </c>
      <c r="J6">
        <v>1.1521664625594588</v>
      </c>
      <c r="K6">
        <v>1.1258909170911864</v>
      </c>
      <c r="L6">
        <v>1.1146512673224556</v>
      </c>
      <c r="M6">
        <v>1.04183517919889</v>
      </c>
      <c r="N6">
        <v>1.0867016837251353</v>
      </c>
      <c r="O6">
        <v>1.0743111722522221</v>
      </c>
      <c r="P6">
        <v>1.0592235164791057</v>
      </c>
      <c r="Q6">
        <v>1.0006137418212517</v>
      </c>
      <c r="R6">
        <v>1.0394380205588762</v>
      </c>
      <c r="S6">
        <v>1.0363861441453559</v>
      </c>
      <c r="T6">
        <v>1.002266780102508</v>
      </c>
      <c r="U6">
        <v>0.96118030618685135</v>
      </c>
      <c r="V6">
        <v>0.99013433078040691</v>
      </c>
      <c r="W6">
        <v>0.99909055052473139</v>
      </c>
    </row>
    <row r="7" spans="1:23" x14ac:dyDescent="0.45">
      <c r="A7" t="s">
        <v>116</v>
      </c>
      <c r="B7" t="s">
        <v>117</v>
      </c>
      <c r="C7" t="s">
        <v>107</v>
      </c>
      <c r="D7">
        <v>1.3526501937400901</v>
      </c>
      <c r="E7">
        <v>1.2754323380984984</v>
      </c>
      <c r="F7">
        <v>1.3084070190024164</v>
      </c>
      <c r="G7">
        <v>1.3055191737085592</v>
      </c>
      <c r="H7">
        <v>1.2660473840165771</v>
      </c>
      <c r="I7">
        <v>1.2044210630084016</v>
      </c>
      <c r="J7">
        <v>1.2340773713861208</v>
      </c>
      <c r="K7">
        <v>1.2402248511556868</v>
      </c>
      <c r="L7">
        <v>1.1844507340459678</v>
      </c>
      <c r="M7">
        <v>1.1443374361059757</v>
      </c>
      <c r="N7">
        <v>1.1636126623988787</v>
      </c>
      <c r="O7">
        <v>1.1838979827942619</v>
      </c>
      <c r="P7">
        <v>1.1196784004170464</v>
      </c>
      <c r="Q7">
        <v>1.0969150934104812</v>
      </c>
      <c r="R7">
        <v>1.107754897115141</v>
      </c>
      <c r="S7">
        <v>1.1388610870656652</v>
      </c>
      <c r="T7">
        <v>1.0685378338925517</v>
      </c>
      <c r="U7">
        <v>1.053720160484771</v>
      </c>
      <c r="V7">
        <v>1.0630333752540966</v>
      </c>
      <c r="W7">
        <v>1.0981292405281053</v>
      </c>
    </row>
    <row r="8" spans="1:23" x14ac:dyDescent="0.45">
      <c r="A8" t="s">
        <v>122</v>
      </c>
      <c r="B8" t="s">
        <v>157</v>
      </c>
      <c r="C8" t="s">
        <v>107</v>
      </c>
      <c r="D8">
        <v>1.3353279829815559</v>
      </c>
      <c r="E8">
        <v>1.2986195160746306</v>
      </c>
      <c r="F8">
        <v>1.3305500695422925</v>
      </c>
      <c r="G8">
        <v>1.3584794988813673</v>
      </c>
      <c r="H8">
        <v>1.2596272373898685</v>
      </c>
      <c r="I8">
        <v>1.2336271479957583</v>
      </c>
      <c r="J8">
        <v>1.2624879217641487</v>
      </c>
      <c r="K8">
        <v>1.2955366718215602</v>
      </c>
      <c r="L8">
        <v>1.1896441996067013</v>
      </c>
      <c r="M8">
        <v>1.177243026739367</v>
      </c>
      <c r="N8">
        <v>1.2017851922502152</v>
      </c>
      <c r="O8">
        <v>1.2408043455335112</v>
      </c>
      <c r="P8">
        <v>1.1364656491921059</v>
      </c>
      <c r="Q8">
        <v>1.1351240898706045</v>
      </c>
      <c r="R8">
        <v>1.1539375866966244</v>
      </c>
      <c r="S8">
        <v>1.1996119600936044</v>
      </c>
      <c r="T8">
        <v>1.0903580879162196</v>
      </c>
      <c r="U8">
        <v>1.0959883827039916</v>
      </c>
      <c r="V8">
        <v>1.1126510434284538</v>
      </c>
      <c r="W8">
        <v>1.1610427574444164</v>
      </c>
    </row>
    <row r="9" spans="1:23" x14ac:dyDescent="0.45">
      <c r="A9" t="s">
        <v>143</v>
      </c>
      <c r="B9" t="s">
        <v>144</v>
      </c>
      <c r="C9" t="s">
        <v>104</v>
      </c>
      <c r="D9">
        <v>1.3760334640755685</v>
      </c>
      <c r="E9">
        <v>1.3473285762040295</v>
      </c>
      <c r="F9">
        <v>1.3758101833658121</v>
      </c>
      <c r="G9">
        <v>1.4112521240471068</v>
      </c>
      <c r="H9">
        <v>1.2992000285506533</v>
      </c>
      <c r="I9">
        <v>1.2838040292277852</v>
      </c>
      <c r="J9">
        <v>1.3085158308253351</v>
      </c>
      <c r="K9">
        <v>1.3510745785043614</v>
      </c>
      <c r="L9">
        <v>1.2295537695622358</v>
      </c>
      <c r="M9">
        <v>1.2233658782949923</v>
      </c>
      <c r="N9">
        <v>1.246151002136048</v>
      </c>
      <c r="O9">
        <v>1.2925676632969636</v>
      </c>
      <c r="P9">
        <v>1.1762766371161972</v>
      </c>
      <c r="Q9">
        <v>1.1787803605651028</v>
      </c>
      <c r="R9">
        <v>1.1976234097219542</v>
      </c>
      <c r="S9">
        <v>1.2490592414655237</v>
      </c>
      <c r="T9">
        <v>1.1283438062367868</v>
      </c>
      <c r="U9">
        <v>1.1378422908107479</v>
      </c>
      <c r="V9">
        <v>1.1540230830111611</v>
      </c>
      <c r="W9">
        <v>1.2096663567923474</v>
      </c>
    </row>
    <row r="10" spans="1:23" x14ac:dyDescent="0.45">
      <c r="A10" t="s">
        <v>127</v>
      </c>
      <c r="B10" t="s">
        <v>165</v>
      </c>
      <c r="C10" t="s">
        <v>107</v>
      </c>
      <c r="D10">
        <v>1.4458870704946858</v>
      </c>
      <c r="E10">
        <v>1.3526431163362287</v>
      </c>
      <c r="F10">
        <v>1.4128186588241676</v>
      </c>
      <c r="G10">
        <v>1.396822155285486</v>
      </c>
      <c r="H10">
        <v>1.3411920352949378</v>
      </c>
      <c r="I10">
        <v>1.2787934117607507</v>
      </c>
      <c r="J10">
        <v>1.3228672564895483</v>
      </c>
      <c r="K10">
        <v>1.3280149969126454</v>
      </c>
      <c r="L10">
        <v>1.2603402849776042</v>
      </c>
      <c r="M10">
        <v>1.2179352033529325</v>
      </c>
      <c r="N10">
        <v>1.2526067096181901</v>
      </c>
      <c r="O10">
        <v>1.2700095910966049</v>
      </c>
      <c r="P10">
        <v>1.209383040442163</v>
      </c>
      <c r="Q10">
        <v>1.1754384198782555</v>
      </c>
      <c r="R10">
        <v>1.2071564933790473</v>
      </c>
      <c r="S10">
        <v>1.2297259870200161</v>
      </c>
      <c r="T10">
        <v>1.1460504071911097</v>
      </c>
      <c r="U10">
        <v>1.1271439039263143</v>
      </c>
      <c r="V10">
        <v>1.1526859455791416</v>
      </c>
      <c r="W10">
        <v>1.1837751749239904</v>
      </c>
    </row>
    <row r="11" spans="1:23" x14ac:dyDescent="0.45">
      <c r="A11" t="s">
        <v>136</v>
      </c>
      <c r="B11" t="s">
        <v>149</v>
      </c>
      <c r="C11" t="s">
        <v>107</v>
      </c>
      <c r="D11">
        <v>1.4317384695571347</v>
      </c>
      <c r="E11">
        <v>1.3586071797118107</v>
      </c>
      <c r="F11">
        <v>1.4115559552586887</v>
      </c>
      <c r="G11">
        <v>1.4148516502377613</v>
      </c>
      <c r="H11">
        <v>1.3437422736702407</v>
      </c>
      <c r="I11">
        <v>1.29312117185713</v>
      </c>
      <c r="J11">
        <v>1.3357857303181011</v>
      </c>
      <c r="K11">
        <v>1.3518023485265365</v>
      </c>
      <c r="L11">
        <v>1.2613434072693313</v>
      </c>
      <c r="M11">
        <v>1.2307603979974542</v>
      </c>
      <c r="N11">
        <v>1.263954037071682</v>
      </c>
      <c r="O11">
        <v>1.2908196362072479</v>
      </c>
      <c r="P11">
        <v>1.2069644165439726</v>
      </c>
      <c r="Q11">
        <v>1.1887207250733858</v>
      </c>
      <c r="R11">
        <v>1.2172495623400008</v>
      </c>
      <c r="S11">
        <v>1.2503943030287881</v>
      </c>
      <c r="T11">
        <v>1.1528908962316473</v>
      </c>
      <c r="U11">
        <v>1.1451639199231498</v>
      </c>
      <c r="V11">
        <v>1.1690986115301401</v>
      </c>
      <c r="W11">
        <v>1.2072365033167629</v>
      </c>
    </row>
    <row r="12" spans="1:23" x14ac:dyDescent="0.45">
      <c r="A12" t="s">
        <v>129</v>
      </c>
      <c r="B12" t="s">
        <v>151</v>
      </c>
      <c r="C12" t="s">
        <v>126</v>
      </c>
      <c r="D12">
        <v>1.4259351984795514</v>
      </c>
      <c r="E12">
        <v>1.4485646290542822</v>
      </c>
      <c r="F12">
        <v>1.442242435455108</v>
      </c>
      <c r="G12">
        <v>1.5287057925464955</v>
      </c>
      <c r="H12">
        <v>1.3466395938673319</v>
      </c>
      <c r="I12">
        <v>1.3813603240246584</v>
      </c>
      <c r="J12">
        <v>1.3724682457840431</v>
      </c>
      <c r="K12">
        <v>1.4636892099901564</v>
      </c>
      <c r="L12">
        <v>1.2766324461113636</v>
      </c>
      <c r="M12">
        <v>1.3187244442110913</v>
      </c>
      <c r="N12">
        <v>1.3094697933530444</v>
      </c>
      <c r="O12">
        <v>1.4023913049695009</v>
      </c>
      <c r="P12">
        <v>1.2263873998369941</v>
      </c>
      <c r="Q12">
        <v>1.270456685793615</v>
      </c>
      <c r="R12">
        <v>1.2642044904996299</v>
      </c>
      <c r="S12">
        <v>1.3553277730433602</v>
      </c>
      <c r="T12">
        <v>1.180961160465382</v>
      </c>
      <c r="U12">
        <v>1.2256114770801179</v>
      </c>
      <c r="V12">
        <v>1.222522480227018</v>
      </c>
      <c r="W12">
        <v>1.3128105923565718</v>
      </c>
    </row>
    <row r="13" spans="1:23" x14ac:dyDescent="0.45">
      <c r="A13" t="s">
        <v>108</v>
      </c>
      <c r="B13" t="s">
        <v>149</v>
      </c>
      <c r="C13" t="s">
        <v>110</v>
      </c>
      <c r="D13">
        <v>1.4592752920732879</v>
      </c>
      <c r="E13">
        <v>1.4410502818433777</v>
      </c>
      <c r="F13">
        <v>1.4635264274397919</v>
      </c>
      <c r="G13">
        <v>1.5124881257376841</v>
      </c>
      <c r="H13">
        <v>1.3763460419616458</v>
      </c>
      <c r="I13">
        <v>1.3704168411308522</v>
      </c>
      <c r="J13">
        <v>1.3903787512536148</v>
      </c>
      <c r="K13">
        <v>1.4440090754029513</v>
      </c>
      <c r="L13">
        <v>1.3056771856760874</v>
      </c>
      <c r="M13">
        <v>1.3073051589139928</v>
      </c>
      <c r="N13">
        <v>1.3264617436019503</v>
      </c>
      <c r="O13">
        <v>1.3826580033109381</v>
      </c>
      <c r="P13">
        <v>1.2505254129710828</v>
      </c>
      <c r="Q13">
        <v>1.2605109030581008</v>
      </c>
      <c r="R13">
        <v>1.2774299544111307</v>
      </c>
      <c r="S13">
        <v>1.3370412186163774</v>
      </c>
      <c r="T13">
        <v>1.198371798155059</v>
      </c>
      <c r="U13">
        <v>1.2186038334868077</v>
      </c>
      <c r="V13">
        <v>1.2307558356708077</v>
      </c>
      <c r="W13">
        <v>1.2964637188543626</v>
      </c>
    </row>
    <row r="14" spans="1:23" x14ac:dyDescent="0.45">
      <c r="A14" t="s">
        <v>118</v>
      </c>
      <c r="B14" t="s">
        <v>172</v>
      </c>
      <c r="C14" t="s">
        <v>173</v>
      </c>
      <c r="D14">
        <v>1.5170458494162058</v>
      </c>
      <c r="E14">
        <v>1.4816934643940092</v>
      </c>
      <c r="F14">
        <v>1.4987412376820377</v>
      </c>
      <c r="G14">
        <v>1.5431384636546885</v>
      </c>
      <c r="H14">
        <v>1.4346593145367506</v>
      </c>
      <c r="I14">
        <v>1.4123818612481629</v>
      </c>
      <c r="J14">
        <v>1.4265697404043522</v>
      </c>
      <c r="K14">
        <v>1.4768248887988633</v>
      </c>
      <c r="L14">
        <v>1.3539382821952417</v>
      </c>
      <c r="M14">
        <v>1.3497852423965977</v>
      </c>
      <c r="N14">
        <v>1.358530077929974</v>
      </c>
      <c r="O14">
        <v>1.4171078833809385</v>
      </c>
      <c r="P14">
        <v>1.3004514004919068</v>
      </c>
      <c r="Q14">
        <v>1.3053237546860803</v>
      </c>
      <c r="R14">
        <v>1.3118693841266902</v>
      </c>
      <c r="S14">
        <v>1.373750488774222</v>
      </c>
      <c r="T14">
        <v>1.2470926225418959</v>
      </c>
      <c r="U14">
        <v>1.257123854974044</v>
      </c>
      <c r="V14">
        <v>1.2644145314480395</v>
      </c>
      <c r="W14">
        <v>1.3272590925307266</v>
      </c>
    </row>
    <row r="15" spans="1:23" x14ac:dyDescent="0.45">
      <c r="A15" t="s">
        <v>145</v>
      </c>
      <c r="B15" t="s">
        <v>180</v>
      </c>
      <c r="C15" t="s">
        <v>107</v>
      </c>
      <c r="D15">
        <v>1.5364949426970773</v>
      </c>
      <c r="E15">
        <v>1.5674155794772966</v>
      </c>
      <c r="F15">
        <v>1.5776025613121485</v>
      </c>
      <c r="G15">
        <v>1.6582361756826667</v>
      </c>
      <c r="H15">
        <v>1.4603438929146066</v>
      </c>
      <c r="I15">
        <v>1.4960431550046276</v>
      </c>
      <c r="J15">
        <v>1.5071794481414627</v>
      </c>
      <c r="K15">
        <v>1.5880367098440693</v>
      </c>
      <c r="L15">
        <v>1.3884632429436825</v>
      </c>
      <c r="M15">
        <v>1.4252183201796345</v>
      </c>
      <c r="N15">
        <v>1.4398595124472711</v>
      </c>
      <c r="O15">
        <v>1.5197300531802471</v>
      </c>
      <c r="P15">
        <v>1.3378986532992065</v>
      </c>
      <c r="Q15">
        <v>1.3759925893333547</v>
      </c>
      <c r="R15">
        <v>1.3924557045049542</v>
      </c>
      <c r="S15">
        <v>1.4726520640017144</v>
      </c>
      <c r="T15">
        <v>1.2878564614311498</v>
      </c>
      <c r="U15">
        <v>1.3261252760343141</v>
      </c>
      <c r="V15">
        <v>1.3445604745758954</v>
      </c>
      <c r="W15">
        <v>1.424331585289808</v>
      </c>
    </row>
    <row r="18" spans="1:23" x14ac:dyDescent="0.45">
      <c r="A18" t="s">
        <v>124</v>
      </c>
      <c r="B18" t="s">
        <v>114</v>
      </c>
      <c r="C18" t="s">
        <v>107</v>
      </c>
      <c r="D18">
        <v>1.6442915475986541</v>
      </c>
      <c r="E18">
        <v>1.4857327522195136</v>
      </c>
      <c r="F18">
        <v>1.5722948948581339</v>
      </c>
      <c r="G18">
        <v>1.5230895496575489</v>
      </c>
      <c r="H18">
        <v>1.5411769144462797</v>
      </c>
      <c r="I18">
        <v>1.4125900189516885</v>
      </c>
      <c r="J18">
        <v>1.4882553406451586</v>
      </c>
      <c r="K18">
        <v>1.4564102058000234</v>
      </c>
      <c r="L18">
        <v>1.4374549485436108</v>
      </c>
      <c r="M18">
        <v>1.3400524750225493</v>
      </c>
      <c r="N18">
        <v>1.3999595483643608</v>
      </c>
      <c r="O18">
        <v>1.3872729713244287</v>
      </c>
      <c r="P18">
        <v>1.3670550636430336</v>
      </c>
      <c r="Q18">
        <v>1.2920680016515724</v>
      </c>
      <c r="R18">
        <v>1.3412755494944717</v>
      </c>
      <c r="S18">
        <v>1.3428905598060354</v>
      </c>
      <c r="T18">
        <v>1.2902694003903405</v>
      </c>
      <c r="U18">
        <v>1.2370825694990877</v>
      </c>
      <c r="V18">
        <v>1.2738988229396868</v>
      </c>
      <c r="W18">
        <v>1.2894521568383321</v>
      </c>
    </row>
    <row r="19" spans="1:23" x14ac:dyDescent="0.45">
      <c r="A19" t="s">
        <v>142</v>
      </c>
      <c r="B19" t="s">
        <v>161</v>
      </c>
      <c r="C19" t="s">
        <v>121</v>
      </c>
      <c r="D19">
        <v>1.5973456268314237</v>
      </c>
      <c r="E19">
        <v>1.5500308412116859</v>
      </c>
      <c r="F19">
        <v>1.6070662790459271</v>
      </c>
      <c r="G19">
        <v>1.6394859264899848</v>
      </c>
      <c r="H19">
        <v>1.5031511701525226</v>
      </c>
      <c r="I19">
        <v>1.4675764528302888</v>
      </c>
      <c r="J19">
        <v>1.5226255020651558</v>
      </c>
      <c r="K19">
        <v>1.5582683772865369</v>
      </c>
      <c r="L19">
        <v>1.4077152752540649</v>
      </c>
      <c r="M19">
        <v>1.3982655627193004</v>
      </c>
      <c r="N19">
        <v>1.4350280512767628</v>
      </c>
      <c r="O19">
        <v>1.4898768687253336</v>
      </c>
      <c r="P19">
        <v>1.3497586757086064</v>
      </c>
      <c r="Q19">
        <v>1.3459361627504776</v>
      </c>
      <c r="R19">
        <v>1.3815984453538825</v>
      </c>
      <c r="S19">
        <v>1.4377962498105639</v>
      </c>
      <c r="T19">
        <v>1.2972426122719527</v>
      </c>
      <c r="U19">
        <v>1.3059948500046614</v>
      </c>
      <c r="V19">
        <v>1.3345963467013622</v>
      </c>
      <c r="W19">
        <v>1.3989229076134613</v>
      </c>
    </row>
    <row r="22" spans="1:23" x14ac:dyDescent="0.45">
      <c r="A22" t="s">
        <v>119</v>
      </c>
      <c r="B22" t="s">
        <v>174</v>
      </c>
      <c r="C22" t="s">
        <v>104</v>
      </c>
      <c r="D22">
        <v>1.6030682245506112</v>
      </c>
      <c r="E22">
        <v>1.5735436527155884</v>
      </c>
      <c r="F22">
        <v>1.6171563182402988</v>
      </c>
      <c r="G22">
        <v>1.6620575703672493</v>
      </c>
      <c r="H22">
        <v>1.5263473543780777</v>
      </c>
      <c r="I22">
        <v>1.506040459273239</v>
      </c>
      <c r="J22">
        <v>1.5477495743511926</v>
      </c>
      <c r="K22">
        <v>1.5972456201955669</v>
      </c>
      <c r="L22">
        <v>1.4526055522562882</v>
      </c>
      <c r="M22">
        <v>1.4408295383969989</v>
      </c>
      <c r="N22">
        <v>1.479958675563023</v>
      </c>
      <c r="O22">
        <v>1.5330006671903553</v>
      </c>
      <c r="P22">
        <v>1.3923366834802537</v>
      </c>
      <c r="Q22">
        <v>1.3902646523065705</v>
      </c>
      <c r="R22">
        <v>1.4247308195454074</v>
      </c>
      <c r="S22">
        <v>1.482892541861436</v>
      </c>
      <c r="T22">
        <v>1.340588578038737</v>
      </c>
      <c r="U22">
        <v>1.348395629673375</v>
      </c>
      <c r="V22">
        <v>1.3787831843051461</v>
      </c>
      <c r="W22">
        <v>1.4421600413163473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55FF-46D8-46D7-BB61-23BE7394E211}">
  <dimension ref="A1:W22"/>
  <sheetViews>
    <sheetView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2" sqref="A2:XFD22"/>
    </sheetView>
  </sheetViews>
  <sheetFormatPr defaultRowHeight="14.25" x14ac:dyDescent="0.45"/>
  <cols>
    <col min="1" max="1" width="26.1328125" customWidth="1"/>
    <col min="2" max="2" width="13.19921875" customWidth="1"/>
    <col min="3" max="3" width="15.06640625" customWidth="1"/>
  </cols>
  <sheetData>
    <row r="1" spans="1:23" x14ac:dyDescent="0.45">
      <c r="A1" t="s">
        <v>0</v>
      </c>
      <c r="B1" t="s">
        <v>154</v>
      </c>
      <c r="C1" t="s">
        <v>155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</row>
    <row r="2" spans="1:23" x14ac:dyDescent="0.45">
      <c r="A2" t="s">
        <v>138</v>
      </c>
      <c r="B2" t="s">
        <v>117</v>
      </c>
      <c r="C2" t="s">
        <v>107</v>
      </c>
      <c r="D2">
        <v>1.1213786564001444</v>
      </c>
      <c r="E2">
        <v>1.0432622334291402</v>
      </c>
      <c r="F2">
        <v>1.086345081978245</v>
      </c>
      <c r="G2">
        <v>1.0719390084332929</v>
      </c>
      <c r="H2">
        <v>1.0402531144165825</v>
      </c>
      <c r="I2">
        <v>0.98787031879159415</v>
      </c>
      <c r="J2">
        <v>1.0170530682445587</v>
      </c>
      <c r="K2">
        <v>1.0207282455233919</v>
      </c>
      <c r="L2">
        <v>0.97781411100240989</v>
      </c>
      <c r="M2">
        <v>0.940696914077225</v>
      </c>
      <c r="N2">
        <v>0.96281622969625269</v>
      </c>
      <c r="O2">
        <v>0.97596095860365861</v>
      </c>
      <c r="P2">
        <v>0.92891273928420071</v>
      </c>
      <c r="Q2">
        <v>0.90186217015176451</v>
      </c>
      <c r="R2">
        <v>0.92066412975681566</v>
      </c>
      <c r="S2">
        <v>0.93880041011480653</v>
      </c>
      <c r="T2">
        <v>0.88541735848986225</v>
      </c>
      <c r="U2">
        <v>0.86764258402165684</v>
      </c>
      <c r="V2">
        <v>0.88266640612456237</v>
      </c>
      <c r="W2">
        <v>0.90580141201336739</v>
      </c>
    </row>
    <row r="3" spans="1:23" x14ac:dyDescent="0.45">
      <c r="A3" t="s">
        <v>139</v>
      </c>
      <c r="B3" t="s">
        <v>157</v>
      </c>
      <c r="C3" t="s">
        <v>107</v>
      </c>
      <c r="D3">
        <v>1.1625860204604848</v>
      </c>
      <c r="E3">
        <v>1.1056456897278579</v>
      </c>
      <c r="F3">
        <v>1.1403481810513862</v>
      </c>
      <c r="G3">
        <v>1.145006000207879</v>
      </c>
      <c r="H3">
        <v>1.0897020232811434</v>
      </c>
      <c r="I3">
        <v>1.0477319612268852</v>
      </c>
      <c r="J3">
        <v>1.0766406542691673</v>
      </c>
      <c r="K3">
        <v>1.0904679089611282</v>
      </c>
      <c r="L3">
        <v>1.0297448396966966</v>
      </c>
      <c r="M3">
        <v>1.0004206325116243</v>
      </c>
      <c r="N3">
        <v>1.0241247456005846</v>
      </c>
      <c r="O3">
        <v>1.0454896536024765</v>
      </c>
      <c r="P3">
        <v>0.98203218738263698</v>
      </c>
      <c r="Q3">
        <v>0.9610559423234033</v>
      </c>
      <c r="R3">
        <v>0.98126329245811317</v>
      </c>
      <c r="S3">
        <v>1.0072643662740028</v>
      </c>
      <c r="T3">
        <v>0.93946197060525605</v>
      </c>
      <c r="U3">
        <v>0.92485517998035272</v>
      </c>
      <c r="V3">
        <v>0.94319558852884267</v>
      </c>
      <c r="W3">
        <v>0.972190647953043</v>
      </c>
    </row>
    <row r="4" spans="1:23" x14ac:dyDescent="0.45">
      <c r="A4" t="s">
        <v>120</v>
      </c>
      <c r="B4" t="s">
        <v>156</v>
      </c>
      <c r="C4" t="s">
        <v>121</v>
      </c>
      <c r="D4">
        <v>1.2296961156168069</v>
      </c>
      <c r="E4">
        <v>1.203158507621354</v>
      </c>
      <c r="F4">
        <v>1.2436998760381908</v>
      </c>
      <c r="G4">
        <v>1.2675297043633049</v>
      </c>
      <c r="H4">
        <v>1.1561568873121923</v>
      </c>
      <c r="I4">
        <v>1.1469348211311905</v>
      </c>
      <c r="J4">
        <v>1.1774120678752178</v>
      </c>
      <c r="K4">
        <v>1.213510181600856</v>
      </c>
      <c r="L4">
        <v>1.0980507161861059</v>
      </c>
      <c r="M4">
        <v>1.0957076644249268</v>
      </c>
      <c r="N4">
        <v>1.123472719171001</v>
      </c>
      <c r="O4">
        <v>1.1636912410890417</v>
      </c>
      <c r="P4">
        <v>1.0447448777871899</v>
      </c>
      <c r="Q4">
        <v>1.0527372668269797</v>
      </c>
      <c r="R4">
        <v>1.0747030435605736</v>
      </c>
      <c r="S4">
        <v>1.1213122295339961</v>
      </c>
      <c r="T4">
        <v>1.0060993169516628</v>
      </c>
      <c r="U4">
        <v>1.0129674031450329</v>
      </c>
      <c r="V4">
        <v>1.0379279131814825</v>
      </c>
      <c r="W4">
        <v>1.0826184765026257</v>
      </c>
    </row>
    <row r="5" spans="1:23" x14ac:dyDescent="0.45">
      <c r="A5" t="s">
        <v>132</v>
      </c>
      <c r="B5" t="s">
        <v>151</v>
      </c>
      <c r="C5" t="s">
        <v>126</v>
      </c>
      <c r="D5">
        <v>1.2424766697832101</v>
      </c>
      <c r="E5">
        <v>1.2263145048858846</v>
      </c>
      <c r="F5">
        <v>1.2331741720836045</v>
      </c>
      <c r="G5">
        <v>1.2835937396535566</v>
      </c>
      <c r="H5">
        <v>1.1613326097914261</v>
      </c>
      <c r="I5">
        <v>1.1672307466367586</v>
      </c>
      <c r="J5">
        <v>1.1631466066514189</v>
      </c>
      <c r="K5">
        <v>1.2266266723944488</v>
      </c>
      <c r="L5">
        <v>1.1010050625950036</v>
      </c>
      <c r="M5">
        <v>1.1174705445471642</v>
      </c>
      <c r="N5">
        <v>1.1102362364610459</v>
      </c>
      <c r="O5">
        <v>1.1777658286821826</v>
      </c>
      <c r="P5">
        <v>1.0478934469237227</v>
      </c>
      <c r="Q5">
        <v>1.0748634854605275</v>
      </c>
      <c r="R5">
        <v>1.063171717587782</v>
      </c>
      <c r="S5">
        <v>1.1356888205586282</v>
      </c>
      <c r="T5">
        <v>1.0043038449288531</v>
      </c>
      <c r="U5">
        <v>1.0376079102580738</v>
      </c>
      <c r="V5">
        <v>1.0249903600737644</v>
      </c>
      <c r="W5">
        <v>1.1002731883326049</v>
      </c>
    </row>
    <row r="6" spans="1:23" x14ac:dyDescent="0.45">
      <c r="A6" t="s">
        <v>133</v>
      </c>
      <c r="B6" t="s">
        <v>165</v>
      </c>
      <c r="C6" t="s">
        <v>107</v>
      </c>
      <c r="D6">
        <v>1.2777855916416416</v>
      </c>
      <c r="E6">
        <v>1.1636581317385499</v>
      </c>
      <c r="F6">
        <v>1.2247864666906982</v>
      </c>
      <c r="G6">
        <v>1.1862646572540139</v>
      </c>
      <c r="H6">
        <v>1.1901541492469006</v>
      </c>
      <c r="I6">
        <v>1.0968855308919587</v>
      </c>
      <c r="J6">
        <v>1.1521664625594588</v>
      </c>
      <c r="K6">
        <v>1.1258909170911864</v>
      </c>
      <c r="L6">
        <v>1.1146512673224556</v>
      </c>
      <c r="M6">
        <v>1.04183517919889</v>
      </c>
      <c r="N6">
        <v>1.0867016837251353</v>
      </c>
      <c r="O6">
        <v>1.0743111722522221</v>
      </c>
      <c r="P6">
        <v>1.0592235164791057</v>
      </c>
      <c r="Q6">
        <v>1.0006137418212517</v>
      </c>
      <c r="R6">
        <v>1.0394380205588762</v>
      </c>
      <c r="S6">
        <v>1.0363861441453559</v>
      </c>
      <c r="T6">
        <v>1.002266780102508</v>
      </c>
      <c r="U6">
        <v>0.96118030618685135</v>
      </c>
      <c r="V6">
        <v>0.99013433078040691</v>
      </c>
      <c r="W6">
        <v>0.99909055052473139</v>
      </c>
    </row>
    <row r="7" spans="1:23" x14ac:dyDescent="0.45">
      <c r="A7" t="s">
        <v>116</v>
      </c>
      <c r="B7" t="s">
        <v>117</v>
      </c>
      <c r="C7" t="s">
        <v>107</v>
      </c>
      <c r="D7">
        <v>1.3526501937400901</v>
      </c>
      <c r="E7">
        <v>1.2754323380984984</v>
      </c>
      <c r="F7">
        <v>1.3084070190024164</v>
      </c>
      <c r="G7">
        <v>1.3055191737085592</v>
      </c>
      <c r="H7">
        <v>1.2660473840165771</v>
      </c>
      <c r="I7">
        <v>1.2044210630084016</v>
      </c>
      <c r="J7">
        <v>1.2340773713861208</v>
      </c>
      <c r="K7">
        <v>1.2402248511556868</v>
      </c>
      <c r="L7">
        <v>1.1844507340459678</v>
      </c>
      <c r="M7">
        <v>1.1443374361059757</v>
      </c>
      <c r="N7">
        <v>1.1636126623988787</v>
      </c>
      <c r="O7">
        <v>1.1838979827942619</v>
      </c>
      <c r="P7">
        <v>1.1196784004170464</v>
      </c>
      <c r="Q7">
        <v>1.0969150934104812</v>
      </c>
      <c r="R7">
        <v>1.107754897115141</v>
      </c>
      <c r="S7">
        <v>1.1388610870656652</v>
      </c>
      <c r="T7">
        <v>1.0685378338925517</v>
      </c>
      <c r="U7">
        <v>1.053720160484771</v>
      </c>
      <c r="V7">
        <v>1.0630333752540966</v>
      </c>
      <c r="W7">
        <v>1.0981292405281053</v>
      </c>
    </row>
    <row r="8" spans="1:23" x14ac:dyDescent="0.45">
      <c r="A8" t="s">
        <v>122</v>
      </c>
      <c r="B8" t="s">
        <v>157</v>
      </c>
      <c r="C8" t="s">
        <v>107</v>
      </c>
      <c r="D8">
        <v>1.3353279829815559</v>
      </c>
      <c r="E8">
        <v>1.2986195160746306</v>
      </c>
      <c r="F8">
        <v>1.3305500695422925</v>
      </c>
      <c r="G8">
        <v>1.3584794988813673</v>
      </c>
      <c r="H8">
        <v>1.2596272373898685</v>
      </c>
      <c r="I8">
        <v>1.2336271479957583</v>
      </c>
      <c r="J8">
        <v>1.2624879217641487</v>
      </c>
      <c r="K8">
        <v>1.2955366718215602</v>
      </c>
      <c r="L8">
        <v>1.1896441996067013</v>
      </c>
      <c r="M8">
        <v>1.177243026739367</v>
      </c>
      <c r="N8">
        <v>1.2017851922502152</v>
      </c>
      <c r="O8">
        <v>1.2408043455335112</v>
      </c>
      <c r="P8">
        <v>1.1364656491921059</v>
      </c>
      <c r="Q8">
        <v>1.1351240898706045</v>
      </c>
      <c r="R8">
        <v>1.1539375866966244</v>
      </c>
      <c r="S8">
        <v>1.1996119600936044</v>
      </c>
      <c r="T8">
        <v>1.0903580879162196</v>
      </c>
      <c r="U8">
        <v>1.0959883827039916</v>
      </c>
      <c r="V8">
        <v>1.1126510434284538</v>
      </c>
      <c r="W8">
        <v>1.1610427574444164</v>
      </c>
    </row>
    <row r="9" spans="1:23" x14ac:dyDescent="0.45">
      <c r="A9" t="s">
        <v>143</v>
      </c>
      <c r="B9" t="s">
        <v>144</v>
      </c>
      <c r="C9" t="s">
        <v>104</v>
      </c>
      <c r="D9">
        <v>1.3760334640755685</v>
      </c>
      <c r="E9">
        <v>1.3473285762040295</v>
      </c>
      <c r="F9">
        <v>1.3758101833658121</v>
      </c>
      <c r="G9">
        <v>1.4112521240471068</v>
      </c>
      <c r="H9">
        <v>1.2992000285506533</v>
      </c>
      <c r="I9">
        <v>1.2838040292277852</v>
      </c>
      <c r="J9">
        <v>1.3085158308253351</v>
      </c>
      <c r="K9">
        <v>1.3510745785043614</v>
      </c>
      <c r="L9">
        <v>1.2295537695622358</v>
      </c>
      <c r="M9">
        <v>1.2233658782949923</v>
      </c>
      <c r="N9">
        <v>1.246151002136048</v>
      </c>
      <c r="O9">
        <v>1.2925676632969636</v>
      </c>
      <c r="P9">
        <v>1.1762766371161972</v>
      </c>
      <c r="Q9">
        <v>1.1787803605651028</v>
      </c>
      <c r="R9">
        <v>1.1976234097219542</v>
      </c>
      <c r="S9">
        <v>1.2490592414655237</v>
      </c>
      <c r="T9">
        <v>1.1283438062367868</v>
      </c>
      <c r="U9">
        <v>1.1378422908107479</v>
      </c>
      <c r="V9">
        <v>1.1540230830111611</v>
      </c>
      <c r="W9">
        <v>1.2096663567923474</v>
      </c>
    </row>
    <row r="10" spans="1:23" x14ac:dyDescent="0.45">
      <c r="A10" t="s">
        <v>127</v>
      </c>
      <c r="B10" t="s">
        <v>165</v>
      </c>
      <c r="C10" t="s">
        <v>107</v>
      </c>
      <c r="D10">
        <v>1.4458870704946858</v>
      </c>
      <c r="E10">
        <v>1.3526431163362287</v>
      </c>
      <c r="F10">
        <v>1.4128186588241676</v>
      </c>
      <c r="G10">
        <v>1.396822155285486</v>
      </c>
      <c r="H10">
        <v>1.3411920352949378</v>
      </c>
      <c r="I10">
        <v>1.2787934117607507</v>
      </c>
      <c r="J10">
        <v>1.3228672564895483</v>
      </c>
      <c r="K10">
        <v>1.3280149969126454</v>
      </c>
      <c r="L10">
        <v>1.2603402849776042</v>
      </c>
      <c r="M10">
        <v>1.2179352033529325</v>
      </c>
      <c r="N10">
        <v>1.2526067096181901</v>
      </c>
      <c r="O10">
        <v>1.2700095910966049</v>
      </c>
      <c r="P10">
        <v>1.209383040442163</v>
      </c>
      <c r="Q10">
        <v>1.1754384198782555</v>
      </c>
      <c r="R10">
        <v>1.2071564933790473</v>
      </c>
      <c r="S10">
        <v>1.2297259870200161</v>
      </c>
      <c r="T10">
        <v>1.1460504071911097</v>
      </c>
      <c r="U10">
        <v>1.1271439039263143</v>
      </c>
      <c r="V10">
        <v>1.1526859455791416</v>
      </c>
      <c r="W10">
        <v>1.1837751749239904</v>
      </c>
    </row>
    <row r="11" spans="1:23" x14ac:dyDescent="0.45">
      <c r="A11" t="s">
        <v>136</v>
      </c>
      <c r="B11" t="s">
        <v>149</v>
      </c>
      <c r="C11" t="s">
        <v>107</v>
      </c>
      <c r="D11">
        <v>1.4317384695571347</v>
      </c>
      <c r="E11">
        <v>1.3586071797118107</v>
      </c>
      <c r="F11">
        <v>1.4115559552586887</v>
      </c>
      <c r="G11">
        <v>1.4148516502377613</v>
      </c>
      <c r="H11">
        <v>1.3437422736702407</v>
      </c>
      <c r="I11">
        <v>1.29312117185713</v>
      </c>
      <c r="J11">
        <v>1.3357857303181011</v>
      </c>
      <c r="K11">
        <v>1.3518023485265365</v>
      </c>
      <c r="L11">
        <v>1.2613434072693313</v>
      </c>
      <c r="M11">
        <v>1.2307603979974542</v>
      </c>
      <c r="N11">
        <v>1.263954037071682</v>
      </c>
      <c r="O11">
        <v>1.2908196362072479</v>
      </c>
      <c r="P11">
        <v>1.2069644165439726</v>
      </c>
      <c r="Q11">
        <v>1.1887207250733858</v>
      </c>
      <c r="R11">
        <v>1.2172495623400008</v>
      </c>
      <c r="S11">
        <v>1.2503943030287881</v>
      </c>
      <c r="T11">
        <v>1.1528908962316473</v>
      </c>
      <c r="U11">
        <v>1.1451639199231498</v>
      </c>
      <c r="V11">
        <v>1.1690986115301401</v>
      </c>
      <c r="W11">
        <v>1.2072365033167629</v>
      </c>
    </row>
    <row r="12" spans="1:23" x14ac:dyDescent="0.45">
      <c r="A12" t="s">
        <v>129</v>
      </c>
      <c r="B12" t="s">
        <v>151</v>
      </c>
      <c r="C12" t="s">
        <v>126</v>
      </c>
      <c r="D12">
        <v>1.4259351984795514</v>
      </c>
      <c r="E12">
        <v>1.4485646290542822</v>
      </c>
      <c r="F12">
        <v>1.442242435455108</v>
      </c>
      <c r="G12">
        <v>1.5287057925464955</v>
      </c>
      <c r="H12">
        <v>1.3466395938673319</v>
      </c>
      <c r="I12">
        <v>1.3813603240246584</v>
      </c>
      <c r="J12">
        <v>1.3724682457840431</v>
      </c>
      <c r="K12">
        <v>1.4636892099901564</v>
      </c>
      <c r="L12">
        <v>1.2766324461113636</v>
      </c>
      <c r="M12">
        <v>1.3187244442110913</v>
      </c>
      <c r="N12">
        <v>1.3094697933530444</v>
      </c>
      <c r="O12">
        <v>1.4023913049695009</v>
      </c>
      <c r="P12">
        <v>1.2263873998369941</v>
      </c>
      <c r="Q12">
        <v>1.270456685793615</v>
      </c>
      <c r="R12">
        <v>1.2642044904996299</v>
      </c>
      <c r="S12">
        <v>1.3553277730433602</v>
      </c>
      <c r="T12">
        <v>1.180961160465382</v>
      </c>
      <c r="U12">
        <v>1.2256114770801179</v>
      </c>
      <c r="V12">
        <v>1.222522480227018</v>
      </c>
      <c r="W12">
        <v>1.3128105923565718</v>
      </c>
    </row>
    <row r="13" spans="1:23" x14ac:dyDescent="0.45">
      <c r="A13" t="s">
        <v>108</v>
      </c>
      <c r="B13" t="s">
        <v>149</v>
      </c>
      <c r="C13" t="s">
        <v>110</v>
      </c>
      <c r="D13">
        <v>1.4592752920732879</v>
      </c>
      <c r="E13">
        <v>1.4410502818433777</v>
      </c>
      <c r="F13">
        <v>1.4635264274397919</v>
      </c>
      <c r="G13">
        <v>1.5124881257376841</v>
      </c>
      <c r="H13">
        <v>1.3763460419616458</v>
      </c>
      <c r="I13">
        <v>1.3704168411308522</v>
      </c>
      <c r="J13">
        <v>1.3903787512536148</v>
      </c>
      <c r="K13">
        <v>1.4440090754029513</v>
      </c>
      <c r="L13">
        <v>1.3056771856760874</v>
      </c>
      <c r="M13">
        <v>1.3073051589139928</v>
      </c>
      <c r="N13">
        <v>1.3264617436019503</v>
      </c>
      <c r="O13">
        <v>1.3826580033109381</v>
      </c>
      <c r="P13">
        <v>1.2505254129710828</v>
      </c>
      <c r="Q13">
        <v>1.2605109030581008</v>
      </c>
      <c r="R13">
        <v>1.2774299544111307</v>
      </c>
      <c r="S13">
        <v>1.3370412186163774</v>
      </c>
      <c r="T13">
        <v>1.198371798155059</v>
      </c>
      <c r="U13">
        <v>1.2186038334868077</v>
      </c>
      <c r="V13">
        <v>1.2307558356708077</v>
      </c>
      <c r="W13">
        <v>1.2964637188543626</v>
      </c>
    </row>
    <row r="14" spans="1:23" x14ac:dyDescent="0.45">
      <c r="A14" t="s">
        <v>118</v>
      </c>
      <c r="B14" t="s">
        <v>172</v>
      </c>
      <c r="C14" t="s">
        <v>173</v>
      </c>
      <c r="D14">
        <v>1.5170458494162058</v>
      </c>
      <c r="E14">
        <v>1.4816934643940092</v>
      </c>
      <c r="F14">
        <v>1.4987412376820377</v>
      </c>
      <c r="G14">
        <v>1.5431384636546885</v>
      </c>
      <c r="H14">
        <v>1.4346593145367506</v>
      </c>
      <c r="I14">
        <v>1.4123818612481629</v>
      </c>
      <c r="J14">
        <v>1.4265697404043522</v>
      </c>
      <c r="K14">
        <v>1.4768248887988633</v>
      </c>
      <c r="L14">
        <v>1.3539382821952417</v>
      </c>
      <c r="M14">
        <v>1.3497852423965977</v>
      </c>
      <c r="N14">
        <v>1.358530077929974</v>
      </c>
      <c r="O14">
        <v>1.4171078833809385</v>
      </c>
      <c r="P14">
        <v>1.3004514004919068</v>
      </c>
      <c r="Q14">
        <v>1.3053237546860803</v>
      </c>
      <c r="R14">
        <v>1.3118693841266902</v>
      </c>
      <c r="S14">
        <v>1.373750488774222</v>
      </c>
      <c r="T14">
        <v>1.2470926225418959</v>
      </c>
      <c r="U14">
        <v>1.257123854974044</v>
      </c>
      <c r="V14">
        <v>1.2644145314480395</v>
      </c>
      <c r="W14">
        <v>1.3272590925307266</v>
      </c>
    </row>
    <row r="15" spans="1:23" x14ac:dyDescent="0.45">
      <c r="A15" t="s">
        <v>145</v>
      </c>
      <c r="B15" t="s">
        <v>180</v>
      </c>
      <c r="C15" t="s">
        <v>107</v>
      </c>
      <c r="D15">
        <v>1.5364949426970773</v>
      </c>
      <c r="E15">
        <v>1.5674155794772966</v>
      </c>
      <c r="F15">
        <v>1.5776025613121485</v>
      </c>
      <c r="G15">
        <v>1.6582361756826667</v>
      </c>
      <c r="H15">
        <v>1.4603438929146066</v>
      </c>
      <c r="I15">
        <v>1.4960431550046276</v>
      </c>
      <c r="J15">
        <v>1.5071794481414627</v>
      </c>
      <c r="K15">
        <v>1.5880367098440693</v>
      </c>
      <c r="L15">
        <v>1.3884632429436825</v>
      </c>
      <c r="M15">
        <v>1.4252183201796345</v>
      </c>
      <c r="N15">
        <v>1.4398595124472711</v>
      </c>
      <c r="O15">
        <v>1.5197300531802471</v>
      </c>
      <c r="P15">
        <v>1.3378986532992065</v>
      </c>
      <c r="Q15">
        <v>1.3759925893333547</v>
      </c>
      <c r="R15">
        <v>1.3924557045049542</v>
      </c>
      <c r="S15">
        <v>1.4726520640017144</v>
      </c>
      <c r="T15">
        <v>1.2878564614311498</v>
      </c>
      <c r="U15">
        <v>1.3261252760343141</v>
      </c>
      <c r="V15">
        <v>1.3445604745758954</v>
      </c>
      <c r="W15">
        <v>1.424331585289808</v>
      </c>
    </row>
    <row r="18" spans="1:23" x14ac:dyDescent="0.45">
      <c r="A18" t="s">
        <v>124</v>
      </c>
      <c r="B18" t="s">
        <v>114</v>
      </c>
      <c r="C18" t="s">
        <v>107</v>
      </c>
      <c r="D18">
        <v>1.6442915475986541</v>
      </c>
      <c r="E18">
        <v>1.4857327522195136</v>
      </c>
      <c r="F18">
        <v>1.5722948948581339</v>
      </c>
      <c r="G18">
        <v>1.5230895496575489</v>
      </c>
      <c r="H18">
        <v>1.5411769144462797</v>
      </c>
      <c r="I18">
        <v>1.4125900189516885</v>
      </c>
      <c r="J18">
        <v>1.4882553406451586</v>
      </c>
      <c r="K18">
        <v>1.4564102058000234</v>
      </c>
      <c r="L18">
        <v>1.4374549485436108</v>
      </c>
      <c r="M18">
        <v>1.3400524750225493</v>
      </c>
      <c r="N18">
        <v>1.3999595483643608</v>
      </c>
      <c r="O18">
        <v>1.3872729713244287</v>
      </c>
      <c r="P18">
        <v>1.3670550636430336</v>
      </c>
      <c r="Q18">
        <v>1.2920680016515724</v>
      </c>
      <c r="R18">
        <v>1.3412755494944717</v>
      </c>
      <c r="S18">
        <v>1.3428905598060354</v>
      </c>
      <c r="T18">
        <v>1.2902694003903405</v>
      </c>
      <c r="U18">
        <v>1.2370825694990877</v>
      </c>
      <c r="V18">
        <v>1.2738988229396868</v>
      </c>
      <c r="W18">
        <v>1.2894521568383321</v>
      </c>
    </row>
    <row r="19" spans="1:23" x14ac:dyDescent="0.45">
      <c r="A19" t="s">
        <v>142</v>
      </c>
      <c r="B19" t="s">
        <v>161</v>
      </c>
      <c r="C19" t="s">
        <v>121</v>
      </c>
      <c r="D19">
        <v>1.5973456268314237</v>
      </c>
      <c r="E19">
        <v>1.5500308412116859</v>
      </c>
      <c r="F19">
        <v>1.6070662790459271</v>
      </c>
      <c r="G19">
        <v>1.6394859264899848</v>
      </c>
      <c r="H19">
        <v>1.5031511701525226</v>
      </c>
      <c r="I19">
        <v>1.4675764528302888</v>
      </c>
      <c r="J19">
        <v>1.5226255020651558</v>
      </c>
      <c r="K19">
        <v>1.5582683772865369</v>
      </c>
      <c r="L19">
        <v>1.4077152752540649</v>
      </c>
      <c r="M19">
        <v>1.3982655627193004</v>
      </c>
      <c r="N19">
        <v>1.4350280512767628</v>
      </c>
      <c r="O19">
        <v>1.4898768687253336</v>
      </c>
      <c r="P19">
        <v>1.3497586757086064</v>
      </c>
      <c r="Q19">
        <v>1.3459361627504776</v>
      </c>
      <c r="R19">
        <v>1.3815984453538825</v>
      </c>
      <c r="S19">
        <v>1.4377962498105639</v>
      </c>
      <c r="T19">
        <v>1.2972426122719527</v>
      </c>
      <c r="U19">
        <v>1.3059948500046614</v>
      </c>
      <c r="V19">
        <v>1.3345963467013622</v>
      </c>
      <c r="W19">
        <v>1.3989229076134613</v>
      </c>
    </row>
    <row r="22" spans="1:23" x14ac:dyDescent="0.45">
      <c r="A22" t="s">
        <v>119</v>
      </c>
      <c r="B22" t="s">
        <v>174</v>
      </c>
      <c r="C22" t="s">
        <v>104</v>
      </c>
      <c r="D22">
        <v>1.6030682245506112</v>
      </c>
      <c r="E22">
        <v>1.5735436527155884</v>
      </c>
      <c r="F22">
        <v>1.6171563182402988</v>
      </c>
      <c r="G22">
        <v>1.6620575703672493</v>
      </c>
      <c r="H22">
        <v>1.5263473543780777</v>
      </c>
      <c r="I22">
        <v>1.506040459273239</v>
      </c>
      <c r="J22">
        <v>1.5477495743511926</v>
      </c>
      <c r="K22">
        <v>1.5972456201955669</v>
      </c>
      <c r="L22">
        <v>1.4526055522562882</v>
      </c>
      <c r="M22">
        <v>1.4408295383969989</v>
      </c>
      <c r="N22">
        <v>1.479958675563023</v>
      </c>
      <c r="O22">
        <v>1.5330006671903553</v>
      </c>
      <c r="P22">
        <v>1.3923366834802537</v>
      </c>
      <c r="Q22">
        <v>1.3902646523065705</v>
      </c>
      <c r="R22">
        <v>1.4247308195454074</v>
      </c>
      <c r="S22">
        <v>1.482892541861436</v>
      </c>
      <c r="T22">
        <v>1.340588578038737</v>
      </c>
      <c r="U22">
        <v>1.348395629673375</v>
      </c>
      <c r="V22">
        <v>1.3787831843051461</v>
      </c>
      <c r="W22">
        <v>1.4421600413163473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5AA2-BAE5-4668-AAFD-AA7796FC32CE}">
  <dimension ref="A1:W3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5" sqref="F25"/>
    </sheetView>
  </sheetViews>
  <sheetFormatPr defaultRowHeight="14.25" x14ac:dyDescent="0.45"/>
  <cols>
    <col min="1" max="1" width="26.1328125" customWidth="1"/>
    <col min="2" max="2" width="13.19921875" customWidth="1"/>
    <col min="3" max="3" width="15.06640625" customWidth="1"/>
  </cols>
  <sheetData>
    <row r="1" spans="1:23" x14ac:dyDescent="0.45">
      <c r="A1" t="s">
        <v>0</v>
      </c>
      <c r="B1" t="s">
        <v>154</v>
      </c>
      <c r="C1" t="s">
        <v>155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</row>
    <row r="2" spans="1:23" x14ac:dyDescent="0.45">
      <c r="A2" t="s">
        <v>138</v>
      </c>
      <c r="B2" t="s">
        <v>117</v>
      </c>
      <c r="C2" t="s">
        <v>107</v>
      </c>
      <c r="D2">
        <v>1.1213786564001444</v>
      </c>
      <c r="E2">
        <v>1.0432622334291402</v>
      </c>
      <c r="F2">
        <v>1.086345081978245</v>
      </c>
      <c r="G2">
        <v>1.0719390084332929</v>
      </c>
      <c r="H2">
        <v>1.0402531144165825</v>
      </c>
      <c r="I2">
        <v>0.98787031879159415</v>
      </c>
      <c r="J2">
        <v>1.0170530682445587</v>
      </c>
      <c r="K2">
        <v>1.0207282455233919</v>
      </c>
      <c r="L2">
        <v>0.97781411100240989</v>
      </c>
      <c r="M2">
        <v>0.940696914077225</v>
      </c>
      <c r="N2">
        <v>0.96281622969625269</v>
      </c>
      <c r="O2">
        <v>0.97596095860365861</v>
      </c>
      <c r="P2">
        <v>0.92891273928420071</v>
      </c>
      <c r="Q2">
        <v>0.90186217015176451</v>
      </c>
      <c r="R2">
        <v>0.92066412975681566</v>
      </c>
      <c r="S2">
        <v>0.93880041011480653</v>
      </c>
      <c r="T2">
        <v>0.88541735848986225</v>
      </c>
      <c r="U2">
        <v>0.86764258402165684</v>
      </c>
      <c r="V2">
        <v>0.88266640612456237</v>
      </c>
      <c r="W2">
        <v>0.90580141201336739</v>
      </c>
    </row>
    <row r="3" spans="1:23" x14ac:dyDescent="0.45">
      <c r="A3" t="s">
        <v>139</v>
      </c>
      <c r="B3" t="s">
        <v>157</v>
      </c>
      <c r="C3" t="s">
        <v>107</v>
      </c>
      <c r="D3">
        <v>1.1625860204604848</v>
      </c>
      <c r="E3">
        <v>1.1056456897278579</v>
      </c>
      <c r="F3">
        <v>1.1403481810513862</v>
      </c>
      <c r="G3">
        <v>1.145006000207879</v>
      </c>
      <c r="H3">
        <v>1.0897020232811434</v>
      </c>
      <c r="I3">
        <v>1.0477319612268852</v>
      </c>
      <c r="J3">
        <v>1.0766406542691673</v>
      </c>
      <c r="K3">
        <v>1.0904679089611282</v>
      </c>
      <c r="L3">
        <v>1.0297448396966966</v>
      </c>
      <c r="M3">
        <v>1.0004206325116243</v>
      </c>
      <c r="N3">
        <v>1.0241247456005846</v>
      </c>
      <c r="O3">
        <v>1.0454896536024765</v>
      </c>
      <c r="P3">
        <v>0.98203218738263698</v>
      </c>
      <c r="Q3">
        <v>0.9610559423234033</v>
      </c>
      <c r="R3">
        <v>0.98126329245811317</v>
      </c>
      <c r="S3">
        <v>1.0072643662740028</v>
      </c>
      <c r="T3">
        <v>0.93946197060525605</v>
      </c>
      <c r="U3">
        <v>0.92485517998035272</v>
      </c>
      <c r="V3">
        <v>0.94319558852884267</v>
      </c>
      <c r="W3">
        <v>0.972190647953043</v>
      </c>
    </row>
    <row r="4" spans="1:23" x14ac:dyDescent="0.45">
      <c r="A4" t="s">
        <v>120</v>
      </c>
      <c r="B4" t="s">
        <v>156</v>
      </c>
      <c r="C4" t="s">
        <v>121</v>
      </c>
      <c r="D4">
        <v>1.2296961156168069</v>
      </c>
      <c r="E4">
        <v>1.203158507621354</v>
      </c>
      <c r="F4">
        <v>1.2436998760381908</v>
      </c>
      <c r="G4">
        <v>1.2675297043633049</v>
      </c>
      <c r="H4">
        <v>1.1561568873121923</v>
      </c>
      <c r="I4">
        <v>1.1469348211311905</v>
      </c>
      <c r="J4">
        <v>1.1774120678752178</v>
      </c>
      <c r="K4">
        <v>1.213510181600856</v>
      </c>
      <c r="L4">
        <v>1.0980507161861059</v>
      </c>
      <c r="M4">
        <v>1.0957076644249268</v>
      </c>
      <c r="N4">
        <v>1.123472719171001</v>
      </c>
      <c r="O4">
        <v>1.1636912410890417</v>
      </c>
      <c r="P4">
        <v>1.0447448777871899</v>
      </c>
      <c r="Q4">
        <v>1.0527372668269797</v>
      </c>
      <c r="R4">
        <v>1.0747030435605736</v>
      </c>
      <c r="S4">
        <v>1.1213122295339961</v>
      </c>
      <c r="T4">
        <v>1.0060993169516628</v>
      </c>
      <c r="U4">
        <v>1.0129674031450329</v>
      </c>
      <c r="V4">
        <v>1.0379279131814825</v>
      </c>
      <c r="W4">
        <v>1.0826184765026257</v>
      </c>
    </row>
    <row r="5" spans="1:23" x14ac:dyDescent="0.45">
      <c r="A5" t="s">
        <v>132</v>
      </c>
      <c r="B5" t="s">
        <v>151</v>
      </c>
      <c r="C5" t="s">
        <v>126</v>
      </c>
      <c r="D5">
        <v>1.2424766697832101</v>
      </c>
      <c r="E5">
        <v>1.2263145048858846</v>
      </c>
      <c r="F5">
        <v>1.2331741720836045</v>
      </c>
      <c r="G5">
        <v>1.2835937396535566</v>
      </c>
      <c r="H5">
        <v>1.1613326097914261</v>
      </c>
      <c r="I5">
        <v>1.1672307466367586</v>
      </c>
      <c r="J5">
        <v>1.1631466066514189</v>
      </c>
      <c r="K5">
        <v>1.2266266723944488</v>
      </c>
      <c r="L5">
        <v>1.1010050625950036</v>
      </c>
      <c r="M5">
        <v>1.1174705445471642</v>
      </c>
      <c r="N5">
        <v>1.1102362364610459</v>
      </c>
      <c r="O5">
        <v>1.1777658286821826</v>
      </c>
      <c r="P5">
        <v>1.0478934469237227</v>
      </c>
      <c r="Q5">
        <v>1.0748634854605275</v>
      </c>
      <c r="R5">
        <v>1.063171717587782</v>
      </c>
      <c r="S5">
        <v>1.1356888205586282</v>
      </c>
      <c r="T5">
        <v>1.0043038449288531</v>
      </c>
      <c r="U5">
        <v>1.0376079102580738</v>
      </c>
      <c r="V5">
        <v>1.0249903600737644</v>
      </c>
      <c r="W5">
        <v>1.1002731883326049</v>
      </c>
    </row>
    <row r="6" spans="1:23" x14ac:dyDescent="0.45">
      <c r="A6" t="s">
        <v>133</v>
      </c>
      <c r="B6" t="s">
        <v>165</v>
      </c>
      <c r="C6" t="s">
        <v>107</v>
      </c>
      <c r="D6">
        <v>1.2777855916416416</v>
      </c>
      <c r="E6">
        <v>1.1636581317385499</v>
      </c>
      <c r="F6">
        <v>1.2247864666906982</v>
      </c>
      <c r="G6">
        <v>1.1862646572540139</v>
      </c>
      <c r="H6">
        <v>1.1901541492469006</v>
      </c>
      <c r="I6">
        <v>1.0968855308919587</v>
      </c>
      <c r="J6">
        <v>1.1521664625594588</v>
      </c>
      <c r="K6">
        <v>1.1258909170911864</v>
      </c>
      <c r="L6">
        <v>1.1146512673224556</v>
      </c>
      <c r="M6">
        <v>1.04183517919889</v>
      </c>
      <c r="N6">
        <v>1.0867016837251353</v>
      </c>
      <c r="O6">
        <v>1.0743111722522221</v>
      </c>
      <c r="P6">
        <v>1.0592235164791057</v>
      </c>
      <c r="Q6">
        <v>1.0006137418212517</v>
      </c>
      <c r="R6">
        <v>1.0394380205588762</v>
      </c>
      <c r="S6">
        <v>1.0363861441453559</v>
      </c>
      <c r="T6">
        <v>1.002266780102508</v>
      </c>
      <c r="U6">
        <v>0.96118030618685135</v>
      </c>
      <c r="V6">
        <v>0.99013433078040691</v>
      </c>
      <c r="W6">
        <v>0.99909055052473139</v>
      </c>
    </row>
    <row r="7" spans="1:23" x14ac:dyDescent="0.45">
      <c r="A7" t="s">
        <v>116</v>
      </c>
      <c r="B7" t="s">
        <v>117</v>
      </c>
      <c r="C7" t="s">
        <v>107</v>
      </c>
      <c r="D7">
        <v>1.3526501937400901</v>
      </c>
      <c r="E7">
        <v>1.2754323380984984</v>
      </c>
      <c r="F7">
        <v>1.3084070190024164</v>
      </c>
      <c r="G7">
        <v>1.3055191737085592</v>
      </c>
      <c r="H7">
        <v>1.2660473840165771</v>
      </c>
      <c r="I7">
        <v>1.2044210630084016</v>
      </c>
      <c r="J7">
        <v>1.2340773713861208</v>
      </c>
      <c r="K7">
        <v>1.2402248511556868</v>
      </c>
      <c r="L7">
        <v>1.1844507340459678</v>
      </c>
      <c r="M7">
        <v>1.1443374361059757</v>
      </c>
      <c r="N7">
        <v>1.1636126623988787</v>
      </c>
      <c r="O7">
        <v>1.1838979827942619</v>
      </c>
      <c r="P7">
        <v>1.1196784004170464</v>
      </c>
      <c r="Q7">
        <v>1.0969150934104812</v>
      </c>
      <c r="R7">
        <v>1.107754897115141</v>
      </c>
      <c r="S7">
        <v>1.1388610870656652</v>
      </c>
      <c r="T7">
        <v>1.0685378338925517</v>
      </c>
      <c r="U7">
        <v>1.053720160484771</v>
      </c>
      <c r="V7">
        <v>1.0630333752540966</v>
      </c>
      <c r="W7">
        <v>1.0981292405281053</v>
      </c>
    </row>
    <row r="8" spans="1:23" x14ac:dyDescent="0.45">
      <c r="A8" t="s">
        <v>122</v>
      </c>
      <c r="B8" t="s">
        <v>157</v>
      </c>
      <c r="C8" t="s">
        <v>107</v>
      </c>
      <c r="D8">
        <v>1.3353279829815559</v>
      </c>
      <c r="E8">
        <v>1.2986195160746306</v>
      </c>
      <c r="F8">
        <v>1.3305500695422925</v>
      </c>
      <c r="G8">
        <v>1.3584794988813673</v>
      </c>
      <c r="H8">
        <v>1.2596272373898685</v>
      </c>
      <c r="I8">
        <v>1.2336271479957583</v>
      </c>
      <c r="J8">
        <v>1.2624879217641487</v>
      </c>
      <c r="K8">
        <v>1.2955366718215602</v>
      </c>
      <c r="L8">
        <v>1.1896441996067013</v>
      </c>
      <c r="M8">
        <v>1.177243026739367</v>
      </c>
      <c r="N8">
        <v>1.2017851922502152</v>
      </c>
      <c r="O8">
        <v>1.2408043455335112</v>
      </c>
      <c r="P8">
        <v>1.1364656491921059</v>
      </c>
      <c r="Q8">
        <v>1.1351240898706045</v>
      </c>
      <c r="R8">
        <v>1.1539375866966244</v>
      </c>
      <c r="S8">
        <v>1.1996119600936044</v>
      </c>
      <c r="T8">
        <v>1.0903580879162196</v>
      </c>
      <c r="U8">
        <v>1.0959883827039916</v>
      </c>
      <c r="V8">
        <v>1.1126510434284538</v>
      </c>
      <c r="W8">
        <v>1.1610427574444164</v>
      </c>
    </row>
    <row r="9" spans="1:23" x14ac:dyDescent="0.45">
      <c r="A9" t="s">
        <v>143</v>
      </c>
      <c r="B9" t="s">
        <v>144</v>
      </c>
      <c r="C9" t="s">
        <v>104</v>
      </c>
      <c r="D9">
        <v>1.3760334640755685</v>
      </c>
      <c r="E9">
        <v>1.3473285762040295</v>
      </c>
      <c r="F9">
        <v>1.3758101833658121</v>
      </c>
      <c r="G9">
        <v>1.4112521240471068</v>
      </c>
      <c r="H9">
        <v>1.2992000285506533</v>
      </c>
      <c r="I9">
        <v>1.2838040292277852</v>
      </c>
      <c r="J9">
        <v>1.3085158308253351</v>
      </c>
      <c r="K9">
        <v>1.3510745785043614</v>
      </c>
      <c r="L9">
        <v>1.2295537695622358</v>
      </c>
      <c r="M9">
        <v>1.2233658782949923</v>
      </c>
      <c r="N9">
        <v>1.246151002136048</v>
      </c>
      <c r="O9">
        <v>1.2925676632969636</v>
      </c>
      <c r="P9">
        <v>1.1762766371161972</v>
      </c>
      <c r="Q9">
        <v>1.1787803605651028</v>
      </c>
      <c r="R9">
        <v>1.1976234097219542</v>
      </c>
      <c r="S9">
        <v>1.2490592414655237</v>
      </c>
      <c r="T9">
        <v>1.1283438062367868</v>
      </c>
      <c r="U9">
        <v>1.1378422908107479</v>
      </c>
      <c r="V9">
        <v>1.1540230830111611</v>
      </c>
      <c r="W9">
        <v>1.2096663567923474</v>
      </c>
    </row>
    <row r="10" spans="1:23" x14ac:dyDescent="0.45">
      <c r="A10" t="s">
        <v>127</v>
      </c>
      <c r="B10" t="s">
        <v>165</v>
      </c>
      <c r="C10" t="s">
        <v>107</v>
      </c>
      <c r="D10">
        <v>1.4458870704946858</v>
      </c>
      <c r="E10">
        <v>1.3526431163362287</v>
      </c>
      <c r="F10">
        <v>1.4128186588241676</v>
      </c>
      <c r="G10">
        <v>1.396822155285486</v>
      </c>
      <c r="H10">
        <v>1.3411920352949378</v>
      </c>
      <c r="I10">
        <v>1.2787934117607507</v>
      </c>
      <c r="J10">
        <v>1.3228672564895483</v>
      </c>
      <c r="K10">
        <v>1.3280149969126454</v>
      </c>
      <c r="L10">
        <v>1.2603402849776042</v>
      </c>
      <c r="M10">
        <v>1.2179352033529325</v>
      </c>
      <c r="N10">
        <v>1.2526067096181901</v>
      </c>
      <c r="O10">
        <v>1.2700095910966049</v>
      </c>
      <c r="P10">
        <v>1.209383040442163</v>
      </c>
      <c r="Q10">
        <v>1.1754384198782555</v>
      </c>
      <c r="R10">
        <v>1.2071564933790473</v>
      </c>
      <c r="S10">
        <v>1.2297259870200161</v>
      </c>
      <c r="T10">
        <v>1.1460504071911097</v>
      </c>
      <c r="U10">
        <v>1.1271439039263143</v>
      </c>
      <c r="V10">
        <v>1.1526859455791416</v>
      </c>
      <c r="W10">
        <v>1.1837751749239904</v>
      </c>
    </row>
    <row r="11" spans="1:23" x14ac:dyDescent="0.45">
      <c r="A11" t="s">
        <v>136</v>
      </c>
      <c r="B11" t="s">
        <v>149</v>
      </c>
      <c r="C11" t="s">
        <v>107</v>
      </c>
      <c r="D11">
        <v>1.4317384695571347</v>
      </c>
      <c r="E11">
        <v>1.3586071797118107</v>
      </c>
      <c r="F11">
        <v>1.4115559552586887</v>
      </c>
      <c r="G11">
        <v>1.4148516502377613</v>
      </c>
      <c r="H11">
        <v>1.3437422736702407</v>
      </c>
      <c r="I11">
        <v>1.29312117185713</v>
      </c>
      <c r="J11">
        <v>1.3357857303181011</v>
      </c>
      <c r="K11">
        <v>1.3518023485265365</v>
      </c>
      <c r="L11">
        <v>1.2613434072693313</v>
      </c>
      <c r="M11">
        <v>1.2307603979974542</v>
      </c>
      <c r="N11">
        <v>1.263954037071682</v>
      </c>
      <c r="O11">
        <v>1.2908196362072479</v>
      </c>
      <c r="P11">
        <v>1.2069644165439726</v>
      </c>
      <c r="Q11">
        <v>1.1887207250733858</v>
      </c>
      <c r="R11">
        <v>1.2172495623400008</v>
      </c>
      <c r="S11">
        <v>1.2503943030287881</v>
      </c>
      <c r="T11">
        <v>1.1528908962316473</v>
      </c>
      <c r="U11">
        <v>1.1451639199231498</v>
      </c>
      <c r="V11">
        <v>1.1690986115301401</v>
      </c>
      <c r="W11">
        <v>1.2072365033167629</v>
      </c>
    </row>
    <row r="12" spans="1:23" x14ac:dyDescent="0.45">
      <c r="A12" t="s">
        <v>129</v>
      </c>
      <c r="B12" t="s">
        <v>151</v>
      </c>
      <c r="C12" t="s">
        <v>126</v>
      </c>
      <c r="D12">
        <v>1.4259351984795514</v>
      </c>
      <c r="E12">
        <v>1.4485646290542822</v>
      </c>
      <c r="F12">
        <v>1.442242435455108</v>
      </c>
      <c r="G12">
        <v>1.5287057925464955</v>
      </c>
      <c r="H12">
        <v>1.3466395938673319</v>
      </c>
      <c r="I12">
        <v>1.3813603240246584</v>
      </c>
      <c r="J12">
        <v>1.3724682457840431</v>
      </c>
      <c r="K12">
        <v>1.4636892099901564</v>
      </c>
      <c r="L12">
        <v>1.2766324461113636</v>
      </c>
      <c r="M12">
        <v>1.3187244442110913</v>
      </c>
      <c r="N12">
        <v>1.3094697933530444</v>
      </c>
      <c r="O12">
        <v>1.4023913049695009</v>
      </c>
      <c r="P12">
        <v>1.2263873998369941</v>
      </c>
      <c r="Q12">
        <v>1.270456685793615</v>
      </c>
      <c r="R12">
        <v>1.2642044904996299</v>
      </c>
      <c r="S12">
        <v>1.3553277730433602</v>
      </c>
      <c r="T12">
        <v>1.180961160465382</v>
      </c>
      <c r="U12">
        <v>1.2256114770801179</v>
      </c>
      <c r="V12">
        <v>1.222522480227018</v>
      </c>
      <c r="W12">
        <v>1.3128105923565718</v>
      </c>
    </row>
    <row r="13" spans="1:23" x14ac:dyDescent="0.45">
      <c r="A13" t="s">
        <v>108</v>
      </c>
      <c r="B13" t="s">
        <v>149</v>
      </c>
      <c r="C13" t="s">
        <v>110</v>
      </c>
      <c r="D13">
        <v>1.4592752920732879</v>
      </c>
      <c r="E13">
        <v>1.4410502818433777</v>
      </c>
      <c r="F13">
        <v>1.4635264274397919</v>
      </c>
      <c r="G13">
        <v>1.5124881257376841</v>
      </c>
      <c r="H13">
        <v>1.3763460419616458</v>
      </c>
      <c r="I13">
        <v>1.3704168411308522</v>
      </c>
      <c r="J13">
        <v>1.3903787512536148</v>
      </c>
      <c r="K13">
        <v>1.4440090754029513</v>
      </c>
      <c r="L13">
        <v>1.3056771856760874</v>
      </c>
      <c r="M13">
        <v>1.3073051589139928</v>
      </c>
      <c r="N13">
        <v>1.3264617436019503</v>
      </c>
      <c r="O13">
        <v>1.3826580033109381</v>
      </c>
      <c r="P13">
        <v>1.2505254129710828</v>
      </c>
      <c r="Q13">
        <v>1.2605109030581008</v>
      </c>
      <c r="R13">
        <v>1.2774299544111307</v>
      </c>
      <c r="S13">
        <v>1.3370412186163774</v>
      </c>
      <c r="T13">
        <v>1.198371798155059</v>
      </c>
      <c r="U13">
        <v>1.2186038334868077</v>
      </c>
      <c r="V13">
        <v>1.2307558356708077</v>
      </c>
      <c r="W13">
        <v>1.2964637188543626</v>
      </c>
    </row>
    <row r="14" spans="1:23" x14ac:dyDescent="0.45">
      <c r="A14" t="s">
        <v>118</v>
      </c>
      <c r="B14" t="s">
        <v>172</v>
      </c>
      <c r="C14" t="s">
        <v>173</v>
      </c>
      <c r="D14">
        <v>1.5170458494162058</v>
      </c>
      <c r="E14">
        <v>1.4816934643940092</v>
      </c>
      <c r="F14">
        <v>1.4987412376820377</v>
      </c>
      <c r="G14">
        <v>1.5431384636546885</v>
      </c>
      <c r="H14">
        <v>1.4346593145367506</v>
      </c>
      <c r="I14">
        <v>1.4123818612481629</v>
      </c>
      <c r="J14">
        <v>1.4265697404043522</v>
      </c>
      <c r="K14">
        <v>1.4768248887988633</v>
      </c>
      <c r="L14">
        <v>1.3539382821952417</v>
      </c>
      <c r="M14">
        <v>1.3497852423965977</v>
      </c>
      <c r="N14">
        <v>1.358530077929974</v>
      </c>
      <c r="O14">
        <v>1.4171078833809385</v>
      </c>
      <c r="P14">
        <v>1.3004514004919068</v>
      </c>
      <c r="Q14">
        <v>1.3053237546860803</v>
      </c>
      <c r="R14">
        <v>1.3118693841266902</v>
      </c>
      <c r="S14">
        <v>1.373750488774222</v>
      </c>
      <c r="T14">
        <v>1.2470926225418959</v>
      </c>
      <c r="U14">
        <v>1.257123854974044</v>
      </c>
      <c r="V14">
        <v>1.2644145314480395</v>
      </c>
      <c r="W14">
        <v>1.3272590925307266</v>
      </c>
    </row>
    <row r="15" spans="1:23" x14ac:dyDescent="0.45">
      <c r="A15" t="s">
        <v>145</v>
      </c>
      <c r="B15" t="s">
        <v>180</v>
      </c>
      <c r="C15" t="s">
        <v>107</v>
      </c>
      <c r="D15">
        <v>1.5364949426970773</v>
      </c>
      <c r="E15">
        <v>1.5674155794772966</v>
      </c>
      <c r="F15">
        <v>1.5776025613121485</v>
      </c>
      <c r="G15">
        <v>1.6582361756826667</v>
      </c>
      <c r="H15">
        <v>1.4603438929146066</v>
      </c>
      <c r="I15">
        <v>1.4960431550046276</v>
      </c>
      <c r="J15">
        <v>1.5071794481414627</v>
      </c>
      <c r="K15">
        <v>1.5880367098440693</v>
      </c>
      <c r="L15">
        <v>1.3884632429436825</v>
      </c>
      <c r="M15">
        <v>1.4252183201796345</v>
      </c>
      <c r="N15">
        <v>1.4398595124472711</v>
      </c>
      <c r="O15">
        <v>1.5197300531802471</v>
      </c>
      <c r="P15">
        <v>1.3378986532992065</v>
      </c>
      <c r="Q15">
        <v>1.3759925893333547</v>
      </c>
      <c r="R15">
        <v>1.3924557045049542</v>
      </c>
      <c r="S15">
        <v>1.4726520640017144</v>
      </c>
      <c r="T15">
        <v>1.2878564614311498</v>
      </c>
      <c r="U15">
        <v>1.3261252760343141</v>
      </c>
      <c r="V15">
        <v>1.3445604745758954</v>
      </c>
      <c r="W15">
        <v>1.424331585289808</v>
      </c>
    </row>
    <row r="16" spans="1:23" x14ac:dyDescent="0.45">
      <c r="A16" t="s">
        <v>141</v>
      </c>
      <c r="B16" t="s">
        <v>106</v>
      </c>
      <c r="C16" t="s">
        <v>107</v>
      </c>
      <c r="D16">
        <v>1.593578707608257</v>
      </c>
      <c r="E16">
        <v>1.4933241525284247</v>
      </c>
      <c r="F16">
        <v>1.5448274206204198</v>
      </c>
      <c r="G16">
        <v>1.5310252515089542</v>
      </c>
      <c r="H16">
        <v>1.4981741727780091</v>
      </c>
      <c r="I16">
        <v>1.4132364959458339</v>
      </c>
      <c r="J16">
        <v>1.4619064655212421</v>
      </c>
      <c r="K16">
        <v>1.457144004759277</v>
      </c>
      <c r="L16">
        <v>1.4037858239427456</v>
      </c>
      <c r="M16">
        <v>1.3458635534463148</v>
      </c>
      <c r="N16">
        <v>1.3807999049345812</v>
      </c>
      <c r="O16">
        <v>1.3946689568610249</v>
      </c>
      <c r="P16">
        <v>1.3353269806677937</v>
      </c>
      <c r="Q16">
        <v>1.2911983671296394</v>
      </c>
      <c r="R16">
        <v>1.3215723828570172</v>
      </c>
      <c r="S16">
        <v>1.3430287078649432</v>
      </c>
      <c r="T16">
        <v>1.2750459615370511</v>
      </c>
      <c r="U16">
        <v>1.2415205298245449</v>
      </c>
      <c r="V16">
        <v>1.2678258357054681</v>
      </c>
      <c r="W16">
        <v>1.2956344480632933</v>
      </c>
    </row>
    <row r="17" spans="1:23" x14ac:dyDescent="0.45">
      <c r="A17" t="s">
        <v>142</v>
      </c>
      <c r="B17" t="s">
        <v>161</v>
      </c>
      <c r="C17" t="s">
        <v>121</v>
      </c>
      <c r="D17">
        <v>1.5973456268314237</v>
      </c>
      <c r="E17">
        <v>1.5500308412116859</v>
      </c>
      <c r="F17">
        <v>1.6070662790459271</v>
      </c>
      <c r="G17">
        <v>1.6394859264899848</v>
      </c>
      <c r="H17">
        <v>1.5031511701525226</v>
      </c>
      <c r="I17">
        <v>1.4675764528302888</v>
      </c>
      <c r="J17">
        <v>1.5226255020651558</v>
      </c>
      <c r="K17">
        <v>1.5582683772865369</v>
      </c>
      <c r="L17">
        <v>1.4077152752540649</v>
      </c>
      <c r="M17">
        <v>1.3982655627193004</v>
      </c>
      <c r="N17">
        <v>1.4350280512767628</v>
      </c>
      <c r="O17">
        <v>1.4898768687253336</v>
      </c>
      <c r="P17">
        <v>1.3497586757086064</v>
      </c>
      <c r="Q17">
        <v>1.3459361627504776</v>
      </c>
      <c r="R17">
        <v>1.3815984453538825</v>
      </c>
      <c r="S17">
        <v>1.4377962498105639</v>
      </c>
      <c r="T17">
        <v>1.2972426122719527</v>
      </c>
      <c r="U17">
        <v>1.3059948500046614</v>
      </c>
      <c r="V17">
        <v>1.3345963467013622</v>
      </c>
      <c r="W17">
        <v>1.3989229076134613</v>
      </c>
    </row>
    <row r="18" spans="1:23" x14ac:dyDescent="0.45">
      <c r="A18" t="s">
        <v>131</v>
      </c>
      <c r="B18" t="s">
        <v>149</v>
      </c>
      <c r="C18" t="s">
        <v>107</v>
      </c>
      <c r="D18">
        <v>1.6075052186156762</v>
      </c>
      <c r="E18">
        <v>1.4704633789472354</v>
      </c>
      <c r="F18">
        <v>1.5522166043361887</v>
      </c>
      <c r="G18">
        <v>1.5142939468718712</v>
      </c>
      <c r="H18">
        <v>1.5090929943426559</v>
      </c>
      <c r="I18">
        <v>1.3997475988508981</v>
      </c>
      <c r="J18">
        <v>1.4700204400631383</v>
      </c>
      <c r="K18">
        <v>1.4486520197725876</v>
      </c>
      <c r="L18">
        <v>1.4081645200888497</v>
      </c>
      <c r="M18">
        <v>1.3332085235596247</v>
      </c>
      <c r="N18">
        <v>1.3846330456146407</v>
      </c>
      <c r="O18">
        <v>1.3855233330131933</v>
      </c>
      <c r="P18">
        <v>1.3413922388726449</v>
      </c>
      <c r="Q18">
        <v>1.2797301305286819</v>
      </c>
      <c r="R18">
        <v>1.32753724236592</v>
      </c>
      <c r="S18">
        <v>1.3346675064374647</v>
      </c>
      <c r="T18">
        <v>1.2780554324519451</v>
      </c>
      <c r="U18">
        <v>1.2316289255452835</v>
      </c>
      <c r="V18">
        <v>1.2724882606005863</v>
      </c>
      <c r="W18">
        <v>1.2884553977219937</v>
      </c>
    </row>
    <row r="19" spans="1:23" x14ac:dyDescent="0.45">
      <c r="A19" t="s">
        <v>124</v>
      </c>
      <c r="B19" t="s">
        <v>114</v>
      </c>
      <c r="C19" t="s">
        <v>107</v>
      </c>
      <c r="D19">
        <v>1.6442915475986541</v>
      </c>
      <c r="E19">
        <v>1.4857327522195136</v>
      </c>
      <c r="F19">
        <v>1.5722948948581339</v>
      </c>
      <c r="G19">
        <v>1.5230895496575489</v>
      </c>
      <c r="H19">
        <v>1.5411769144462797</v>
      </c>
      <c r="I19">
        <v>1.4125900189516885</v>
      </c>
      <c r="J19">
        <v>1.4882553406451586</v>
      </c>
      <c r="K19">
        <v>1.4564102058000234</v>
      </c>
      <c r="L19">
        <v>1.4374549485436108</v>
      </c>
      <c r="M19">
        <v>1.3400524750225493</v>
      </c>
      <c r="N19">
        <v>1.3999595483643608</v>
      </c>
      <c r="O19">
        <v>1.3872729713244287</v>
      </c>
      <c r="P19">
        <v>1.3670550636430336</v>
      </c>
      <c r="Q19">
        <v>1.2920680016515724</v>
      </c>
      <c r="R19">
        <v>1.3412755494944717</v>
      </c>
      <c r="S19">
        <v>1.3428905598060354</v>
      </c>
      <c r="T19">
        <v>1.2902694003903405</v>
      </c>
      <c r="U19">
        <v>1.2370825694990877</v>
      </c>
      <c r="V19">
        <v>1.2738988229396868</v>
      </c>
      <c r="W19">
        <v>1.2894521568383321</v>
      </c>
    </row>
    <row r="20" spans="1:23" x14ac:dyDescent="0.45">
      <c r="A20" t="s">
        <v>102</v>
      </c>
      <c r="B20" t="s">
        <v>144</v>
      </c>
      <c r="C20" t="s">
        <v>104</v>
      </c>
      <c r="D20">
        <v>1.6225460621493002</v>
      </c>
      <c r="E20">
        <v>1.5266532957427603</v>
      </c>
      <c r="F20">
        <v>1.5695828030188559</v>
      </c>
      <c r="G20">
        <v>1.5648057006912646</v>
      </c>
      <c r="H20">
        <v>1.5302459724553219</v>
      </c>
      <c r="I20">
        <v>1.4498662074304267</v>
      </c>
      <c r="J20">
        <v>1.4915913879678966</v>
      </c>
      <c r="K20">
        <v>1.4949082488657832</v>
      </c>
      <c r="L20">
        <v>1.4436590732153669</v>
      </c>
      <c r="M20">
        <v>1.38616739802025</v>
      </c>
      <c r="N20">
        <v>1.4165404092308982</v>
      </c>
      <c r="O20">
        <v>1.4355481662297687</v>
      </c>
      <c r="P20">
        <v>1.3786765955873239</v>
      </c>
      <c r="Q20">
        <v>1.3329230357254096</v>
      </c>
      <c r="R20">
        <v>1.3607304559951141</v>
      </c>
      <c r="S20">
        <v>1.3850823602066373</v>
      </c>
      <c r="T20">
        <v>1.3181232039696467</v>
      </c>
      <c r="U20">
        <v>1.2837490348523466</v>
      </c>
      <c r="V20">
        <v>1.3080789130064947</v>
      </c>
      <c r="W20">
        <v>1.3388495423417091</v>
      </c>
    </row>
    <row r="21" spans="1:23" x14ac:dyDescent="0.45">
      <c r="A21" t="s">
        <v>113</v>
      </c>
      <c r="B21" t="s">
        <v>175</v>
      </c>
      <c r="C21" t="s">
        <v>110</v>
      </c>
      <c r="D21">
        <v>1.6129337593533206</v>
      </c>
      <c r="E21">
        <v>1.6105793126140464</v>
      </c>
      <c r="F21">
        <v>1.6121952971335247</v>
      </c>
      <c r="G21">
        <v>1.6863207089520413</v>
      </c>
      <c r="H21">
        <v>1.5309369896528686</v>
      </c>
      <c r="I21">
        <v>1.542139996089549</v>
      </c>
      <c r="J21">
        <v>1.541526319844178</v>
      </c>
      <c r="K21">
        <v>1.6207727203004674</v>
      </c>
      <c r="L21">
        <v>1.4508837970906445</v>
      </c>
      <c r="M21">
        <v>1.4702304942098317</v>
      </c>
      <c r="N21">
        <v>1.4703145310658876</v>
      </c>
      <c r="O21">
        <v>1.5505736097220051</v>
      </c>
      <c r="P21">
        <v>1.390734945571048</v>
      </c>
      <c r="Q21">
        <v>1.4161873872349755</v>
      </c>
      <c r="R21">
        <v>1.4170534394048044</v>
      </c>
      <c r="S21">
        <v>1.4989233023366708</v>
      </c>
      <c r="T21">
        <v>1.3434803066472305</v>
      </c>
      <c r="U21">
        <v>1.3746158470382384</v>
      </c>
      <c r="V21">
        <v>1.3744603734688208</v>
      </c>
      <c r="W21">
        <v>1.4583935719559149</v>
      </c>
    </row>
    <row r="22" spans="1:23" x14ac:dyDescent="0.45">
      <c r="A22" t="s">
        <v>119</v>
      </c>
      <c r="B22" t="s">
        <v>174</v>
      </c>
      <c r="C22" t="s">
        <v>104</v>
      </c>
      <c r="D22">
        <v>1.6030682245506112</v>
      </c>
      <c r="E22">
        <v>1.5735436527155884</v>
      </c>
      <c r="F22">
        <v>1.6171563182402988</v>
      </c>
      <c r="G22">
        <v>1.6620575703672493</v>
      </c>
      <c r="H22">
        <v>1.5263473543780777</v>
      </c>
      <c r="I22">
        <v>1.506040459273239</v>
      </c>
      <c r="J22">
        <v>1.5477495743511926</v>
      </c>
      <c r="K22">
        <v>1.5972456201955669</v>
      </c>
      <c r="L22">
        <v>1.4526055522562882</v>
      </c>
      <c r="M22">
        <v>1.4408295383969989</v>
      </c>
      <c r="N22">
        <v>1.479958675563023</v>
      </c>
      <c r="O22">
        <v>1.5330006671903553</v>
      </c>
      <c r="P22">
        <v>1.3923366834802537</v>
      </c>
      <c r="Q22">
        <v>1.3902646523065705</v>
      </c>
      <c r="R22">
        <v>1.4247308195454074</v>
      </c>
      <c r="S22">
        <v>1.482892541861436</v>
      </c>
      <c r="T22">
        <v>1.340588578038737</v>
      </c>
      <c r="U22">
        <v>1.348395629673375</v>
      </c>
      <c r="V22">
        <v>1.3787831843051461</v>
      </c>
      <c r="W22">
        <v>1.4421600413163473</v>
      </c>
    </row>
    <row r="23" spans="1:23" x14ac:dyDescent="0.45">
      <c r="A23" t="s">
        <v>111</v>
      </c>
      <c r="B23" t="s">
        <v>176</v>
      </c>
      <c r="C23" t="s">
        <v>112</v>
      </c>
      <c r="D23">
        <v>1.6801986829499087</v>
      </c>
      <c r="E23">
        <v>1.6181773984208392</v>
      </c>
      <c r="F23">
        <v>1.6557046066230303</v>
      </c>
      <c r="G23">
        <v>1.6823529664711043</v>
      </c>
      <c r="H23">
        <v>1.5706562653503509</v>
      </c>
      <c r="I23">
        <v>1.5357516824182764</v>
      </c>
      <c r="J23">
        <v>1.5607037088192863</v>
      </c>
      <c r="K23">
        <v>1.6026231760333891</v>
      </c>
      <c r="L23">
        <v>1.4833409978878256</v>
      </c>
      <c r="M23">
        <v>1.4678488432109174</v>
      </c>
      <c r="N23">
        <v>1.4846476089486</v>
      </c>
      <c r="O23">
        <v>1.5371275110765465</v>
      </c>
      <c r="P23">
        <v>1.4188496121477829</v>
      </c>
      <c r="Q23">
        <v>1.4156383049022672</v>
      </c>
      <c r="R23">
        <v>1.4291824054324931</v>
      </c>
      <c r="S23">
        <v>1.4863344425154383</v>
      </c>
      <c r="T23">
        <v>1.3538682722955475</v>
      </c>
      <c r="U23">
        <v>1.3649373111201948</v>
      </c>
      <c r="V23">
        <v>1.3719584269417082</v>
      </c>
      <c r="W23">
        <v>1.4370165742645808</v>
      </c>
    </row>
    <row r="24" spans="1:23" x14ac:dyDescent="0.45">
      <c r="A24" t="s">
        <v>135</v>
      </c>
      <c r="B24" t="s">
        <v>114</v>
      </c>
      <c r="C24" t="s">
        <v>110</v>
      </c>
      <c r="D24">
        <v>1.6979351532245124</v>
      </c>
      <c r="E24">
        <v>1.6992465383217201</v>
      </c>
      <c r="F24">
        <v>1.72926047489728</v>
      </c>
      <c r="G24">
        <v>1.7991023230561412</v>
      </c>
      <c r="H24">
        <v>1.5918206268442794</v>
      </c>
      <c r="I24">
        <v>1.6101148280899327</v>
      </c>
      <c r="J24">
        <v>1.6335180759640644</v>
      </c>
      <c r="K24">
        <v>1.7121238803459693</v>
      </c>
      <c r="L24">
        <v>1.5211722703021791</v>
      </c>
      <c r="M24">
        <v>1.5467253562283156</v>
      </c>
      <c r="N24">
        <v>1.5699331805651335</v>
      </c>
      <c r="O24">
        <v>1.6502307468431141</v>
      </c>
      <c r="P24">
        <v>1.4660996499783769</v>
      </c>
      <c r="Q24">
        <v>1.4930014128629232</v>
      </c>
      <c r="R24">
        <v>1.5174024712181047</v>
      </c>
      <c r="S24">
        <v>1.5976022001194807</v>
      </c>
      <c r="T24">
        <v>1.4076472671807743</v>
      </c>
      <c r="U24">
        <v>1.4397005333607806</v>
      </c>
      <c r="V24">
        <v>1.4628927561968714</v>
      </c>
      <c r="W24">
        <v>1.5450011043690608</v>
      </c>
    </row>
    <row r="25" spans="1:23" x14ac:dyDescent="0.45">
      <c r="A25" t="s">
        <v>140</v>
      </c>
      <c r="B25" t="s">
        <v>114</v>
      </c>
      <c r="C25" t="s">
        <v>121</v>
      </c>
      <c r="D25">
        <v>1.716782707341761</v>
      </c>
      <c r="E25">
        <v>1.5927148624813026</v>
      </c>
      <c r="F25">
        <v>1.6855805058811384</v>
      </c>
      <c r="G25">
        <v>1.6563090411682169</v>
      </c>
      <c r="H25">
        <v>1.6020802673574088</v>
      </c>
      <c r="I25">
        <v>1.5172220350798884</v>
      </c>
      <c r="J25">
        <v>1.5859407306241153</v>
      </c>
      <c r="K25">
        <v>1.5827483925651862</v>
      </c>
      <c r="L25">
        <v>1.5235667555620755</v>
      </c>
      <c r="M25">
        <v>1.4497412980193993</v>
      </c>
      <c r="N25">
        <v>1.5184716713901594</v>
      </c>
      <c r="O25">
        <v>1.5181041533817472</v>
      </c>
      <c r="P25">
        <v>1.4448002234022301</v>
      </c>
      <c r="Q25">
        <v>1.3944692669791277</v>
      </c>
      <c r="R25">
        <v>1.4506438325196009</v>
      </c>
      <c r="S25">
        <v>1.464164234647013</v>
      </c>
      <c r="T25">
        <v>1.3730230556630421</v>
      </c>
      <c r="U25">
        <v>1.3404142644715655</v>
      </c>
      <c r="V25">
        <v>1.3860585186576653</v>
      </c>
      <c r="W25">
        <v>1.410687465054387</v>
      </c>
    </row>
    <row r="26" spans="1:23" x14ac:dyDescent="0.45">
      <c r="A26" t="s">
        <v>125</v>
      </c>
      <c r="B26" t="s">
        <v>162</v>
      </c>
      <c r="C26" t="s">
        <v>150</v>
      </c>
      <c r="D26">
        <v>1.7426303503210745</v>
      </c>
      <c r="E26">
        <v>1.6825158753494189</v>
      </c>
      <c r="F26">
        <v>1.7425892748137526</v>
      </c>
      <c r="G26">
        <v>1.7610781806060019</v>
      </c>
      <c r="H26">
        <v>1.6389507744499718</v>
      </c>
      <c r="I26">
        <v>1.6017951109982147</v>
      </c>
      <c r="J26">
        <v>1.6513293589377644</v>
      </c>
      <c r="K26">
        <v>1.6850959596534087</v>
      </c>
      <c r="L26">
        <v>1.552607768551939</v>
      </c>
      <c r="M26">
        <v>1.5293748381398109</v>
      </c>
      <c r="N26">
        <v>1.5739213853123464</v>
      </c>
      <c r="O26">
        <v>1.6161231744269022</v>
      </c>
      <c r="P26">
        <v>1.4888766674933014</v>
      </c>
      <c r="Q26">
        <v>1.4746208351879291</v>
      </c>
      <c r="R26">
        <v>1.5155537592717658</v>
      </c>
      <c r="S26">
        <v>1.5630887649805043</v>
      </c>
      <c r="T26">
        <v>1.4315455102063341</v>
      </c>
      <c r="U26">
        <v>1.4190028132158725</v>
      </c>
      <c r="V26">
        <v>1.4628646148286397</v>
      </c>
      <c r="W26">
        <v>1.509875921040706</v>
      </c>
    </row>
    <row r="27" spans="1:23" x14ac:dyDescent="0.45">
      <c r="A27" t="s">
        <v>146</v>
      </c>
      <c r="B27" t="s">
        <v>147</v>
      </c>
      <c r="C27" t="s">
        <v>112</v>
      </c>
      <c r="D27">
        <v>1.7644127523570703</v>
      </c>
      <c r="E27">
        <v>1.7052241484367119</v>
      </c>
      <c r="F27">
        <v>1.7445706990756351</v>
      </c>
      <c r="G27">
        <v>1.7751014848105173</v>
      </c>
      <c r="H27">
        <v>1.654501376139347</v>
      </c>
      <c r="I27">
        <v>1.6263998677757687</v>
      </c>
      <c r="J27">
        <v>1.6520350058316839</v>
      </c>
      <c r="K27">
        <v>1.7003644828937909</v>
      </c>
      <c r="L27">
        <v>1.5648019536585167</v>
      </c>
      <c r="M27">
        <v>1.5545728767095603</v>
      </c>
      <c r="N27">
        <v>1.5742141609487661</v>
      </c>
      <c r="O27">
        <v>1.6303557405794533</v>
      </c>
      <c r="P27">
        <v>1.4966788416914123</v>
      </c>
      <c r="Q27">
        <v>1.4971238539773988</v>
      </c>
      <c r="R27">
        <v>1.5143892499643334</v>
      </c>
      <c r="S27">
        <v>1.574629517492429</v>
      </c>
      <c r="T27">
        <v>1.4387678198492611</v>
      </c>
      <c r="U27">
        <v>1.4467289943276331</v>
      </c>
      <c r="V27">
        <v>1.4639292332676848</v>
      </c>
      <c r="W27">
        <v>1.5258167134217042</v>
      </c>
    </row>
    <row r="28" spans="1:23" x14ac:dyDescent="0.45">
      <c r="A28" t="s">
        <v>177</v>
      </c>
      <c r="B28" t="s">
        <v>178</v>
      </c>
      <c r="C28" t="s">
        <v>112</v>
      </c>
      <c r="D28">
        <v>1.7456153086491277</v>
      </c>
      <c r="E28">
        <v>1.7795010690686059</v>
      </c>
      <c r="F28">
        <v>1.8037334595544126</v>
      </c>
      <c r="G28">
        <v>1.901499524746898</v>
      </c>
      <c r="H28">
        <v>1.6614985064230177</v>
      </c>
      <c r="I28">
        <v>1.6959433653191431</v>
      </c>
      <c r="J28">
        <v>1.7246298227087233</v>
      </c>
      <c r="K28">
        <v>1.8200860531567815</v>
      </c>
      <c r="L28">
        <v>1.5904460415465429</v>
      </c>
      <c r="M28">
        <v>1.626061249447341</v>
      </c>
      <c r="N28">
        <v>1.6577974759575989</v>
      </c>
      <c r="O28">
        <v>1.7527845339605919</v>
      </c>
      <c r="P28">
        <v>1.5292325074357684</v>
      </c>
      <c r="Q28">
        <v>1.5678757993361698</v>
      </c>
      <c r="R28">
        <v>1.5993038094013818</v>
      </c>
      <c r="S28">
        <v>1.6943981041717979</v>
      </c>
      <c r="T28">
        <v>1.4798404416135298</v>
      </c>
      <c r="U28">
        <v>1.5207856083494835</v>
      </c>
      <c r="V28">
        <v>1.5523007068097672</v>
      </c>
      <c r="W28">
        <v>1.6470791742234117</v>
      </c>
    </row>
    <row r="29" spans="1:23" x14ac:dyDescent="0.45">
      <c r="A29" t="s">
        <v>137</v>
      </c>
      <c r="B29" t="s">
        <v>114</v>
      </c>
      <c r="C29" t="s">
        <v>173</v>
      </c>
      <c r="D29">
        <v>1.7614844865093358</v>
      </c>
      <c r="E29">
        <v>1.7522405768165903</v>
      </c>
      <c r="F29">
        <v>1.7714930196738872</v>
      </c>
      <c r="G29">
        <v>1.8418904105127238</v>
      </c>
      <c r="H29">
        <v>1.6689462111397728</v>
      </c>
      <c r="I29">
        <v>1.6751365377425784</v>
      </c>
      <c r="J29">
        <v>1.6902557352826708</v>
      </c>
      <c r="K29">
        <v>1.7672060581668692</v>
      </c>
      <c r="L29">
        <v>1.5906045036394625</v>
      </c>
      <c r="M29">
        <v>1.6037981281518179</v>
      </c>
      <c r="N29">
        <v>1.6210133000992584</v>
      </c>
      <c r="O29">
        <v>1.6985229261125445</v>
      </c>
      <c r="P29">
        <v>1.5285091062135723</v>
      </c>
      <c r="Q29">
        <v>1.5465563241843028</v>
      </c>
      <c r="R29">
        <v>1.5635681772921399</v>
      </c>
      <c r="S29">
        <v>1.6433353947715721</v>
      </c>
      <c r="T29">
        <v>1.4725988450502716</v>
      </c>
      <c r="U29">
        <v>1.4975510370184164</v>
      </c>
      <c r="V29">
        <v>1.5132597637361238</v>
      </c>
      <c r="W29">
        <v>1.5961850755063478</v>
      </c>
    </row>
    <row r="30" spans="1:23" x14ac:dyDescent="0.45">
      <c r="A30" t="s">
        <v>115</v>
      </c>
      <c r="B30" t="s">
        <v>149</v>
      </c>
      <c r="C30" t="s">
        <v>107</v>
      </c>
      <c r="D30">
        <v>1.8152988425511698</v>
      </c>
      <c r="E30">
        <v>1.7226464367474188</v>
      </c>
      <c r="F30">
        <v>1.7911287187354632</v>
      </c>
      <c r="G30">
        <v>1.7938862219276499</v>
      </c>
      <c r="H30">
        <v>1.7085422400432961</v>
      </c>
      <c r="I30">
        <v>1.6365688775233524</v>
      </c>
      <c r="J30">
        <v>1.6979721663609522</v>
      </c>
      <c r="K30">
        <v>1.7110614110421503</v>
      </c>
      <c r="L30">
        <v>1.6071026443358332</v>
      </c>
      <c r="M30">
        <v>1.5589679113614472</v>
      </c>
      <c r="N30">
        <v>1.6109549529224134</v>
      </c>
      <c r="O30">
        <v>1.6358531884913112</v>
      </c>
      <c r="P30">
        <v>1.5403852070923392</v>
      </c>
      <c r="Q30">
        <v>1.5065986283122696</v>
      </c>
      <c r="R30">
        <v>1.552519238738703</v>
      </c>
      <c r="S30">
        <v>1.5847037687366563</v>
      </c>
      <c r="T30">
        <v>1.4798322176241285</v>
      </c>
      <c r="U30">
        <v>1.4537349106612656</v>
      </c>
      <c r="V30">
        <v>1.4996084856470826</v>
      </c>
      <c r="W30">
        <v>1.5334050103564889</v>
      </c>
    </row>
    <row r="31" spans="1:23" x14ac:dyDescent="0.45">
      <c r="A31" t="s">
        <v>158</v>
      </c>
      <c r="B31" t="s">
        <v>159</v>
      </c>
      <c r="C31" t="s">
        <v>110</v>
      </c>
      <c r="D31">
        <v>1.7590241842044507</v>
      </c>
      <c r="E31">
        <v>1.7870788496645624</v>
      </c>
      <c r="F31">
        <v>1.8219904657926471</v>
      </c>
      <c r="G31">
        <v>1.9145680846844608</v>
      </c>
      <c r="H31">
        <v>1.6855946618417919</v>
      </c>
      <c r="I31">
        <v>1.7162139109606114</v>
      </c>
      <c r="J31">
        <v>1.7471708561179573</v>
      </c>
      <c r="K31">
        <v>1.8367970345832552</v>
      </c>
      <c r="L31">
        <v>1.6158378477212498</v>
      </c>
      <c r="M31">
        <v>1.650607672862523</v>
      </c>
      <c r="N31">
        <v>1.6834204645054613</v>
      </c>
      <c r="O31">
        <v>1.7767485688209621</v>
      </c>
      <c r="P31">
        <v>1.5570340502368296</v>
      </c>
      <c r="Q31">
        <v>1.5882882022114282</v>
      </c>
      <c r="R31">
        <v>1.6314646064264813</v>
      </c>
      <c r="S31">
        <v>1.7224667989692837</v>
      </c>
      <c r="T31">
        <v>1.504418939013169</v>
      </c>
      <c r="U31">
        <v>1.5377931319165381</v>
      </c>
      <c r="V31">
        <v>1.5962582681855522</v>
      </c>
      <c r="W31">
        <v>1.687753057537462</v>
      </c>
    </row>
    <row r="32" spans="1:23" x14ac:dyDescent="0.45">
      <c r="A32" t="s">
        <v>105</v>
      </c>
      <c r="B32" t="s">
        <v>106</v>
      </c>
      <c r="C32" t="s">
        <v>107</v>
      </c>
      <c r="D32">
        <v>1.8189571470438985</v>
      </c>
      <c r="E32">
        <v>1.7407845389689849</v>
      </c>
      <c r="F32">
        <v>1.7924868553064153</v>
      </c>
      <c r="G32">
        <v>1.8076332316261605</v>
      </c>
      <c r="H32">
        <v>1.7119472073740518</v>
      </c>
      <c r="I32">
        <v>1.6609925882206487</v>
      </c>
      <c r="J32">
        <v>1.6997440548752363</v>
      </c>
      <c r="K32">
        <v>1.7316345754156071</v>
      </c>
      <c r="L32">
        <v>1.6183704494769731</v>
      </c>
      <c r="M32">
        <v>1.5826244383391259</v>
      </c>
      <c r="N32">
        <v>1.6170387743087824</v>
      </c>
      <c r="O32">
        <v>1.6569442686865747</v>
      </c>
      <c r="P32">
        <v>1.5422776300221201</v>
      </c>
      <c r="Q32">
        <v>1.5197354991988827</v>
      </c>
      <c r="R32">
        <v>1.5488765012511501</v>
      </c>
      <c r="S32">
        <v>1.5956981399030301</v>
      </c>
      <c r="T32">
        <v>1.4769686077977273</v>
      </c>
      <c r="U32">
        <v>1.4657083670980877</v>
      </c>
      <c r="V32">
        <v>1.4912092712464127</v>
      </c>
      <c r="W32">
        <v>1.5426764184697643</v>
      </c>
    </row>
    <row r="33" spans="1:23" x14ac:dyDescent="0.45">
      <c r="A33" t="s">
        <v>160</v>
      </c>
      <c r="B33" t="s">
        <v>114</v>
      </c>
      <c r="C33" t="s">
        <v>121</v>
      </c>
      <c r="D33">
        <v>1.8013734436694107</v>
      </c>
      <c r="E33">
        <v>1.7981551530980739</v>
      </c>
      <c r="F33">
        <v>1.8625691232286579</v>
      </c>
      <c r="G33">
        <v>1.9218938082514956</v>
      </c>
      <c r="H33">
        <v>1.7062092849184669</v>
      </c>
      <c r="I33">
        <v>1.7098527060865223</v>
      </c>
      <c r="J33">
        <v>1.7726690431457124</v>
      </c>
      <c r="K33">
        <v>1.8360399687572535</v>
      </c>
      <c r="L33">
        <v>1.6266893396161648</v>
      </c>
      <c r="M33">
        <v>1.6335964453521121</v>
      </c>
      <c r="N33">
        <v>1.6971098680338974</v>
      </c>
      <c r="O33">
        <v>1.7606318285326232</v>
      </c>
      <c r="P33">
        <v>1.5624593135658476</v>
      </c>
      <c r="Q33">
        <v>1.5761406943039205</v>
      </c>
      <c r="R33">
        <v>1.6348003490739891</v>
      </c>
      <c r="S33">
        <v>1.7028530899882648</v>
      </c>
      <c r="T33">
        <v>1.518764808577781</v>
      </c>
      <c r="U33">
        <v>1.53330071215499</v>
      </c>
      <c r="V33">
        <v>1.5918412502657437</v>
      </c>
      <c r="W33">
        <v>1.6603918195562211</v>
      </c>
    </row>
    <row r="34" spans="1:23" x14ac:dyDescent="0.45">
      <c r="A34" t="s">
        <v>168</v>
      </c>
      <c r="B34" t="s">
        <v>169</v>
      </c>
      <c r="C34" t="s">
        <v>126</v>
      </c>
      <c r="D34">
        <v>1.8374563405879751</v>
      </c>
      <c r="E34">
        <v>1.8778107003875664</v>
      </c>
      <c r="F34">
        <v>1.8944151592406475</v>
      </c>
      <c r="G34">
        <v>2.006066922516696</v>
      </c>
      <c r="H34">
        <v>1.739484534695344</v>
      </c>
      <c r="I34">
        <v>1.7862290014259157</v>
      </c>
      <c r="J34">
        <v>1.8025958586316586</v>
      </c>
      <c r="K34">
        <v>1.9138755576200244</v>
      </c>
      <c r="L34">
        <v>1.6650134521780517</v>
      </c>
      <c r="M34">
        <v>1.7200044359246607</v>
      </c>
      <c r="N34">
        <v>1.7344340770508166</v>
      </c>
      <c r="O34">
        <v>1.8497004461331601</v>
      </c>
      <c r="P34">
        <v>1.5974285820067675</v>
      </c>
      <c r="Q34">
        <v>1.6597891724249869</v>
      </c>
      <c r="R34">
        <v>1.6707895453922834</v>
      </c>
      <c r="S34">
        <v>1.7890355718142779</v>
      </c>
      <c r="T34">
        <v>1.5347670061434273</v>
      </c>
      <c r="U34">
        <v>1.6013517857154715</v>
      </c>
      <c r="V34">
        <v>1.6107988490187393</v>
      </c>
      <c r="W34">
        <v>1.729847669051467</v>
      </c>
    </row>
    <row r="35" spans="1:23" x14ac:dyDescent="0.45">
      <c r="A35" t="s">
        <v>171</v>
      </c>
      <c r="B35" t="s">
        <v>103</v>
      </c>
      <c r="C35" t="s">
        <v>104</v>
      </c>
      <c r="D35">
        <v>1.8756490102163752</v>
      </c>
      <c r="E35">
        <v>1.8016554875286868</v>
      </c>
      <c r="F35">
        <v>1.8466712934687375</v>
      </c>
      <c r="G35">
        <v>1.868363700920334</v>
      </c>
      <c r="H35">
        <v>1.7647108665229048</v>
      </c>
      <c r="I35">
        <v>1.7101798348152282</v>
      </c>
      <c r="J35">
        <v>1.7503404490762524</v>
      </c>
      <c r="K35">
        <v>1.7826998694149574</v>
      </c>
      <c r="L35">
        <v>1.6777775383498441</v>
      </c>
      <c r="M35">
        <v>1.6385908895129917</v>
      </c>
      <c r="N35">
        <v>1.6737672513459336</v>
      </c>
      <c r="O35">
        <v>1.7142157713584392</v>
      </c>
      <c r="P35">
        <v>1.600958842660144</v>
      </c>
      <c r="Q35">
        <v>1.5746383020653376</v>
      </c>
      <c r="R35">
        <v>1.6057711697002519</v>
      </c>
      <c r="S35">
        <v>1.6530408371697625</v>
      </c>
      <c r="T35">
        <v>1.5287165594930305</v>
      </c>
      <c r="U35">
        <v>1.5160148260669808</v>
      </c>
      <c r="V35">
        <v>1.5421101825773866</v>
      </c>
      <c r="W35">
        <v>1.5975058062832448</v>
      </c>
    </row>
    <row r="36" spans="1:23" x14ac:dyDescent="0.45">
      <c r="A36" t="s">
        <v>163</v>
      </c>
      <c r="B36" t="s">
        <v>149</v>
      </c>
      <c r="C36" t="s">
        <v>126</v>
      </c>
      <c r="D36">
        <v>1.8870788144608859</v>
      </c>
      <c r="E36">
        <v>1.9131745454875539</v>
      </c>
      <c r="F36">
        <v>1.9177199037140866</v>
      </c>
      <c r="G36">
        <v>2.0201363085374076</v>
      </c>
      <c r="H36">
        <v>1.79086767824403</v>
      </c>
      <c r="I36">
        <v>1.82211575744418</v>
      </c>
      <c r="J36">
        <v>1.8301506609251166</v>
      </c>
      <c r="K36">
        <v>1.9322150987929942</v>
      </c>
      <c r="L36">
        <v>1.7067278074405081</v>
      </c>
      <c r="M36">
        <v>1.7444482818848812</v>
      </c>
      <c r="N36">
        <v>1.7526641935197063</v>
      </c>
      <c r="O36">
        <v>1.8569027835264338</v>
      </c>
      <c r="P36">
        <v>1.6425049779632734</v>
      </c>
      <c r="Q36">
        <v>1.6870788160111243</v>
      </c>
      <c r="R36">
        <v>1.6949246323906888</v>
      </c>
      <c r="S36">
        <v>1.8021543215593743</v>
      </c>
      <c r="T36">
        <v>1.5830728862362631</v>
      </c>
      <c r="U36">
        <v>1.6310562681125496</v>
      </c>
      <c r="V36">
        <v>1.6397611762479722</v>
      </c>
      <c r="W36">
        <v>1.7472638228848927</v>
      </c>
    </row>
    <row r="37" spans="1:23" x14ac:dyDescent="0.45">
      <c r="A37" t="s">
        <v>166</v>
      </c>
      <c r="B37" t="s">
        <v>103</v>
      </c>
      <c r="C37" t="s">
        <v>104</v>
      </c>
      <c r="D37">
        <v>1.9215358628597863</v>
      </c>
      <c r="E37">
        <v>1.8616506040672207</v>
      </c>
      <c r="F37">
        <v>1.9191229282121909</v>
      </c>
      <c r="G37">
        <v>1.9519083492135496</v>
      </c>
      <c r="H37">
        <v>1.8148232638416308</v>
      </c>
      <c r="I37">
        <v>1.7781439028941637</v>
      </c>
      <c r="J37">
        <v>1.8267040821298763</v>
      </c>
      <c r="K37">
        <v>1.8721004436171318</v>
      </c>
      <c r="L37">
        <v>1.7227603848030064</v>
      </c>
      <c r="M37">
        <v>1.700571335314464</v>
      </c>
      <c r="N37">
        <v>1.7444125889504458</v>
      </c>
      <c r="O37">
        <v>1.796126190414427</v>
      </c>
      <c r="P37">
        <v>1.6461418723359507</v>
      </c>
      <c r="Q37">
        <v>1.6411808941110375</v>
      </c>
      <c r="R37">
        <v>1.6774697005000547</v>
      </c>
      <c r="S37">
        <v>1.7391063010921204</v>
      </c>
      <c r="T37">
        <v>1.5778480309919396</v>
      </c>
      <c r="U37">
        <v>1.5820481400508015</v>
      </c>
      <c r="V37">
        <v>1.6156421258942828</v>
      </c>
      <c r="W37">
        <v>1.6809788097541127</v>
      </c>
    </row>
    <row r="38" spans="1:23" x14ac:dyDescent="0.45">
      <c r="A38" t="s">
        <v>167</v>
      </c>
      <c r="B38" t="s">
        <v>103</v>
      </c>
      <c r="C38" t="s">
        <v>107</v>
      </c>
      <c r="D38">
        <v>2.0883625379031701</v>
      </c>
      <c r="E38">
        <v>1.9447462473671779</v>
      </c>
      <c r="F38">
        <v>2.0265154445552103</v>
      </c>
      <c r="G38">
        <v>2.0051759301560663</v>
      </c>
      <c r="H38">
        <v>1.9604121110248971</v>
      </c>
      <c r="I38">
        <v>1.8398394158102658</v>
      </c>
      <c r="J38">
        <v>1.916533313470961</v>
      </c>
      <c r="K38">
        <v>1.9066807978770737</v>
      </c>
      <c r="L38">
        <v>1.8383507091449611</v>
      </c>
      <c r="M38">
        <v>1.7539214116605513</v>
      </c>
      <c r="N38">
        <v>1.8118243883812781</v>
      </c>
      <c r="O38">
        <v>1.8252132774327035</v>
      </c>
      <c r="P38">
        <v>1.743916446620394</v>
      </c>
      <c r="Q38">
        <v>1.6835282321519671</v>
      </c>
      <c r="R38">
        <v>1.7299376345678874</v>
      </c>
      <c r="S38">
        <v>1.7579390028422437</v>
      </c>
      <c r="T38">
        <v>1.6469406599763678</v>
      </c>
      <c r="U38">
        <v>1.6149428410825695</v>
      </c>
      <c r="V38">
        <v>1.6464646787392507</v>
      </c>
      <c r="W38">
        <v>1.6927988438811281</v>
      </c>
    </row>
  </sheetData>
  <sortState xmlns:xlrd2="http://schemas.microsoft.com/office/spreadsheetml/2017/richdata2" ref="A2:W38">
    <sortCondition ref="L2:L3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Ice table_ESTIMATOR Fix</vt:lpstr>
      <vt:lpstr>Ice table_TIME Fix</vt:lpstr>
      <vt:lpstr>ASETTW Now</vt:lpstr>
      <vt:lpstr>ASETTW Now (FutTag)</vt:lpstr>
      <vt:lpstr>ASETTW Full</vt:lpstr>
      <vt:lpstr>ASETTW Untruncated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2022-11-20T02:58:42Z</dcterms:created>
  <dcterms:modified xsi:type="dcterms:W3CDTF">2022-11-24T16:20:22Z</dcterms:modified>
</cp:coreProperties>
</file>