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(Psychic Ice etc) Shadow Mewtwo\"/>
    </mc:Choice>
  </mc:AlternateContent>
  <xr:revisionPtr revIDLastSave="0" documentId="13_ncr:1_{72F74F9C-C434-4807-9797-628BF07C4EAB}" xr6:coauthVersionLast="47" xr6:coauthVersionMax="47" xr10:uidLastSave="{00000000-0000-0000-0000-000000000000}"/>
  <bookViews>
    <workbookView xWindow="-98" yWindow="-98" windowWidth="22695" windowHeight="14476" activeTab="2" xr2:uid="{00000000-000D-0000-FFFF-FFFF00000000}"/>
  </bookViews>
  <sheets>
    <sheet name="Water table_ESTIMATOR Fix" sheetId="7" r:id="rId1"/>
    <sheet name="Water table_TIME Fix" sheetId="8" r:id="rId2"/>
    <sheet name="ASETTW Now+SKyo" sheetId="6" r:id="rId3"/>
    <sheet name="ASETTW Full" sheetId="10" r:id="rId4"/>
    <sheet name="ASETTW Full Untruncated" sheetId="3" r:id="rId5"/>
  </sheets>
  <definedNames>
    <definedName name="_xlnm._FilterDatabase" localSheetId="0" hidden="1">'Water table_ESTIMATOR Fix'!$A$1:$CV$308</definedName>
    <definedName name="_xlnm._FilterDatabase" localSheetId="1" hidden="1">'Water table_TIME Fix'!$A$1:$CV$308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8" i="8" l="1" a="1"/>
  <c r="F308" i="8" s="1"/>
  <c r="E308" i="8" a="1"/>
  <c r="E308" i="8" s="1"/>
  <c r="F248" i="8" a="1"/>
  <c r="F248" i="8" s="1"/>
  <c r="E248" i="8" a="1"/>
  <c r="E248" i="8" s="1"/>
  <c r="F188" i="8" a="1"/>
  <c r="F188" i="8" s="1"/>
  <c r="E188" i="8" a="1"/>
  <c r="E188" i="8" s="1"/>
  <c r="F128" i="8" a="1"/>
  <c r="F128" i="8" s="1"/>
  <c r="E128" i="8" a="1"/>
  <c r="E128" i="8" s="1"/>
  <c r="F68" i="8" a="1"/>
  <c r="F68" i="8" s="1"/>
  <c r="E68" i="8" a="1"/>
  <c r="E68" i="8" s="1"/>
  <c r="F307" i="8" a="1"/>
  <c r="F307" i="8" s="1"/>
  <c r="E307" i="8" a="1"/>
  <c r="E307" i="8" s="1"/>
  <c r="F247" i="8" a="1"/>
  <c r="F247" i="8" s="1"/>
  <c r="E247" i="8" a="1"/>
  <c r="E247" i="8" s="1"/>
  <c r="F187" i="8" a="1"/>
  <c r="F187" i="8" s="1"/>
  <c r="E187" i="8" a="1"/>
  <c r="E187" i="8" s="1"/>
  <c r="F127" i="8" a="1"/>
  <c r="F127" i="8" s="1"/>
  <c r="E127" i="8" a="1"/>
  <c r="E127" i="8" s="1"/>
  <c r="F67" i="8" a="1"/>
  <c r="F67" i="8" s="1"/>
  <c r="E67" i="8" a="1"/>
  <c r="E67" i="8" s="1"/>
  <c r="F306" i="8" a="1"/>
  <c r="F306" i="8" s="1"/>
  <c r="E306" i="8" a="1"/>
  <c r="E306" i="8" s="1"/>
  <c r="F246" i="8" a="1"/>
  <c r="F246" i="8" s="1"/>
  <c r="E246" i="8" a="1"/>
  <c r="E246" i="8" s="1"/>
  <c r="F186" i="8" a="1"/>
  <c r="F186" i="8" s="1"/>
  <c r="E186" i="8" a="1"/>
  <c r="E186" i="8" s="1"/>
  <c r="F126" i="8" a="1"/>
  <c r="F126" i="8" s="1"/>
  <c r="E126" i="8" a="1"/>
  <c r="E126" i="8" s="1"/>
  <c r="F66" i="8" a="1"/>
  <c r="F66" i="8" s="1"/>
  <c r="E66" i="8" a="1"/>
  <c r="E66" i="8" s="1"/>
  <c r="F305" i="8" a="1"/>
  <c r="F305" i="8" s="1"/>
  <c r="E305" i="8" a="1"/>
  <c r="E305" i="8" s="1"/>
  <c r="F245" i="8" a="1"/>
  <c r="F245" i="8" s="1"/>
  <c r="E245" i="8" a="1"/>
  <c r="E245" i="8" s="1"/>
  <c r="F185" i="8" a="1"/>
  <c r="F185" i="8" s="1"/>
  <c r="E185" i="8" a="1"/>
  <c r="E185" i="8" s="1"/>
  <c r="F125" i="8" a="1"/>
  <c r="F125" i="8" s="1"/>
  <c r="E125" i="8" a="1"/>
  <c r="E125" i="8" s="1"/>
  <c r="F65" i="8" a="1"/>
  <c r="F65" i="8" s="1"/>
  <c r="E65" i="8" a="1"/>
  <c r="E65" i="8" s="1"/>
  <c r="F304" i="8" a="1"/>
  <c r="F304" i="8" s="1"/>
  <c r="E304" i="8" a="1"/>
  <c r="E304" i="8" s="1"/>
  <c r="F244" i="8" a="1"/>
  <c r="F244" i="8" s="1"/>
  <c r="E244" i="8" a="1"/>
  <c r="E244" i="8" s="1"/>
  <c r="F184" i="8" a="1"/>
  <c r="F184" i="8" s="1"/>
  <c r="E184" i="8" a="1"/>
  <c r="E184" i="8" s="1"/>
  <c r="F124" i="8" a="1"/>
  <c r="F124" i="8" s="1"/>
  <c r="E124" i="8" a="1"/>
  <c r="E124" i="8" s="1"/>
  <c r="F64" i="8" a="1"/>
  <c r="F64" i="8" s="1"/>
  <c r="E64" i="8" a="1"/>
  <c r="E64" i="8" s="1"/>
  <c r="F303" i="8" a="1"/>
  <c r="F303" i="8" s="1"/>
  <c r="E303" i="8" a="1"/>
  <c r="E303" i="8" s="1"/>
  <c r="F243" i="8" a="1"/>
  <c r="F243" i="8" s="1"/>
  <c r="E243" i="8" a="1"/>
  <c r="E243" i="8" s="1"/>
  <c r="F183" i="8" a="1"/>
  <c r="F183" i="8" s="1"/>
  <c r="E183" i="8" a="1"/>
  <c r="E183" i="8" s="1"/>
  <c r="F123" i="8" a="1"/>
  <c r="F123" i="8" s="1"/>
  <c r="E123" i="8" a="1"/>
  <c r="E123" i="8" s="1"/>
  <c r="F63" i="8" a="1"/>
  <c r="F63" i="8" s="1"/>
  <c r="E63" i="8" a="1"/>
  <c r="E63" i="8" s="1"/>
  <c r="F302" i="8" a="1"/>
  <c r="F302" i="8" s="1"/>
  <c r="E302" i="8" a="1"/>
  <c r="E302" i="8" s="1"/>
  <c r="F242" i="8" a="1"/>
  <c r="F242" i="8" s="1"/>
  <c r="E242" i="8" a="1"/>
  <c r="E242" i="8" s="1"/>
  <c r="F182" i="8" a="1"/>
  <c r="F182" i="8" s="1"/>
  <c r="E182" i="8" a="1"/>
  <c r="E182" i="8" s="1"/>
  <c r="F122" i="8" a="1"/>
  <c r="F122" i="8" s="1"/>
  <c r="E122" i="8" a="1"/>
  <c r="E122" i="8" s="1"/>
  <c r="F62" i="8" a="1"/>
  <c r="F62" i="8" s="1"/>
  <c r="E62" i="8" a="1"/>
  <c r="E62" i="8" s="1"/>
  <c r="F301" i="8" a="1"/>
  <c r="F301" i="8" s="1"/>
  <c r="E301" i="8" a="1"/>
  <c r="E301" i="8" s="1"/>
  <c r="F241" i="8" a="1"/>
  <c r="F241" i="8" s="1"/>
  <c r="E241" i="8" a="1"/>
  <c r="E241" i="8" s="1"/>
  <c r="F181" i="8" a="1"/>
  <c r="F181" i="8" s="1"/>
  <c r="E181" i="8" a="1"/>
  <c r="E181" i="8" s="1"/>
  <c r="F121" i="8" a="1"/>
  <c r="F121" i="8" s="1"/>
  <c r="E121" i="8" a="1"/>
  <c r="E121" i="8" s="1"/>
  <c r="F61" i="8" a="1"/>
  <c r="F61" i="8" s="1"/>
  <c r="E61" i="8" a="1"/>
  <c r="E61" i="8" s="1"/>
  <c r="F300" i="8" a="1"/>
  <c r="F300" i="8" s="1"/>
  <c r="E300" i="8" a="1"/>
  <c r="E300" i="8" s="1"/>
  <c r="F240" i="8" a="1"/>
  <c r="F240" i="8" s="1"/>
  <c r="E240" i="8" a="1"/>
  <c r="E240" i="8" s="1"/>
  <c r="F180" i="8" a="1"/>
  <c r="F180" i="8" s="1"/>
  <c r="E180" i="8" a="1"/>
  <c r="E180" i="8" s="1"/>
  <c r="F120" i="8" a="1"/>
  <c r="F120" i="8" s="1"/>
  <c r="E120" i="8" a="1"/>
  <c r="E120" i="8" s="1"/>
  <c r="F60" i="8" a="1"/>
  <c r="F60" i="8" s="1"/>
  <c r="E60" i="8" a="1"/>
  <c r="E60" i="8" s="1"/>
  <c r="F299" i="8" a="1"/>
  <c r="F299" i="8" s="1"/>
  <c r="E299" i="8" a="1"/>
  <c r="E299" i="8" s="1"/>
  <c r="F239" i="8" a="1"/>
  <c r="F239" i="8" s="1"/>
  <c r="E239" i="8" a="1"/>
  <c r="E239" i="8" s="1"/>
  <c r="F179" i="8" a="1"/>
  <c r="F179" i="8" s="1"/>
  <c r="E179" i="8" a="1"/>
  <c r="E179" i="8" s="1"/>
  <c r="F119" i="8" a="1"/>
  <c r="F119" i="8" s="1"/>
  <c r="E119" i="8" a="1"/>
  <c r="E119" i="8" s="1"/>
  <c r="F59" i="8" a="1"/>
  <c r="F59" i="8" s="1"/>
  <c r="E59" i="8" a="1"/>
  <c r="E59" i="8" s="1"/>
  <c r="F298" i="8" a="1"/>
  <c r="F298" i="8" s="1"/>
  <c r="E298" i="8" a="1"/>
  <c r="E298" i="8" s="1"/>
  <c r="F238" i="8" a="1"/>
  <c r="F238" i="8" s="1"/>
  <c r="E238" i="8" a="1"/>
  <c r="E238" i="8" s="1"/>
  <c r="F178" i="8" a="1"/>
  <c r="F178" i="8" s="1"/>
  <c r="E178" i="8" a="1"/>
  <c r="E178" i="8" s="1"/>
  <c r="F118" i="8" a="1"/>
  <c r="F118" i="8" s="1"/>
  <c r="E118" i="8" a="1"/>
  <c r="E118" i="8" s="1"/>
  <c r="F58" i="8" a="1"/>
  <c r="F58" i="8" s="1"/>
  <c r="E58" i="8" a="1"/>
  <c r="E58" i="8" s="1"/>
  <c r="F177" i="8" a="1"/>
  <c r="F177" i="8" s="1"/>
  <c r="E177" i="8" a="1"/>
  <c r="E177" i="8" s="1"/>
  <c r="F117" i="8" a="1"/>
  <c r="F117" i="8" s="1"/>
  <c r="E117" i="8" a="1"/>
  <c r="E117" i="8" s="1"/>
  <c r="F297" i="8" a="1"/>
  <c r="F297" i="8" s="1"/>
  <c r="E297" i="8" a="1"/>
  <c r="E297" i="8" s="1"/>
  <c r="F237" i="8" a="1"/>
  <c r="F237" i="8" s="1"/>
  <c r="E237" i="8" a="1"/>
  <c r="E237" i="8" s="1"/>
  <c r="F57" i="8" a="1"/>
  <c r="F57" i="8" s="1"/>
  <c r="E57" i="8" a="1"/>
  <c r="E57" i="8" s="1"/>
  <c r="F296" i="8" a="1"/>
  <c r="F296" i="8" s="1"/>
  <c r="E296" i="8" a="1"/>
  <c r="E296" i="8" s="1"/>
  <c r="F236" i="8" a="1"/>
  <c r="F236" i="8" s="1"/>
  <c r="E236" i="8" a="1"/>
  <c r="E236" i="8" s="1"/>
  <c r="F176" i="8" a="1"/>
  <c r="F176" i="8" s="1"/>
  <c r="E176" i="8" a="1"/>
  <c r="E176" i="8" s="1"/>
  <c r="F116" i="8" a="1"/>
  <c r="F116" i="8" s="1"/>
  <c r="E116" i="8" a="1"/>
  <c r="E116" i="8" s="1"/>
  <c r="F56" i="8" a="1"/>
  <c r="F56" i="8" s="1"/>
  <c r="E56" i="8" a="1"/>
  <c r="E56" i="8" s="1"/>
  <c r="F295" i="8"/>
  <c r="F295" i="8" a="1"/>
  <c r="E295" i="8" a="1"/>
  <c r="E295" i="8" s="1"/>
  <c r="F235" i="8" a="1"/>
  <c r="F235" i="8" s="1"/>
  <c r="E235" i="8" a="1"/>
  <c r="E235" i="8" s="1"/>
  <c r="F175" i="8" a="1"/>
  <c r="F175" i="8" s="1"/>
  <c r="E175" i="8" a="1"/>
  <c r="E175" i="8" s="1"/>
  <c r="F115" i="8" a="1"/>
  <c r="F115" i="8" s="1"/>
  <c r="E115" i="8" a="1"/>
  <c r="E115" i="8" s="1"/>
  <c r="F55" i="8" a="1"/>
  <c r="F55" i="8" s="1"/>
  <c r="E55" i="8" a="1"/>
  <c r="E55" i="8" s="1"/>
  <c r="F294" i="8" a="1"/>
  <c r="F294" i="8" s="1"/>
  <c r="E294" i="8" a="1"/>
  <c r="E294" i="8" s="1"/>
  <c r="F234" i="8" a="1"/>
  <c r="F234" i="8" s="1"/>
  <c r="E234" i="8" a="1"/>
  <c r="E234" i="8" s="1"/>
  <c r="F174" i="8" a="1"/>
  <c r="F174" i="8" s="1"/>
  <c r="E174" i="8" a="1"/>
  <c r="E174" i="8" s="1"/>
  <c r="F114" i="8" a="1"/>
  <c r="F114" i="8" s="1"/>
  <c r="E114" i="8" a="1"/>
  <c r="E114" i="8" s="1"/>
  <c r="F54" i="8" a="1"/>
  <c r="F54" i="8" s="1"/>
  <c r="E54" i="8" a="1"/>
  <c r="E54" i="8" s="1"/>
  <c r="F293" i="8" a="1"/>
  <c r="F293" i="8" s="1"/>
  <c r="E293" i="8" a="1"/>
  <c r="E293" i="8" s="1"/>
  <c r="F233" i="8" a="1"/>
  <c r="F233" i="8" s="1"/>
  <c r="E233" i="8" a="1"/>
  <c r="E233" i="8" s="1"/>
  <c r="F173" i="8" a="1"/>
  <c r="F173" i="8" s="1"/>
  <c r="E173" i="8" a="1"/>
  <c r="E173" i="8" s="1"/>
  <c r="F113" i="8" a="1"/>
  <c r="F113" i="8" s="1"/>
  <c r="E113" i="8" a="1"/>
  <c r="E113" i="8" s="1"/>
  <c r="F53" i="8" a="1"/>
  <c r="F53" i="8" s="1"/>
  <c r="E53" i="8" a="1"/>
  <c r="E53" i="8" s="1"/>
  <c r="F292" i="8" a="1"/>
  <c r="F292" i="8" s="1"/>
  <c r="E292" i="8" a="1"/>
  <c r="E292" i="8" s="1"/>
  <c r="F232" i="8" a="1"/>
  <c r="F232" i="8" s="1"/>
  <c r="E232" i="8" a="1"/>
  <c r="E232" i="8" s="1"/>
  <c r="F172" i="8" a="1"/>
  <c r="F172" i="8" s="1"/>
  <c r="E172" i="8" a="1"/>
  <c r="E172" i="8" s="1"/>
  <c r="F112" i="8"/>
  <c r="F112" i="8" a="1"/>
  <c r="E112" i="8" a="1"/>
  <c r="E112" i="8" s="1"/>
  <c r="F52" i="8" a="1"/>
  <c r="F52" i="8" s="1"/>
  <c r="E52" i="8" a="1"/>
  <c r="E52" i="8" s="1"/>
  <c r="F291" i="8" a="1"/>
  <c r="F291" i="8" s="1"/>
  <c r="E291" i="8" a="1"/>
  <c r="E291" i="8" s="1"/>
  <c r="F171" i="8" a="1"/>
  <c r="F171" i="8" s="1"/>
  <c r="E171" i="8" a="1"/>
  <c r="E171" i="8" s="1"/>
  <c r="F231" i="8" a="1"/>
  <c r="F231" i="8" s="1"/>
  <c r="E231" i="8" a="1"/>
  <c r="E231" i="8" s="1"/>
  <c r="F111" i="8" a="1"/>
  <c r="F111" i="8" s="1"/>
  <c r="E111" i="8" a="1"/>
  <c r="E111" i="8" s="1"/>
  <c r="F51" i="8" a="1"/>
  <c r="F51" i="8" s="1"/>
  <c r="E51" i="8" a="1"/>
  <c r="E51" i="8" s="1"/>
  <c r="F290" i="8" a="1"/>
  <c r="F290" i="8" s="1"/>
  <c r="E290" i="8" a="1"/>
  <c r="E290" i="8" s="1"/>
  <c r="F230" i="8" a="1"/>
  <c r="F230" i="8" s="1"/>
  <c r="E230" i="8" a="1"/>
  <c r="E230" i="8" s="1"/>
  <c r="F170" i="8" a="1"/>
  <c r="F170" i="8" s="1"/>
  <c r="E170" i="8" a="1"/>
  <c r="E170" i="8" s="1"/>
  <c r="F110" i="8" a="1"/>
  <c r="F110" i="8" s="1"/>
  <c r="E110" i="8" a="1"/>
  <c r="E110" i="8" s="1"/>
  <c r="F50" i="8" a="1"/>
  <c r="F50" i="8" s="1"/>
  <c r="E50" i="8" a="1"/>
  <c r="E50" i="8" s="1"/>
  <c r="F289" i="8" a="1"/>
  <c r="F289" i="8" s="1"/>
  <c r="E289" i="8" a="1"/>
  <c r="E289" i="8" s="1"/>
  <c r="F229" i="8" a="1"/>
  <c r="F229" i="8" s="1"/>
  <c r="E229" i="8" a="1"/>
  <c r="E229" i="8" s="1"/>
  <c r="F169" i="8"/>
  <c r="F169" i="8" a="1"/>
  <c r="E169" i="8" a="1"/>
  <c r="E169" i="8" s="1"/>
  <c r="F109" i="8" a="1"/>
  <c r="F109" i="8" s="1"/>
  <c r="E109" i="8" a="1"/>
  <c r="E109" i="8" s="1"/>
  <c r="F49" i="8" a="1"/>
  <c r="F49" i="8" s="1"/>
  <c r="E49" i="8" a="1"/>
  <c r="E49" i="8" s="1"/>
  <c r="F288" i="8" a="1"/>
  <c r="F288" i="8" s="1"/>
  <c r="E288" i="8" a="1"/>
  <c r="E288" i="8" s="1"/>
  <c r="F228" i="8"/>
  <c r="F228" i="8" a="1"/>
  <c r="E228" i="8" a="1"/>
  <c r="E228" i="8" s="1"/>
  <c r="F168" i="8" a="1"/>
  <c r="F168" i="8" s="1"/>
  <c r="E168" i="8" a="1"/>
  <c r="E168" i="8" s="1"/>
  <c r="F108" i="8" a="1"/>
  <c r="F108" i="8" s="1"/>
  <c r="E108" i="8" a="1"/>
  <c r="E108" i="8" s="1"/>
  <c r="F48" i="8" a="1"/>
  <c r="F48" i="8" s="1"/>
  <c r="E48" i="8" a="1"/>
  <c r="E48" i="8" s="1"/>
  <c r="F287" i="8"/>
  <c r="F287" i="8" a="1"/>
  <c r="E287" i="8" a="1"/>
  <c r="E287" i="8" s="1"/>
  <c r="F227" i="8" a="1"/>
  <c r="F227" i="8" s="1"/>
  <c r="E227" i="8" a="1"/>
  <c r="E227" i="8" s="1"/>
  <c r="F167" i="8" a="1"/>
  <c r="F167" i="8" s="1"/>
  <c r="E167" i="8" a="1"/>
  <c r="E167" i="8" s="1"/>
  <c r="F107" i="8" a="1"/>
  <c r="F107" i="8" s="1"/>
  <c r="E107" i="8" a="1"/>
  <c r="E107" i="8" s="1"/>
  <c r="F47" i="8" a="1"/>
  <c r="F47" i="8" s="1"/>
  <c r="E47" i="8" a="1"/>
  <c r="E47" i="8" s="1"/>
  <c r="F286" i="8" a="1"/>
  <c r="F286" i="8" s="1"/>
  <c r="E286" i="8" a="1"/>
  <c r="E286" i="8" s="1"/>
  <c r="F166" i="8" a="1"/>
  <c r="F166" i="8" s="1"/>
  <c r="E166" i="8" a="1"/>
  <c r="E166" i="8" s="1"/>
  <c r="F106" i="8" a="1"/>
  <c r="F106" i="8" s="1"/>
  <c r="E106" i="8" a="1"/>
  <c r="E106" i="8" s="1"/>
  <c r="F46" i="8" a="1"/>
  <c r="F46" i="8" s="1"/>
  <c r="E46" i="8" a="1"/>
  <c r="E46" i="8" s="1"/>
  <c r="F226" i="8" a="1"/>
  <c r="F226" i="8" s="1"/>
  <c r="E226" i="8" a="1"/>
  <c r="E226" i="8" s="1"/>
  <c r="F285" i="8" a="1"/>
  <c r="F285" i="8" s="1"/>
  <c r="E285" i="8" a="1"/>
  <c r="E285" i="8" s="1"/>
  <c r="F225" i="8" a="1"/>
  <c r="F225" i="8" s="1"/>
  <c r="E225" i="8" a="1"/>
  <c r="E225" i="8" s="1"/>
  <c r="F165" i="8" a="1"/>
  <c r="F165" i="8" s="1"/>
  <c r="E165" i="8" a="1"/>
  <c r="E165" i="8" s="1"/>
  <c r="F105" i="8" a="1"/>
  <c r="F105" i="8" s="1"/>
  <c r="E105" i="8" a="1"/>
  <c r="E105" i="8" s="1"/>
  <c r="F45" i="8" a="1"/>
  <c r="F45" i="8" s="1"/>
  <c r="E45" i="8" a="1"/>
  <c r="E45" i="8" s="1"/>
  <c r="F284" i="8" a="1"/>
  <c r="F284" i="8" s="1"/>
  <c r="E284" i="8" a="1"/>
  <c r="E284" i="8" s="1"/>
  <c r="F224" i="8" a="1"/>
  <c r="F224" i="8" s="1"/>
  <c r="E224" i="8" a="1"/>
  <c r="E224" i="8" s="1"/>
  <c r="F164" i="8" a="1"/>
  <c r="F164" i="8" s="1"/>
  <c r="E164" i="8" a="1"/>
  <c r="E164" i="8" s="1"/>
  <c r="F104" i="8"/>
  <c r="F104" i="8" a="1"/>
  <c r="E104" i="8" a="1"/>
  <c r="E104" i="8" s="1"/>
  <c r="F44" i="8" a="1"/>
  <c r="F44" i="8" s="1"/>
  <c r="E44" i="8" a="1"/>
  <c r="E44" i="8" s="1"/>
  <c r="F283" i="8"/>
  <c r="F283" i="8" a="1"/>
  <c r="E283" i="8" a="1"/>
  <c r="E283" i="8" s="1"/>
  <c r="F103" i="8" a="1"/>
  <c r="F103" i="8" s="1"/>
  <c r="E103" i="8" a="1"/>
  <c r="E103" i="8" s="1"/>
  <c r="F43" i="8" a="1"/>
  <c r="F43" i="8" s="1"/>
  <c r="E43" i="8" a="1"/>
  <c r="E43" i="8" s="1"/>
  <c r="F223" i="8" a="1"/>
  <c r="F223" i="8" s="1"/>
  <c r="E223" i="8" a="1"/>
  <c r="E223" i="8" s="1"/>
  <c r="F163" i="8" a="1"/>
  <c r="F163" i="8" s="1"/>
  <c r="E163" i="8" a="1"/>
  <c r="E163" i="8" s="1"/>
  <c r="F282" i="8" a="1"/>
  <c r="F282" i="8" s="1"/>
  <c r="E282" i="8" a="1"/>
  <c r="E282" i="8" s="1"/>
  <c r="F222" i="8" a="1"/>
  <c r="F222" i="8" s="1"/>
  <c r="E222" i="8" a="1"/>
  <c r="E222" i="8" s="1"/>
  <c r="F162" i="8" a="1"/>
  <c r="F162" i="8" s="1"/>
  <c r="E162" i="8" a="1"/>
  <c r="E162" i="8" s="1"/>
  <c r="F102" i="8"/>
  <c r="F102" i="8" a="1"/>
  <c r="E102" i="8" a="1"/>
  <c r="E102" i="8" s="1"/>
  <c r="F42" i="8" a="1"/>
  <c r="F42" i="8" s="1"/>
  <c r="E42" i="8" a="1"/>
  <c r="E42" i="8" s="1"/>
  <c r="F281" i="8" a="1"/>
  <c r="F281" i="8" s="1"/>
  <c r="E281" i="8" a="1"/>
  <c r="E281" i="8" s="1"/>
  <c r="F221" i="8" a="1"/>
  <c r="F221" i="8" s="1"/>
  <c r="E221" i="8" a="1"/>
  <c r="E221" i="8" s="1"/>
  <c r="F161" i="8" a="1"/>
  <c r="F161" i="8" s="1"/>
  <c r="E161" i="8" a="1"/>
  <c r="E161" i="8" s="1"/>
  <c r="F101" i="8" a="1"/>
  <c r="F101" i="8" s="1"/>
  <c r="E101" i="8" a="1"/>
  <c r="E101" i="8" s="1"/>
  <c r="F41" i="8" a="1"/>
  <c r="F41" i="8" s="1"/>
  <c r="E41" i="8" a="1"/>
  <c r="E41" i="8" s="1"/>
  <c r="F280" i="8" a="1"/>
  <c r="F280" i="8" s="1"/>
  <c r="E280" i="8" a="1"/>
  <c r="E280" i="8" s="1"/>
  <c r="F220" i="8" a="1"/>
  <c r="F220" i="8" s="1"/>
  <c r="E220" i="8" a="1"/>
  <c r="E220" i="8" s="1"/>
  <c r="F160" i="8" a="1"/>
  <c r="F160" i="8" s="1"/>
  <c r="E160" i="8" a="1"/>
  <c r="E160" i="8" s="1"/>
  <c r="F100" i="8" a="1"/>
  <c r="F100" i="8" s="1"/>
  <c r="E100" i="8" a="1"/>
  <c r="E100" i="8" s="1"/>
  <c r="F40" i="8"/>
  <c r="F40" i="8" a="1"/>
  <c r="E40" i="8" a="1"/>
  <c r="E40" i="8" s="1"/>
  <c r="F279" i="8" a="1"/>
  <c r="F279" i="8" s="1"/>
  <c r="E279" i="8" a="1"/>
  <c r="E279" i="8" s="1"/>
  <c r="F219" i="8" a="1"/>
  <c r="F219" i="8" s="1"/>
  <c r="E219" i="8" a="1"/>
  <c r="E219" i="8" s="1"/>
  <c r="F159" i="8" a="1"/>
  <c r="F159" i="8" s="1"/>
  <c r="E159" i="8" a="1"/>
  <c r="E159" i="8" s="1"/>
  <c r="F99" i="8" a="1"/>
  <c r="F99" i="8" s="1"/>
  <c r="E99" i="8" a="1"/>
  <c r="E99" i="8" s="1"/>
  <c r="F39" i="8" a="1"/>
  <c r="F39" i="8" s="1"/>
  <c r="E39" i="8" a="1"/>
  <c r="E39" i="8" s="1"/>
  <c r="F278" i="8" a="1"/>
  <c r="F278" i="8" s="1"/>
  <c r="E278" i="8" a="1"/>
  <c r="E278" i="8" s="1"/>
  <c r="F218" i="8" a="1"/>
  <c r="F218" i="8" s="1"/>
  <c r="E218" i="8" a="1"/>
  <c r="E218" i="8" s="1"/>
  <c r="F158" i="8" a="1"/>
  <c r="F158" i="8" s="1"/>
  <c r="E158" i="8" a="1"/>
  <c r="E158" i="8" s="1"/>
  <c r="F98" i="8" a="1"/>
  <c r="F98" i="8" s="1"/>
  <c r="E98" i="8" a="1"/>
  <c r="E98" i="8" s="1"/>
  <c r="F38" i="8" a="1"/>
  <c r="F38" i="8" s="1"/>
  <c r="E38" i="8" a="1"/>
  <c r="E38" i="8" s="1"/>
  <c r="F277" i="8" a="1"/>
  <c r="F277" i="8" s="1"/>
  <c r="E277" i="8" a="1"/>
  <c r="E277" i="8" s="1"/>
  <c r="F217" i="8" a="1"/>
  <c r="F217" i="8" s="1"/>
  <c r="E217" i="8" a="1"/>
  <c r="E217" i="8" s="1"/>
  <c r="F157" i="8" a="1"/>
  <c r="F157" i="8" s="1"/>
  <c r="E157" i="8" a="1"/>
  <c r="E157" i="8" s="1"/>
  <c r="F97" i="8" a="1"/>
  <c r="F97" i="8" s="1"/>
  <c r="E97" i="8" a="1"/>
  <c r="E97" i="8" s="1"/>
  <c r="F37" i="8" a="1"/>
  <c r="F37" i="8" s="1"/>
  <c r="E37" i="8" a="1"/>
  <c r="E37" i="8" s="1"/>
  <c r="F276" i="8" a="1"/>
  <c r="F276" i="8" s="1"/>
  <c r="E276" i="8" a="1"/>
  <c r="E276" i="8" s="1"/>
  <c r="F216" i="8"/>
  <c r="F216" i="8" a="1"/>
  <c r="E216" i="8" a="1"/>
  <c r="E216" i="8" s="1"/>
  <c r="F156" i="8" a="1"/>
  <c r="F156" i="8" s="1"/>
  <c r="E156" i="8" a="1"/>
  <c r="E156" i="8" s="1"/>
  <c r="F96" i="8" a="1"/>
  <c r="F96" i="8" s="1"/>
  <c r="E96" i="8" a="1"/>
  <c r="E96" i="8" s="1"/>
  <c r="F36" i="8" a="1"/>
  <c r="F36" i="8" s="1"/>
  <c r="E36" i="8" a="1"/>
  <c r="E36" i="8" s="1"/>
  <c r="F275" i="8" a="1"/>
  <c r="F275" i="8" s="1"/>
  <c r="E275" i="8" a="1"/>
  <c r="E275" i="8" s="1"/>
  <c r="F215" i="8" a="1"/>
  <c r="F215" i="8" s="1"/>
  <c r="E215" i="8" a="1"/>
  <c r="E215" i="8" s="1"/>
  <c r="F155" i="8" a="1"/>
  <c r="F155" i="8" s="1"/>
  <c r="E155" i="8" a="1"/>
  <c r="E155" i="8" s="1"/>
  <c r="F95" i="8" a="1"/>
  <c r="F95" i="8" s="1"/>
  <c r="E95" i="8" a="1"/>
  <c r="E95" i="8" s="1"/>
  <c r="F35" i="8" a="1"/>
  <c r="F35" i="8" s="1"/>
  <c r="E35" i="8" a="1"/>
  <c r="E35" i="8" s="1"/>
  <c r="F274" i="8" a="1"/>
  <c r="F274" i="8" s="1"/>
  <c r="E274" i="8" a="1"/>
  <c r="E274" i="8" s="1"/>
  <c r="F214" i="8" a="1"/>
  <c r="F214" i="8" s="1"/>
  <c r="E214" i="8" a="1"/>
  <c r="E214" i="8" s="1"/>
  <c r="F154" i="8" a="1"/>
  <c r="F154" i="8" s="1"/>
  <c r="E154" i="8" a="1"/>
  <c r="E154" i="8" s="1"/>
  <c r="F94" i="8" a="1"/>
  <c r="F94" i="8" s="1"/>
  <c r="E94" i="8" a="1"/>
  <c r="E94" i="8" s="1"/>
  <c r="F34" i="8" a="1"/>
  <c r="F34" i="8" s="1"/>
  <c r="E34" i="8"/>
  <c r="E34" i="8" a="1"/>
  <c r="F273" i="8" a="1"/>
  <c r="F273" i="8" s="1"/>
  <c r="E273" i="8" a="1"/>
  <c r="E273" i="8" s="1"/>
  <c r="F213" i="8" a="1"/>
  <c r="F213" i="8" s="1"/>
  <c r="E213" i="8" a="1"/>
  <c r="E213" i="8" s="1"/>
  <c r="F153" i="8" a="1"/>
  <c r="F153" i="8" s="1"/>
  <c r="E153" i="8" a="1"/>
  <c r="E153" i="8" s="1"/>
  <c r="F93" i="8"/>
  <c r="F93" i="8" a="1"/>
  <c r="E93" i="8" a="1"/>
  <c r="E93" i="8" s="1"/>
  <c r="F33" i="8" a="1"/>
  <c r="F33" i="8" s="1"/>
  <c r="E33" i="8" a="1"/>
  <c r="E33" i="8" s="1"/>
  <c r="F272" i="8" a="1"/>
  <c r="F272" i="8" s="1"/>
  <c r="E272" i="8" a="1"/>
  <c r="E272" i="8" s="1"/>
  <c r="F212" i="8" a="1"/>
  <c r="F212" i="8" s="1"/>
  <c r="E212" i="8" a="1"/>
  <c r="E212" i="8" s="1"/>
  <c r="F152" i="8" a="1"/>
  <c r="F152" i="8" s="1"/>
  <c r="E152" i="8" a="1"/>
  <c r="E152" i="8" s="1"/>
  <c r="F92" i="8" a="1"/>
  <c r="F92" i="8" s="1"/>
  <c r="E92" i="8" a="1"/>
  <c r="E92" i="8" s="1"/>
  <c r="F32" i="8" a="1"/>
  <c r="F32" i="8" s="1"/>
  <c r="E32" i="8" a="1"/>
  <c r="E32" i="8" s="1"/>
  <c r="F271" i="8" a="1"/>
  <c r="F271" i="8" s="1"/>
  <c r="E271" i="8" a="1"/>
  <c r="E271" i="8" s="1"/>
  <c r="F211" i="8" a="1"/>
  <c r="F211" i="8" s="1"/>
  <c r="E211" i="8" a="1"/>
  <c r="E211" i="8" s="1"/>
  <c r="F151" i="8" a="1"/>
  <c r="F151" i="8" s="1"/>
  <c r="E151" i="8" a="1"/>
  <c r="E151" i="8" s="1"/>
  <c r="F91" i="8" a="1"/>
  <c r="F91" i="8" s="1"/>
  <c r="E91" i="8" a="1"/>
  <c r="E91" i="8" s="1"/>
  <c r="F31" i="8" a="1"/>
  <c r="F31" i="8" s="1"/>
  <c r="E31" i="8" a="1"/>
  <c r="E31" i="8" s="1"/>
  <c r="F270" i="8" a="1"/>
  <c r="F270" i="8" s="1"/>
  <c r="E270" i="8" a="1"/>
  <c r="E270" i="8" s="1"/>
  <c r="F210" i="8" a="1"/>
  <c r="F210" i="8" s="1"/>
  <c r="E210" i="8" a="1"/>
  <c r="E210" i="8" s="1"/>
  <c r="F150" i="8" a="1"/>
  <c r="F150" i="8" s="1"/>
  <c r="E150" i="8" a="1"/>
  <c r="E150" i="8" s="1"/>
  <c r="F90" i="8" a="1"/>
  <c r="F90" i="8" s="1"/>
  <c r="E90" i="8" a="1"/>
  <c r="E90" i="8" s="1"/>
  <c r="F30" i="8"/>
  <c r="F30" i="8" a="1"/>
  <c r="E30" i="8" a="1"/>
  <c r="E30" i="8" s="1"/>
  <c r="F269" i="8"/>
  <c r="F269" i="8" a="1"/>
  <c r="E269" i="8" a="1"/>
  <c r="E269" i="8" s="1"/>
  <c r="F209" i="8"/>
  <c r="F209" i="8" a="1"/>
  <c r="E209" i="8" a="1"/>
  <c r="E209" i="8" s="1"/>
  <c r="F149" i="8" a="1"/>
  <c r="F149" i="8" s="1"/>
  <c r="E149" i="8" a="1"/>
  <c r="E149" i="8" s="1"/>
  <c r="F89" i="8" a="1"/>
  <c r="F89" i="8" s="1"/>
  <c r="E89" i="8" a="1"/>
  <c r="E89" i="8" s="1"/>
  <c r="F29" i="8" a="1"/>
  <c r="F29" i="8" s="1"/>
  <c r="E29" i="8" a="1"/>
  <c r="E29" i="8" s="1"/>
  <c r="F268" i="8" a="1"/>
  <c r="F268" i="8" s="1"/>
  <c r="E268" i="8" a="1"/>
  <c r="E268" i="8" s="1"/>
  <c r="F208" i="8" a="1"/>
  <c r="F208" i="8" s="1"/>
  <c r="E208" i="8" a="1"/>
  <c r="E208" i="8" s="1"/>
  <c r="F148" i="8"/>
  <c r="F148" i="8" a="1"/>
  <c r="E148" i="8" a="1"/>
  <c r="E148" i="8" s="1"/>
  <c r="F88" i="8" a="1"/>
  <c r="F88" i="8" s="1"/>
  <c r="E88" i="8" a="1"/>
  <c r="E88" i="8" s="1"/>
  <c r="F28" i="8"/>
  <c r="F28" i="8" a="1"/>
  <c r="E28" i="8" a="1"/>
  <c r="E28" i="8" s="1"/>
  <c r="F207" i="8" a="1"/>
  <c r="F207" i="8" s="1"/>
  <c r="E207" i="8" a="1"/>
  <c r="E207" i="8" s="1"/>
  <c r="F147" i="8" a="1"/>
  <c r="F147" i="8" s="1"/>
  <c r="E147" i="8" a="1"/>
  <c r="E147" i="8" s="1"/>
  <c r="F87" i="8" a="1"/>
  <c r="F87" i="8" s="1"/>
  <c r="E87" i="8" a="1"/>
  <c r="E87" i="8" s="1"/>
  <c r="F27" i="8" a="1"/>
  <c r="F27" i="8" s="1"/>
  <c r="E27" i="8"/>
  <c r="E27" i="8" a="1"/>
  <c r="F267" i="8" a="1"/>
  <c r="F267" i="8" s="1"/>
  <c r="E267" i="8" a="1"/>
  <c r="E267" i="8" s="1"/>
  <c r="F266" i="8"/>
  <c r="F266" i="8" a="1"/>
  <c r="E266" i="8" a="1"/>
  <c r="E266" i="8" s="1"/>
  <c r="F206" i="8" a="1"/>
  <c r="F206" i="8" s="1"/>
  <c r="E206" i="8" a="1"/>
  <c r="E206" i="8" s="1"/>
  <c r="F86" i="8" a="1"/>
  <c r="F86" i="8" s="1"/>
  <c r="E86" i="8" a="1"/>
  <c r="E86" i="8" s="1"/>
  <c r="F26" i="8" a="1"/>
  <c r="F26" i="8" s="1"/>
  <c r="E26" i="8" a="1"/>
  <c r="E26" i="8" s="1"/>
  <c r="F146" i="8" a="1"/>
  <c r="F146" i="8" s="1"/>
  <c r="E146" i="8" a="1"/>
  <c r="E146" i="8" s="1"/>
  <c r="F265" i="8" a="1"/>
  <c r="F265" i="8" s="1"/>
  <c r="E265" i="8" a="1"/>
  <c r="E265" i="8" s="1"/>
  <c r="F205" i="8" a="1"/>
  <c r="F205" i="8" s="1"/>
  <c r="E205" i="8" a="1"/>
  <c r="E205" i="8" s="1"/>
  <c r="F145" i="8" a="1"/>
  <c r="F145" i="8" s="1"/>
  <c r="E145" i="8" a="1"/>
  <c r="E145" i="8" s="1"/>
  <c r="F85" i="8" a="1"/>
  <c r="F85" i="8" s="1"/>
  <c r="E85" i="8" a="1"/>
  <c r="E85" i="8" s="1"/>
  <c r="F25" i="8" a="1"/>
  <c r="F25" i="8" s="1"/>
  <c r="E25" i="8" a="1"/>
  <c r="E25" i="8" s="1"/>
  <c r="F264" i="8" a="1"/>
  <c r="F264" i="8" s="1"/>
  <c r="E264" i="8" a="1"/>
  <c r="E264" i="8" s="1"/>
  <c r="F204" i="8" a="1"/>
  <c r="F204" i="8" s="1"/>
  <c r="E204" i="8" a="1"/>
  <c r="E204" i="8" s="1"/>
  <c r="F144" i="8" a="1"/>
  <c r="F144" i="8" s="1"/>
  <c r="E144" i="8" a="1"/>
  <c r="E144" i="8" s="1"/>
  <c r="F84" i="8" a="1"/>
  <c r="F84" i="8" s="1"/>
  <c r="E84" i="8" a="1"/>
  <c r="E84" i="8" s="1"/>
  <c r="F24" i="8" a="1"/>
  <c r="F24" i="8" s="1"/>
  <c r="E24" i="8"/>
  <c r="E24" i="8" a="1"/>
  <c r="F263" i="8" a="1"/>
  <c r="F263" i="8" s="1"/>
  <c r="E263" i="8" a="1"/>
  <c r="E263" i="8" s="1"/>
  <c r="F203" i="8"/>
  <c r="F203" i="8" a="1"/>
  <c r="E203" i="8" a="1"/>
  <c r="E203" i="8" s="1"/>
  <c r="F143" i="8" a="1"/>
  <c r="F143" i="8" s="1"/>
  <c r="E143" i="8" a="1"/>
  <c r="E143" i="8" s="1"/>
  <c r="F83" i="8" a="1"/>
  <c r="F83" i="8" s="1"/>
  <c r="E83" i="8" a="1"/>
  <c r="E83" i="8" s="1"/>
  <c r="F23" i="8" a="1"/>
  <c r="F23" i="8" s="1"/>
  <c r="E23" i="8" a="1"/>
  <c r="E23" i="8" s="1"/>
  <c r="F22" i="8" a="1"/>
  <c r="F22" i="8" s="1"/>
  <c r="E22" i="8" a="1"/>
  <c r="E22" i="8" s="1"/>
  <c r="F262" i="8" a="1"/>
  <c r="F262" i="8" s="1"/>
  <c r="E262" i="8" a="1"/>
  <c r="E262" i="8" s="1"/>
  <c r="F202" i="8" a="1"/>
  <c r="F202" i="8" s="1"/>
  <c r="E202" i="8" a="1"/>
  <c r="E202" i="8" s="1"/>
  <c r="F142" i="8" a="1"/>
  <c r="F142" i="8" s="1"/>
  <c r="E142" i="8" a="1"/>
  <c r="E142" i="8" s="1"/>
  <c r="F82" i="8" a="1"/>
  <c r="F82" i="8" s="1"/>
  <c r="E82" i="8" a="1"/>
  <c r="E82" i="8" s="1"/>
  <c r="F261" i="8" a="1"/>
  <c r="F261" i="8" s="1"/>
  <c r="E261" i="8" a="1"/>
  <c r="E261" i="8" s="1"/>
  <c r="F201" i="8" a="1"/>
  <c r="F201" i="8" s="1"/>
  <c r="E201" i="8" a="1"/>
  <c r="E201" i="8" s="1"/>
  <c r="F141" i="8" a="1"/>
  <c r="F141" i="8" s="1"/>
  <c r="E141" i="8" a="1"/>
  <c r="E141" i="8" s="1"/>
  <c r="F81" i="8" a="1"/>
  <c r="F81" i="8" s="1"/>
  <c r="E81" i="8" a="1"/>
  <c r="E81" i="8" s="1"/>
  <c r="F21" i="8" a="1"/>
  <c r="F21" i="8" s="1"/>
  <c r="E21" i="8" a="1"/>
  <c r="E21" i="8" s="1"/>
  <c r="F260" i="8" a="1"/>
  <c r="F260" i="8" s="1"/>
  <c r="E260" i="8"/>
  <c r="E260" i="8" a="1"/>
  <c r="F200" i="8" a="1"/>
  <c r="F200" i="8" s="1"/>
  <c r="E200" i="8" a="1"/>
  <c r="E200" i="8" s="1"/>
  <c r="F140" i="8" a="1"/>
  <c r="F140" i="8" s="1"/>
  <c r="E140" i="8" a="1"/>
  <c r="E140" i="8" s="1"/>
  <c r="F80" i="8" a="1"/>
  <c r="F80" i="8" s="1"/>
  <c r="E80" i="8" a="1"/>
  <c r="E80" i="8" s="1"/>
  <c r="F20" i="8" a="1"/>
  <c r="F20" i="8" s="1"/>
  <c r="E20" i="8" a="1"/>
  <c r="E20" i="8" s="1"/>
  <c r="F259" i="8" a="1"/>
  <c r="F259" i="8" s="1"/>
  <c r="E259" i="8" a="1"/>
  <c r="E259" i="8" s="1"/>
  <c r="F199" i="8" a="1"/>
  <c r="F199" i="8" s="1"/>
  <c r="E199" i="8" a="1"/>
  <c r="E199" i="8" s="1"/>
  <c r="F139" i="8" a="1"/>
  <c r="F139" i="8" s="1"/>
  <c r="E139" i="8" a="1"/>
  <c r="E139" i="8" s="1"/>
  <c r="F79" i="8" a="1"/>
  <c r="F79" i="8" s="1"/>
  <c r="E79" i="8" a="1"/>
  <c r="E79" i="8" s="1"/>
  <c r="F19" i="8" a="1"/>
  <c r="F19" i="8" s="1"/>
  <c r="E19" i="8" a="1"/>
  <c r="E19" i="8" s="1"/>
  <c r="F258" i="8" a="1"/>
  <c r="F258" i="8" s="1"/>
  <c r="E258" i="8" a="1"/>
  <c r="E258" i="8" s="1"/>
  <c r="F198" i="8" a="1"/>
  <c r="F198" i="8" s="1"/>
  <c r="E198" i="8" a="1"/>
  <c r="E198" i="8" s="1"/>
  <c r="F138" i="8" a="1"/>
  <c r="F138" i="8" s="1"/>
  <c r="E138" i="8" a="1"/>
  <c r="E138" i="8" s="1"/>
  <c r="F78" i="8" a="1"/>
  <c r="F78" i="8" s="1"/>
  <c r="E78" i="8" a="1"/>
  <c r="E78" i="8" s="1"/>
  <c r="F18" i="8" a="1"/>
  <c r="F18" i="8" s="1"/>
  <c r="E18" i="8" a="1"/>
  <c r="E18" i="8" s="1"/>
  <c r="F257" i="8" a="1"/>
  <c r="F257" i="8" s="1"/>
  <c r="E257" i="8" a="1"/>
  <c r="E257" i="8" s="1"/>
  <c r="F197" i="8" a="1"/>
  <c r="F197" i="8" s="1"/>
  <c r="E197" i="8" a="1"/>
  <c r="E197" i="8" s="1"/>
  <c r="F137" i="8" a="1"/>
  <c r="F137" i="8" s="1"/>
  <c r="E137" i="8" a="1"/>
  <c r="E137" i="8" s="1"/>
  <c r="F77" i="8"/>
  <c r="F77" i="8" a="1"/>
  <c r="E77" i="8" a="1"/>
  <c r="E77" i="8" s="1"/>
  <c r="F17" i="8" a="1"/>
  <c r="F17" i="8" s="1"/>
  <c r="E17" i="8" a="1"/>
  <c r="E17" i="8" s="1"/>
  <c r="F256" i="8" a="1"/>
  <c r="F256" i="8" s="1"/>
  <c r="E256" i="8" a="1"/>
  <c r="E256" i="8" s="1"/>
  <c r="F196" i="8" a="1"/>
  <c r="F196" i="8" s="1"/>
  <c r="E196" i="8" a="1"/>
  <c r="E196" i="8" s="1"/>
  <c r="F136" i="8" a="1"/>
  <c r="F136" i="8" s="1"/>
  <c r="E136" i="8" a="1"/>
  <c r="E136" i="8" s="1"/>
  <c r="F76" i="8" a="1"/>
  <c r="F76" i="8" s="1"/>
  <c r="E76" i="8" a="1"/>
  <c r="E76" i="8" s="1"/>
  <c r="F16" i="8" a="1"/>
  <c r="F16" i="8" s="1"/>
  <c r="E16" i="8" a="1"/>
  <c r="E16" i="8" s="1"/>
  <c r="F255" i="8" a="1"/>
  <c r="F255" i="8" s="1"/>
  <c r="E255" i="8" a="1"/>
  <c r="E255" i="8" s="1"/>
  <c r="F195" i="8" a="1"/>
  <c r="F195" i="8" s="1"/>
  <c r="E195" i="8" a="1"/>
  <c r="E195" i="8" s="1"/>
  <c r="F135" i="8" a="1"/>
  <c r="F135" i="8" s="1"/>
  <c r="E135" i="8" a="1"/>
  <c r="E135" i="8" s="1"/>
  <c r="F75" i="8" a="1"/>
  <c r="F75" i="8" s="1"/>
  <c r="E75" i="8" a="1"/>
  <c r="E75" i="8" s="1"/>
  <c r="F15" i="8" a="1"/>
  <c r="F15" i="8" s="1"/>
  <c r="E15" i="8" a="1"/>
  <c r="E15" i="8" s="1"/>
  <c r="F254" i="8" a="1"/>
  <c r="F254" i="8" s="1"/>
  <c r="E254" i="8" a="1"/>
  <c r="E254" i="8" s="1"/>
  <c r="F194" i="8" a="1"/>
  <c r="F194" i="8" s="1"/>
  <c r="E194" i="8" a="1"/>
  <c r="E194" i="8" s="1"/>
  <c r="F134" i="8" a="1"/>
  <c r="F134" i="8" s="1"/>
  <c r="E134" i="8" a="1"/>
  <c r="E134" i="8" s="1"/>
  <c r="F74" i="8" a="1"/>
  <c r="F74" i="8" s="1"/>
  <c r="E74" i="8" a="1"/>
  <c r="E74" i="8" s="1"/>
  <c r="F14" i="8" a="1"/>
  <c r="F14" i="8" s="1"/>
  <c r="E14" i="8" a="1"/>
  <c r="E14" i="8" s="1"/>
  <c r="F253" i="8" a="1"/>
  <c r="F253" i="8" s="1"/>
  <c r="E253" i="8" a="1"/>
  <c r="E253" i="8" s="1"/>
  <c r="F193" i="8"/>
  <c r="F193" i="8" a="1"/>
  <c r="E193" i="8" a="1"/>
  <c r="E193" i="8" s="1"/>
  <c r="F133" i="8" a="1"/>
  <c r="F133" i="8" s="1"/>
  <c r="E133" i="8" a="1"/>
  <c r="E133" i="8" s="1"/>
  <c r="F73" i="8" a="1"/>
  <c r="F73" i="8" s="1"/>
  <c r="E73" i="8" a="1"/>
  <c r="E73" i="8" s="1"/>
  <c r="F13" i="8" a="1"/>
  <c r="F13" i="8" s="1"/>
  <c r="E13" i="8" a="1"/>
  <c r="E13" i="8" s="1"/>
  <c r="F252" i="8" a="1"/>
  <c r="F252" i="8" s="1"/>
  <c r="E252" i="8" a="1"/>
  <c r="E252" i="8" s="1"/>
  <c r="F192" i="8" a="1"/>
  <c r="F192" i="8" s="1"/>
  <c r="E192" i="8" a="1"/>
  <c r="E192" i="8" s="1"/>
  <c r="F132" i="8" a="1"/>
  <c r="F132" i="8" s="1"/>
  <c r="E132" i="8" a="1"/>
  <c r="E132" i="8" s="1"/>
  <c r="F72" i="8" a="1"/>
  <c r="F72" i="8" s="1"/>
  <c r="E72" i="8" a="1"/>
  <c r="E72" i="8" s="1"/>
  <c r="F12" i="8" a="1"/>
  <c r="F12" i="8" s="1"/>
  <c r="E12" i="8" a="1"/>
  <c r="E12" i="8" s="1"/>
  <c r="F251" i="8" a="1"/>
  <c r="F251" i="8" s="1"/>
  <c r="E251" i="8" a="1"/>
  <c r="E251" i="8" s="1"/>
  <c r="F191" i="8" a="1"/>
  <c r="F191" i="8" s="1"/>
  <c r="E191" i="8" a="1"/>
  <c r="E191" i="8" s="1"/>
  <c r="F131" i="8" a="1"/>
  <c r="F131" i="8" s="1"/>
  <c r="E131" i="8" a="1"/>
  <c r="E131" i="8" s="1"/>
  <c r="F71" i="8" a="1"/>
  <c r="F71" i="8" s="1"/>
  <c r="E71" i="8" a="1"/>
  <c r="E71" i="8" s="1"/>
  <c r="F11" i="8" a="1"/>
  <c r="F11" i="8" s="1"/>
  <c r="E11" i="8" a="1"/>
  <c r="E11" i="8" s="1"/>
  <c r="F70" i="8" a="1"/>
  <c r="F70" i="8" s="1"/>
  <c r="E70" i="8" a="1"/>
  <c r="E70" i="8" s="1"/>
  <c r="F10" i="8" a="1"/>
  <c r="F10" i="8" s="1"/>
  <c r="E10" i="8" a="1"/>
  <c r="E10" i="8" s="1"/>
  <c r="F250" i="8" a="1"/>
  <c r="F250" i="8" s="1"/>
  <c r="E250" i="8" a="1"/>
  <c r="E250" i="8" s="1"/>
  <c r="F190" i="8" a="1"/>
  <c r="F190" i="8" s="1"/>
  <c r="E190" i="8" a="1"/>
  <c r="E190" i="8" s="1"/>
  <c r="F130" i="8" a="1"/>
  <c r="F130" i="8" s="1"/>
  <c r="E130" i="8" a="1"/>
  <c r="E130" i="8" s="1"/>
  <c r="F249" i="8" a="1"/>
  <c r="F249" i="8" s="1"/>
  <c r="E249" i="8" a="1"/>
  <c r="E249" i="8" s="1"/>
  <c r="F189" i="8" a="1"/>
  <c r="F189" i="8" s="1"/>
  <c r="E189" i="8" a="1"/>
  <c r="E189" i="8" s="1"/>
  <c r="F129" i="8" a="1"/>
  <c r="F129" i="8" s="1"/>
  <c r="E129" i="8"/>
  <c r="E129" i="8" a="1"/>
  <c r="F69" i="8" a="1"/>
  <c r="F69" i="8" s="1"/>
  <c r="E69" i="8" a="1"/>
  <c r="E69" i="8" s="1"/>
  <c r="F9" i="8" a="1"/>
  <c r="F9" i="8" s="1"/>
  <c r="E9" i="8" a="1"/>
  <c r="E9" i="8" s="1"/>
  <c r="E56" i="7" a="1"/>
  <c r="E56" i="7" s="1"/>
  <c r="F56" i="7" a="1"/>
  <c r="F56" i="7" s="1"/>
  <c r="E116" i="7" a="1"/>
  <c r="E116" i="7" s="1"/>
  <c r="F116" i="7" a="1"/>
  <c r="F116" i="7" s="1"/>
  <c r="E176" i="7" a="1"/>
  <c r="E176" i="7" s="1"/>
  <c r="F176" i="7" a="1"/>
  <c r="F176" i="7" s="1"/>
  <c r="E236" i="7" a="1"/>
  <c r="E236" i="7" s="1"/>
  <c r="F236" i="7" a="1"/>
  <c r="F236" i="7" s="1"/>
  <c r="E296" i="7" a="1"/>
  <c r="E296" i="7" s="1"/>
  <c r="F296" i="7" a="1"/>
  <c r="F296" i="7" s="1"/>
  <c r="E57" i="7" a="1"/>
  <c r="E57" i="7" s="1"/>
  <c r="F57" i="7" a="1"/>
  <c r="F57" i="7" s="1"/>
  <c r="E237" i="7" a="1"/>
  <c r="E237" i="7" s="1"/>
  <c r="F237" i="7" a="1"/>
  <c r="F237" i="7" s="1"/>
  <c r="E297" i="7" a="1"/>
  <c r="E297" i="7" s="1"/>
  <c r="F297" i="7" a="1"/>
  <c r="F297" i="7"/>
  <c r="E117" i="7" a="1"/>
  <c r="E117" i="7" s="1"/>
  <c r="F117" i="7" a="1"/>
  <c r="F117" i="7" s="1"/>
  <c r="E177" i="7" a="1"/>
  <c r="E177" i="7" s="1"/>
  <c r="F177" i="7" a="1"/>
  <c r="F177" i="7" s="1"/>
  <c r="E58" i="7" a="1"/>
  <c r="E58" i="7" s="1"/>
  <c r="F58" i="7" a="1"/>
  <c r="F58" i="7" s="1"/>
  <c r="E118" i="7" a="1"/>
  <c r="E118" i="7" s="1"/>
  <c r="F118" i="7" a="1"/>
  <c r="F118" i="7"/>
  <c r="E178" i="7" a="1"/>
  <c r="E178" i="7" s="1"/>
  <c r="F178" i="7" a="1"/>
  <c r="F178" i="7" s="1"/>
  <c r="E238" i="7" a="1"/>
  <c r="E238" i="7" s="1"/>
  <c r="F238" i="7" a="1"/>
  <c r="F238" i="7"/>
  <c r="E298" i="7" a="1"/>
  <c r="E298" i="7" s="1"/>
  <c r="F298" i="7" a="1"/>
  <c r="F298" i="7" s="1"/>
  <c r="E59" i="7" a="1"/>
  <c r="E59" i="7" s="1"/>
  <c r="F59" i="7" a="1"/>
  <c r="F59" i="7" s="1"/>
  <c r="E119" i="7" a="1"/>
  <c r="E119" i="7" s="1"/>
  <c r="F119" i="7" a="1"/>
  <c r="F119" i="7" s="1"/>
  <c r="E179" i="7" a="1"/>
  <c r="E179" i="7" s="1"/>
  <c r="F179" i="7" a="1"/>
  <c r="F179" i="7" s="1"/>
  <c r="E239" i="7" a="1"/>
  <c r="E239" i="7" s="1"/>
  <c r="F239" i="7" a="1"/>
  <c r="F239" i="7" s="1"/>
  <c r="E299" i="7" a="1"/>
  <c r="E299" i="7" s="1"/>
  <c r="F299" i="7" a="1"/>
  <c r="F299" i="7" s="1"/>
  <c r="E60" i="7" a="1"/>
  <c r="E60" i="7" s="1"/>
  <c r="F60" i="7" a="1"/>
  <c r="F60" i="7" s="1"/>
  <c r="E120" i="7" a="1"/>
  <c r="E120" i="7" s="1"/>
  <c r="F120" i="7" a="1"/>
  <c r="F120" i="7" s="1"/>
  <c r="E180" i="7" a="1"/>
  <c r="E180" i="7" s="1"/>
  <c r="F180" i="7" a="1"/>
  <c r="F180" i="7" s="1"/>
  <c r="E240" i="7" a="1"/>
  <c r="E240" i="7" s="1"/>
  <c r="F240" i="7" a="1"/>
  <c r="F240" i="7" s="1"/>
  <c r="E300" i="7" a="1"/>
  <c r="E300" i="7" s="1"/>
  <c r="F300" i="7" a="1"/>
  <c r="F300" i="7" s="1"/>
  <c r="E61" i="7" a="1"/>
  <c r="E61" i="7" s="1"/>
  <c r="F61" i="7" a="1"/>
  <c r="F61" i="7" s="1"/>
  <c r="E121" i="7" a="1"/>
  <c r="E121" i="7" s="1"/>
  <c r="F121" i="7" a="1"/>
  <c r="F121" i="7" s="1"/>
  <c r="E181" i="7" a="1"/>
  <c r="E181" i="7" s="1"/>
  <c r="F181" i="7" a="1"/>
  <c r="F181" i="7" s="1"/>
  <c r="E241" i="7" a="1"/>
  <c r="E241" i="7" s="1"/>
  <c r="F241" i="7" a="1"/>
  <c r="F241" i="7" s="1"/>
  <c r="E301" i="7" a="1"/>
  <c r="E301" i="7" s="1"/>
  <c r="F301" i="7" a="1"/>
  <c r="F301" i="7" s="1"/>
  <c r="E62" i="7" a="1"/>
  <c r="E62" i="7" s="1"/>
  <c r="F62" i="7" a="1"/>
  <c r="F62" i="7" s="1"/>
  <c r="E122" i="7" a="1"/>
  <c r="E122" i="7" s="1"/>
  <c r="F122" i="7" a="1"/>
  <c r="F122" i="7" s="1"/>
  <c r="E182" i="7" a="1"/>
  <c r="E182" i="7" s="1"/>
  <c r="F182" i="7" a="1"/>
  <c r="F182" i="7" s="1"/>
  <c r="E242" i="7" a="1"/>
  <c r="E242" i="7" s="1"/>
  <c r="F242" i="7" a="1"/>
  <c r="F242" i="7" s="1"/>
  <c r="E302" i="7" a="1"/>
  <c r="E302" i="7" s="1"/>
  <c r="F302" i="7" a="1"/>
  <c r="F302" i="7" s="1"/>
  <c r="E63" i="7" a="1"/>
  <c r="E63" i="7" s="1"/>
  <c r="F63" i="7" a="1"/>
  <c r="F63" i="7" s="1"/>
  <c r="E123" i="7" a="1"/>
  <c r="E123" i="7" s="1"/>
  <c r="F123" i="7" a="1"/>
  <c r="F123" i="7" s="1"/>
  <c r="E183" i="7" a="1"/>
  <c r="E183" i="7" s="1"/>
  <c r="F183" i="7" a="1"/>
  <c r="F183" i="7" s="1"/>
  <c r="E243" i="7" a="1"/>
  <c r="E243" i="7" s="1"/>
  <c r="F243" i="7" a="1"/>
  <c r="F243" i="7" s="1"/>
  <c r="E303" i="7" a="1"/>
  <c r="E303" i="7" s="1"/>
  <c r="F303" i="7" a="1"/>
  <c r="F303" i="7" s="1"/>
  <c r="E64" i="7" a="1"/>
  <c r="E64" i="7" s="1"/>
  <c r="F64" i="7" a="1"/>
  <c r="F64" i="7" s="1"/>
  <c r="E124" i="7" a="1"/>
  <c r="E124" i="7" s="1"/>
  <c r="F124" i="7" a="1"/>
  <c r="F124" i="7" s="1"/>
  <c r="E184" i="7" a="1"/>
  <c r="E184" i="7" s="1"/>
  <c r="F184" i="7" a="1"/>
  <c r="F184" i="7" s="1"/>
  <c r="E244" i="7" a="1"/>
  <c r="E244" i="7" s="1"/>
  <c r="F244" i="7" a="1"/>
  <c r="F244" i="7" s="1"/>
  <c r="E304" i="7" a="1"/>
  <c r="E304" i="7" s="1"/>
  <c r="F304" i="7" a="1"/>
  <c r="F304" i="7" s="1"/>
  <c r="E65" i="7" a="1"/>
  <c r="E65" i="7" s="1"/>
  <c r="F65" i="7" a="1"/>
  <c r="F65" i="7" s="1"/>
  <c r="E125" i="7" a="1"/>
  <c r="E125" i="7" s="1"/>
  <c r="F125" i="7" a="1"/>
  <c r="F125" i="7" s="1"/>
  <c r="E185" i="7" a="1"/>
  <c r="E185" i="7" s="1"/>
  <c r="F185" i="7" a="1"/>
  <c r="F185" i="7"/>
  <c r="E245" i="7" a="1"/>
  <c r="E245" i="7" s="1"/>
  <c r="F245" i="7" a="1"/>
  <c r="F245" i="7" s="1"/>
  <c r="E305" i="7" a="1"/>
  <c r="E305" i="7" s="1"/>
  <c r="F305" i="7" a="1"/>
  <c r="F305" i="7" s="1"/>
  <c r="E66" i="7" a="1"/>
  <c r="E66" i="7" s="1"/>
  <c r="F66" i="7" a="1"/>
  <c r="F66" i="7" s="1"/>
  <c r="E126" i="7" a="1"/>
  <c r="E126" i="7" s="1"/>
  <c r="F126" i="7" a="1"/>
  <c r="F126" i="7" s="1"/>
  <c r="E306" i="7" a="1"/>
  <c r="E306" i="7" s="1"/>
  <c r="F306" i="7" a="1"/>
  <c r="F306" i="7" s="1"/>
  <c r="E186" i="7" a="1"/>
  <c r="E186" i="7" s="1"/>
  <c r="F186" i="7" a="1"/>
  <c r="F186" i="7" s="1"/>
  <c r="E246" i="7" a="1"/>
  <c r="E246" i="7" s="1"/>
  <c r="F246" i="7" a="1"/>
  <c r="F246" i="7" s="1"/>
  <c r="E67" i="7" a="1"/>
  <c r="E67" i="7" s="1"/>
  <c r="F67" i="7" a="1"/>
  <c r="F67" i="7" s="1"/>
  <c r="E127" i="7" a="1"/>
  <c r="E127" i="7" s="1"/>
  <c r="F127" i="7" a="1"/>
  <c r="F127" i="7" s="1"/>
  <c r="E187" i="7" a="1"/>
  <c r="E187" i="7" s="1"/>
  <c r="F187" i="7" a="1"/>
  <c r="F187" i="7" s="1"/>
  <c r="E247" i="7" a="1"/>
  <c r="E247" i="7" s="1"/>
  <c r="F247" i="7" a="1"/>
  <c r="F247" i="7" s="1"/>
  <c r="E307" i="7" a="1"/>
  <c r="E307" i="7" s="1"/>
  <c r="F307" i="7" a="1"/>
  <c r="F307" i="7" s="1"/>
  <c r="E68" i="7" a="1"/>
  <c r="E68" i="7" s="1"/>
  <c r="F68" i="7" a="1"/>
  <c r="F68" i="7" s="1"/>
  <c r="E128" i="7" a="1"/>
  <c r="E128" i="7" s="1"/>
  <c r="F128" i="7" a="1"/>
  <c r="F128" i="7" s="1"/>
  <c r="E188" i="7" a="1"/>
  <c r="E188" i="7" s="1"/>
  <c r="F188" i="7" a="1"/>
  <c r="F188" i="7" s="1"/>
  <c r="E248" i="7" a="1"/>
  <c r="E248" i="7" s="1"/>
  <c r="F248" i="7" a="1"/>
  <c r="F248" i="7" s="1"/>
  <c r="E308" i="7" a="1"/>
  <c r="E308" i="7" s="1"/>
  <c r="F308" i="7" a="1"/>
  <c r="F308" i="7" s="1"/>
  <c r="F295" i="7" a="1"/>
  <c r="F295" i="7" s="1"/>
  <c r="E295" i="7" a="1"/>
  <c r="E295" i="7" s="1"/>
  <c r="F235" i="7" a="1"/>
  <c r="F235" i="7" s="1"/>
  <c r="E235" i="7" a="1"/>
  <c r="E235" i="7" s="1"/>
  <c r="F175" i="7" a="1"/>
  <c r="F175" i="7" s="1"/>
  <c r="E175" i="7" a="1"/>
  <c r="E175" i="7" s="1"/>
  <c r="F115" i="7" a="1"/>
  <c r="F115" i="7" s="1"/>
  <c r="E115" i="7" a="1"/>
  <c r="E115" i="7" s="1"/>
  <c r="F55" i="7" a="1"/>
  <c r="F55" i="7" s="1"/>
  <c r="E55" i="7" a="1"/>
  <c r="E55" i="7" s="1"/>
  <c r="F294" i="7" a="1"/>
  <c r="F294" i="7" s="1"/>
  <c r="E294" i="7" a="1"/>
  <c r="E294" i="7" s="1"/>
  <c r="F234" i="7" a="1"/>
  <c r="F234" i="7" s="1"/>
  <c r="E234" i="7" a="1"/>
  <c r="E234" i="7" s="1"/>
  <c r="F174" i="7" a="1"/>
  <c r="F174" i="7" s="1"/>
  <c r="E174" i="7" a="1"/>
  <c r="E174" i="7" s="1"/>
  <c r="F114" i="7" a="1"/>
  <c r="F114" i="7" s="1"/>
  <c r="E114" i="7" a="1"/>
  <c r="E114" i="7" s="1"/>
  <c r="F54" i="7"/>
  <c r="F54" i="7" a="1"/>
  <c r="E54" i="7" a="1"/>
  <c r="E54" i="7" s="1"/>
  <c r="F293" i="7" a="1"/>
  <c r="F293" i="7" s="1"/>
  <c r="E293" i="7" a="1"/>
  <c r="E293" i="7" s="1"/>
  <c r="F233" i="7"/>
  <c r="F233" i="7" a="1"/>
  <c r="E233" i="7" a="1"/>
  <c r="E233" i="7" s="1"/>
  <c r="F173" i="7" a="1"/>
  <c r="F173" i="7" s="1"/>
  <c r="E173" i="7" a="1"/>
  <c r="E173" i="7" s="1"/>
  <c r="F113" i="7" a="1"/>
  <c r="F113" i="7" s="1"/>
  <c r="E113" i="7" a="1"/>
  <c r="E113" i="7" s="1"/>
  <c r="F53" i="7" a="1"/>
  <c r="F53" i="7" s="1"/>
  <c r="E53" i="7" a="1"/>
  <c r="E53" i="7" s="1"/>
  <c r="F112" i="7" a="1"/>
  <c r="F112" i="7" s="1"/>
  <c r="E112" i="7" a="1"/>
  <c r="E112" i="7" s="1"/>
  <c r="F292" i="7" a="1"/>
  <c r="F292" i="7" s="1"/>
  <c r="E292" i="7" a="1"/>
  <c r="E292" i="7" s="1"/>
  <c r="F232" i="7"/>
  <c r="F232" i="7" a="1"/>
  <c r="E232" i="7" a="1"/>
  <c r="E232" i="7" s="1"/>
  <c r="F172" i="7" a="1"/>
  <c r="F172" i="7" s="1"/>
  <c r="E172" i="7" a="1"/>
  <c r="E172" i="7" s="1"/>
  <c r="F52" i="7" a="1"/>
  <c r="F52" i="7" s="1"/>
  <c r="E52" i="7" a="1"/>
  <c r="E52" i="7" s="1"/>
  <c r="F291" i="7" a="1"/>
  <c r="F291" i="7" s="1"/>
  <c r="E291" i="7" a="1"/>
  <c r="E291" i="7" s="1"/>
  <c r="F171" i="7" a="1"/>
  <c r="F171" i="7" s="1"/>
  <c r="E171" i="7" a="1"/>
  <c r="E171" i="7" s="1"/>
  <c r="F231" i="7" a="1"/>
  <c r="F231" i="7" s="1"/>
  <c r="E231" i="7" a="1"/>
  <c r="E231" i="7" s="1"/>
  <c r="F51" i="7" a="1"/>
  <c r="F51" i="7" s="1"/>
  <c r="E51" i="7" a="1"/>
  <c r="E51" i="7" s="1"/>
  <c r="F111" i="7" a="1"/>
  <c r="F111" i="7" s="1"/>
  <c r="E111" i="7" a="1"/>
  <c r="E111" i="7" s="1"/>
  <c r="F290" i="7" a="1"/>
  <c r="F290" i="7" s="1"/>
  <c r="E290" i="7" a="1"/>
  <c r="E290" i="7" s="1"/>
  <c r="F230" i="7" a="1"/>
  <c r="F230" i="7" s="1"/>
  <c r="E230" i="7" a="1"/>
  <c r="E230" i="7" s="1"/>
  <c r="F170" i="7" a="1"/>
  <c r="F170" i="7" s="1"/>
  <c r="E170" i="7" a="1"/>
  <c r="E170" i="7" s="1"/>
  <c r="F110" i="7" a="1"/>
  <c r="F110" i="7" s="1"/>
  <c r="E110" i="7" a="1"/>
  <c r="E110" i="7" s="1"/>
  <c r="F50" i="7" a="1"/>
  <c r="F50" i="7" s="1"/>
  <c r="E50" i="7" a="1"/>
  <c r="E50" i="7" s="1"/>
  <c r="F289" i="7" a="1"/>
  <c r="F289" i="7" s="1"/>
  <c r="E289" i="7" a="1"/>
  <c r="E289" i="7" s="1"/>
  <c r="F229" i="7" a="1"/>
  <c r="F229" i="7" s="1"/>
  <c r="E229" i="7" a="1"/>
  <c r="E229" i="7" s="1"/>
  <c r="F169" i="7" a="1"/>
  <c r="F169" i="7" s="1"/>
  <c r="E169" i="7" a="1"/>
  <c r="E169" i="7" s="1"/>
  <c r="F109" i="7" a="1"/>
  <c r="F109" i="7" s="1"/>
  <c r="E109" i="7" a="1"/>
  <c r="E109" i="7" s="1"/>
  <c r="F49" i="7" a="1"/>
  <c r="F49" i="7" s="1"/>
  <c r="E49" i="7" a="1"/>
  <c r="E49" i="7" s="1"/>
  <c r="F288" i="7" a="1"/>
  <c r="F288" i="7" s="1"/>
  <c r="E288" i="7" a="1"/>
  <c r="E288" i="7" s="1"/>
  <c r="F228" i="7" a="1"/>
  <c r="F228" i="7" s="1"/>
  <c r="E228" i="7" a="1"/>
  <c r="E228" i="7" s="1"/>
  <c r="F168" i="7" a="1"/>
  <c r="F168" i="7" s="1"/>
  <c r="E168" i="7" a="1"/>
  <c r="E168" i="7" s="1"/>
  <c r="F108" i="7" a="1"/>
  <c r="F108" i="7" s="1"/>
  <c r="E108" i="7" a="1"/>
  <c r="E108" i="7" s="1"/>
  <c r="F48" i="7" a="1"/>
  <c r="F48" i="7" s="1"/>
  <c r="E48" i="7" a="1"/>
  <c r="E48" i="7" s="1"/>
  <c r="F287" i="7" a="1"/>
  <c r="F287" i="7" s="1"/>
  <c r="E287" i="7" a="1"/>
  <c r="E287" i="7" s="1"/>
  <c r="F227" i="7" a="1"/>
  <c r="F227" i="7" s="1"/>
  <c r="E227" i="7" a="1"/>
  <c r="E227" i="7" s="1"/>
  <c r="F167" i="7" a="1"/>
  <c r="F167" i="7" s="1"/>
  <c r="E167" i="7" a="1"/>
  <c r="E167" i="7" s="1"/>
  <c r="F107" i="7" a="1"/>
  <c r="F107" i="7" s="1"/>
  <c r="E107" i="7" a="1"/>
  <c r="E107" i="7" s="1"/>
  <c r="F47" i="7" a="1"/>
  <c r="F47" i="7" s="1"/>
  <c r="E47" i="7" a="1"/>
  <c r="E47" i="7" s="1"/>
  <c r="F286" i="7" a="1"/>
  <c r="F286" i="7" s="1"/>
  <c r="E286" i="7" a="1"/>
  <c r="E286" i="7" s="1"/>
  <c r="F226" i="7" a="1"/>
  <c r="F226" i="7" s="1"/>
  <c r="E226" i="7" a="1"/>
  <c r="E226" i="7" s="1"/>
  <c r="F166" i="7" a="1"/>
  <c r="F166" i="7" s="1"/>
  <c r="E166" i="7" a="1"/>
  <c r="E166" i="7" s="1"/>
  <c r="F46" i="7" a="1"/>
  <c r="F46" i="7" s="1"/>
  <c r="E46" i="7" a="1"/>
  <c r="E46" i="7" s="1"/>
  <c r="F106" i="7" a="1"/>
  <c r="F106" i="7" s="1"/>
  <c r="E106" i="7" a="1"/>
  <c r="E106" i="7" s="1"/>
  <c r="F285" i="7" a="1"/>
  <c r="F285" i="7" s="1"/>
  <c r="E285" i="7" a="1"/>
  <c r="E285" i="7" s="1"/>
  <c r="F225" i="7" a="1"/>
  <c r="F225" i="7" s="1"/>
  <c r="E225" i="7" a="1"/>
  <c r="E225" i="7" s="1"/>
  <c r="F165" i="7" a="1"/>
  <c r="F165" i="7" s="1"/>
  <c r="E165" i="7" a="1"/>
  <c r="E165" i="7" s="1"/>
  <c r="F105" i="7" a="1"/>
  <c r="F105" i="7" s="1"/>
  <c r="E105" i="7" a="1"/>
  <c r="E105" i="7" s="1"/>
  <c r="F45" i="7" a="1"/>
  <c r="F45" i="7" s="1"/>
  <c r="E45" i="7" a="1"/>
  <c r="E45" i="7" s="1"/>
  <c r="F284" i="7" a="1"/>
  <c r="F284" i="7" s="1"/>
  <c r="E284" i="7" a="1"/>
  <c r="E284" i="7" s="1"/>
  <c r="F224" i="7" a="1"/>
  <c r="F224" i="7" s="1"/>
  <c r="E224" i="7" a="1"/>
  <c r="E224" i="7" s="1"/>
  <c r="F164" i="7" a="1"/>
  <c r="F164" i="7" s="1"/>
  <c r="E164" i="7" a="1"/>
  <c r="E164" i="7" s="1"/>
  <c r="F104" i="7" a="1"/>
  <c r="F104" i="7" s="1"/>
  <c r="E104" i="7" a="1"/>
  <c r="E104" i="7" s="1"/>
  <c r="F44" i="7" a="1"/>
  <c r="F44" i="7" s="1"/>
  <c r="E44" i="7" a="1"/>
  <c r="E44" i="7" s="1"/>
  <c r="F283" i="7" a="1"/>
  <c r="F283" i="7" s="1"/>
  <c r="E283" i="7" a="1"/>
  <c r="E283" i="7" s="1"/>
  <c r="F43" i="7" a="1"/>
  <c r="F43" i="7" s="1"/>
  <c r="E43" i="7" a="1"/>
  <c r="E43" i="7" s="1"/>
  <c r="F223" i="7" a="1"/>
  <c r="F223" i="7" s="1"/>
  <c r="E223" i="7" a="1"/>
  <c r="E223" i="7" s="1"/>
  <c r="F163" i="7" a="1"/>
  <c r="F163" i="7" s="1"/>
  <c r="E163" i="7" a="1"/>
  <c r="E163" i="7" s="1"/>
  <c r="F103" i="7" a="1"/>
  <c r="F103" i="7" s="1"/>
  <c r="E103" i="7" a="1"/>
  <c r="E103" i="7" s="1"/>
  <c r="F282" i="7" a="1"/>
  <c r="F282" i="7" s="1"/>
  <c r="E282" i="7" a="1"/>
  <c r="E282" i="7" s="1"/>
  <c r="F222" i="7" a="1"/>
  <c r="F222" i="7" s="1"/>
  <c r="E222" i="7" a="1"/>
  <c r="E222" i="7" s="1"/>
  <c r="F162" i="7" a="1"/>
  <c r="F162" i="7" s="1"/>
  <c r="E162" i="7" a="1"/>
  <c r="E162" i="7" s="1"/>
  <c r="F102" i="7" a="1"/>
  <c r="F102" i="7" s="1"/>
  <c r="E102" i="7" a="1"/>
  <c r="E102" i="7" s="1"/>
  <c r="F42" i="7" a="1"/>
  <c r="F42" i="7" s="1"/>
  <c r="E42" i="7" a="1"/>
  <c r="E42" i="7" s="1"/>
  <c r="F281" i="7" a="1"/>
  <c r="F281" i="7" s="1"/>
  <c r="E281" i="7" a="1"/>
  <c r="E281" i="7" s="1"/>
  <c r="F221" i="7"/>
  <c r="F221" i="7" a="1"/>
  <c r="E221" i="7" a="1"/>
  <c r="E221" i="7" s="1"/>
  <c r="F161" i="7" a="1"/>
  <c r="F161" i="7" s="1"/>
  <c r="E161" i="7" a="1"/>
  <c r="E161" i="7" s="1"/>
  <c r="F101" i="7"/>
  <c r="F101" i="7" a="1"/>
  <c r="E101" i="7" a="1"/>
  <c r="E101" i="7" s="1"/>
  <c r="F41" i="7" a="1"/>
  <c r="F41" i="7" s="1"/>
  <c r="E41" i="7" a="1"/>
  <c r="E41" i="7" s="1"/>
  <c r="F280" i="7" a="1"/>
  <c r="F280" i="7" s="1"/>
  <c r="E280" i="7" a="1"/>
  <c r="E280" i="7" s="1"/>
  <c r="F220" i="7" a="1"/>
  <c r="F220" i="7" s="1"/>
  <c r="E220" i="7" a="1"/>
  <c r="E220" i="7" s="1"/>
  <c r="F160" i="7" a="1"/>
  <c r="F160" i="7" s="1"/>
  <c r="E160" i="7" a="1"/>
  <c r="E160" i="7" s="1"/>
  <c r="F100" i="7" a="1"/>
  <c r="F100" i="7" s="1"/>
  <c r="E100" i="7" a="1"/>
  <c r="E100" i="7" s="1"/>
  <c r="F40" i="7" a="1"/>
  <c r="F40" i="7" s="1"/>
  <c r="E40" i="7" a="1"/>
  <c r="E40" i="7" s="1"/>
  <c r="F279" i="7" a="1"/>
  <c r="F279" i="7" s="1"/>
  <c r="E279" i="7" a="1"/>
  <c r="E279" i="7" s="1"/>
  <c r="F219" i="7" a="1"/>
  <c r="F219" i="7" s="1"/>
  <c r="E219" i="7" a="1"/>
  <c r="E219" i="7" s="1"/>
  <c r="F159" i="7" a="1"/>
  <c r="F159" i="7" s="1"/>
  <c r="E159" i="7" a="1"/>
  <c r="E159" i="7" s="1"/>
  <c r="F99" i="7" a="1"/>
  <c r="F99" i="7" s="1"/>
  <c r="E99" i="7" a="1"/>
  <c r="E99" i="7" s="1"/>
  <c r="F39" i="7" a="1"/>
  <c r="F39" i="7" s="1"/>
  <c r="E39" i="7" a="1"/>
  <c r="E39" i="7" s="1"/>
  <c r="F278" i="7" a="1"/>
  <c r="F278" i="7" s="1"/>
  <c r="E278" i="7" a="1"/>
  <c r="E278" i="7" s="1"/>
  <c r="F218" i="7" a="1"/>
  <c r="F218" i="7" s="1"/>
  <c r="E218" i="7" a="1"/>
  <c r="E218" i="7" s="1"/>
  <c r="F158" i="7" a="1"/>
  <c r="F158" i="7" s="1"/>
  <c r="E158" i="7" a="1"/>
  <c r="E158" i="7" s="1"/>
  <c r="F98" i="7" a="1"/>
  <c r="F98" i="7" s="1"/>
  <c r="E98" i="7" a="1"/>
  <c r="E98" i="7" s="1"/>
  <c r="F38" i="7" a="1"/>
  <c r="F38" i="7" s="1"/>
  <c r="E38" i="7" a="1"/>
  <c r="E38" i="7" s="1"/>
  <c r="F277" i="7" a="1"/>
  <c r="F277" i="7" s="1"/>
  <c r="E277" i="7" a="1"/>
  <c r="E277" i="7" s="1"/>
  <c r="F217" i="7" a="1"/>
  <c r="F217" i="7" s="1"/>
  <c r="E217" i="7" a="1"/>
  <c r="E217" i="7" s="1"/>
  <c r="F157" i="7" a="1"/>
  <c r="F157" i="7" s="1"/>
  <c r="E157" i="7" a="1"/>
  <c r="E157" i="7" s="1"/>
  <c r="F97" i="7" a="1"/>
  <c r="F97" i="7" s="1"/>
  <c r="E97" i="7" a="1"/>
  <c r="E97" i="7" s="1"/>
  <c r="F37" i="7" a="1"/>
  <c r="F37" i="7" s="1"/>
  <c r="E37" i="7" a="1"/>
  <c r="E37" i="7" s="1"/>
  <c r="F276" i="7" a="1"/>
  <c r="F276" i="7" s="1"/>
  <c r="E276" i="7" a="1"/>
  <c r="E276" i="7" s="1"/>
  <c r="F216" i="7" a="1"/>
  <c r="F216" i="7" s="1"/>
  <c r="E216" i="7" a="1"/>
  <c r="E216" i="7" s="1"/>
  <c r="F156" i="7" a="1"/>
  <c r="F156" i="7" s="1"/>
  <c r="E156" i="7" a="1"/>
  <c r="E156" i="7" s="1"/>
  <c r="F96" i="7" a="1"/>
  <c r="F96" i="7" s="1"/>
  <c r="E96" i="7" a="1"/>
  <c r="E96" i="7" s="1"/>
  <c r="F36" i="7" a="1"/>
  <c r="F36" i="7" s="1"/>
  <c r="E36" i="7" a="1"/>
  <c r="E36" i="7" s="1"/>
  <c r="F275" i="7" a="1"/>
  <c r="F275" i="7" s="1"/>
  <c r="E275" i="7" a="1"/>
  <c r="E275" i="7" s="1"/>
  <c r="F215" i="7" a="1"/>
  <c r="F215" i="7" s="1"/>
  <c r="E215" i="7" a="1"/>
  <c r="E215" i="7" s="1"/>
  <c r="F155" i="7" a="1"/>
  <c r="F155" i="7" s="1"/>
  <c r="E155" i="7" a="1"/>
  <c r="E155" i="7" s="1"/>
  <c r="F95" i="7" a="1"/>
  <c r="F95" i="7" s="1"/>
  <c r="E95" i="7" a="1"/>
  <c r="E95" i="7" s="1"/>
  <c r="F35" i="7" a="1"/>
  <c r="F35" i="7" s="1"/>
  <c r="E35" i="7" a="1"/>
  <c r="E35" i="7" s="1"/>
  <c r="F274" i="7" a="1"/>
  <c r="F274" i="7" s="1"/>
  <c r="E274" i="7" a="1"/>
  <c r="E274" i="7" s="1"/>
  <c r="F214" i="7" a="1"/>
  <c r="F214" i="7" s="1"/>
  <c r="E214" i="7" a="1"/>
  <c r="E214" i="7" s="1"/>
  <c r="F154" i="7" a="1"/>
  <c r="F154" i="7" s="1"/>
  <c r="E154" i="7" a="1"/>
  <c r="E154" i="7" s="1"/>
  <c r="F94" i="7" a="1"/>
  <c r="F94" i="7" s="1"/>
  <c r="E94" i="7" a="1"/>
  <c r="E94" i="7" s="1"/>
  <c r="F34" i="7" a="1"/>
  <c r="F34" i="7" s="1"/>
  <c r="E34" i="7" a="1"/>
  <c r="E34" i="7" s="1"/>
  <c r="F273" i="7" a="1"/>
  <c r="F273" i="7" s="1"/>
  <c r="E273" i="7" a="1"/>
  <c r="E273" i="7" s="1"/>
  <c r="F213" i="7" a="1"/>
  <c r="F213" i="7" s="1"/>
  <c r="E213" i="7" a="1"/>
  <c r="E213" i="7" s="1"/>
  <c r="F153" i="7" a="1"/>
  <c r="F153" i="7" s="1"/>
  <c r="E153" i="7" a="1"/>
  <c r="E153" i="7" s="1"/>
  <c r="F93" i="7" a="1"/>
  <c r="F93" i="7" s="1"/>
  <c r="E93" i="7" a="1"/>
  <c r="E93" i="7" s="1"/>
  <c r="F33" i="7" a="1"/>
  <c r="F33" i="7" s="1"/>
  <c r="E33" i="7" a="1"/>
  <c r="E33" i="7" s="1"/>
  <c r="F272" i="7" a="1"/>
  <c r="F272" i="7" s="1"/>
  <c r="E272" i="7" a="1"/>
  <c r="E272" i="7" s="1"/>
  <c r="F212" i="7" a="1"/>
  <c r="F212" i="7" s="1"/>
  <c r="E212" i="7" a="1"/>
  <c r="E212" i="7" s="1"/>
  <c r="F152" i="7" a="1"/>
  <c r="F152" i="7" s="1"/>
  <c r="E152" i="7" a="1"/>
  <c r="E152" i="7" s="1"/>
  <c r="F92" i="7" a="1"/>
  <c r="F92" i="7" s="1"/>
  <c r="E92" i="7" a="1"/>
  <c r="E92" i="7" s="1"/>
  <c r="F32" i="7" a="1"/>
  <c r="F32" i="7" s="1"/>
  <c r="E32" i="7" a="1"/>
  <c r="E32" i="7" s="1"/>
  <c r="F271" i="7" a="1"/>
  <c r="F271" i="7" s="1"/>
  <c r="E271" i="7" a="1"/>
  <c r="E271" i="7" s="1"/>
  <c r="F211" i="7"/>
  <c r="F211" i="7" a="1"/>
  <c r="E211" i="7" a="1"/>
  <c r="E211" i="7" s="1"/>
  <c r="F151" i="7" a="1"/>
  <c r="F151" i="7" s="1"/>
  <c r="E151" i="7" a="1"/>
  <c r="E151" i="7" s="1"/>
  <c r="F91" i="7" a="1"/>
  <c r="F91" i="7" s="1"/>
  <c r="E91" i="7" a="1"/>
  <c r="E91" i="7" s="1"/>
  <c r="F31" i="7" a="1"/>
  <c r="F31" i="7" s="1"/>
  <c r="E31" i="7" a="1"/>
  <c r="E31" i="7" s="1"/>
  <c r="F270" i="7" a="1"/>
  <c r="F270" i="7" s="1"/>
  <c r="E270" i="7" a="1"/>
  <c r="E270" i="7" s="1"/>
  <c r="F210" i="7" a="1"/>
  <c r="F210" i="7" s="1"/>
  <c r="E210" i="7" a="1"/>
  <c r="E210" i="7" s="1"/>
  <c r="F150" i="7" a="1"/>
  <c r="F150" i="7" s="1"/>
  <c r="E150" i="7" a="1"/>
  <c r="E150" i="7" s="1"/>
  <c r="F90" i="7" a="1"/>
  <c r="F90" i="7" s="1"/>
  <c r="E90" i="7" a="1"/>
  <c r="E90" i="7" s="1"/>
  <c r="F30" i="7" a="1"/>
  <c r="F30" i="7" s="1"/>
  <c r="E30" i="7" a="1"/>
  <c r="E30" i="7" s="1"/>
  <c r="F269" i="7" a="1"/>
  <c r="F269" i="7" s="1"/>
  <c r="E269" i="7" a="1"/>
  <c r="E269" i="7" s="1"/>
  <c r="F209" i="7" a="1"/>
  <c r="F209" i="7" s="1"/>
  <c r="E209" i="7" a="1"/>
  <c r="E209" i="7" s="1"/>
  <c r="F149" i="7" a="1"/>
  <c r="F149" i="7" s="1"/>
  <c r="E149" i="7" a="1"/>
  <c r="E149" i="7" s="1"/>
  <c r="F89" i="7" a="1"/>
  <c r="F89" i="7" s="1"/>
  <c r="E89" i="7" a="1"/>
  <c r="E89" i="7" s="1"/>
  <c r="F29" i="7" a="1"/>
  <c r="F29" i="7" s="1"/>
  <c r="E29" i="7" a="1"/>
  <c r="E29" i="7" s="1"/>
  <c r="F268" i="7" a="1"/>
  <c r="F268" i="7" s="1"/>
  <c r="E268" i="7" a="1"/>
  <c r="E268" i="7" s="1"/>
  <c r="F208" i="7" a="1"/>
  <c r="F208" i="7" s="1"/>
  <c r="E208" i="7" a="1"/>
  <c r="E208" i="7" s="1"/>
  <c r="F148" i="7" a="1"/>
  <c r="F148" i="7" s="1"/>
  <c r="E148" i="7" a="1"/>
  <c r="E148" i="7" s="1"/>
  <c r="F88" i="7" a="1"/>
  <c r="F88" i="7" s="1"/>
  <c r="E88" i="7" a="1"/>
  <c r="E88" i="7" s="1"/>
  <c r="F28" i="7" a="1"/>
  <c r="F28" i="7" s="1"/>
  <c r="E28" i="7" a="1"/>
  <c r="E28" i="7" s="1"/>
  <c r="F267" i="7" a="1"/>
  <c r="F267" i="7" s="1"/>
  <c r="E267" i="7" a="1"/>
  <c r="E267" i="7" s="1"/>
  <c r="F207" i="7" a="1"/>
  <c r="F207" i="7" s="1"/>
  <c r="E207" i="7" a="1"/>
  <c r="E207" i="7" s="1"/>
  <c r="F147" i="7" a="1"/>
  <c r="F147" i="7" s="1"/>
  <c r="E147" i="7" a="1"/>
  <c r="E147" i="7" s="1"/>
  <c r="F87" i="7" a="1"/>
  <c r="F87" i="7" s="1"/>
  <c r="E87" i="7" a="1"/>
  <c r="E87" i="7" s="1"/>
  <c r="F27" i="7" a="1"/>
  <c r="F27" i="7" s="1"/>
  <c r="E27" i="7" a="1"/>
  <c r="E27" i="7" s="1"/>
  <c r="F266" i="7" a="1"/>
  <c r="F266" i="7" s="1"/>
  <c r="E266" i="7" a="1"/>
  <c r="E266" i="7" s="1"/>
  <c r="F206" i="7" a="1"/>
  <c r="F206" i="7" s="1"/>
  <c r="E206" i="7" a="1"/>
  <c r="E206" i="7" s="1"/>
  <c r="F86" i="7" a="1"/>
  <c r="F86" i="7" s="1"/>
  <c r="E86" i="7" a="1"/>
  <c r="E86" i="7" s="1"/>
  <c r="F26" i="7" a="1"/>
  <c r="F26" i="7" s="1"/>
  <c r="E26" i="7" a="1"/>
  <c r="E26" i="7" s="1"/>
  <c r="F146" i="7" a="1"/>
  <c r="F146" i="7" s="1"/>
  <c r="E146" i="7" a="1"/>
  <c r="E146" i="7" s="1"/>
  <c r="F265" i="7" a="1"/>
  <c r="F265" i="7" s="1"/>
  <c r="E265" i="7" a="1"/>
  <c r="E265" i="7" s="1"/>
  <c r="F205" i="7" a="1"/>
  <c r="F205" i="7" s="1"/>
  <c r="E205" i="7" a="1"/>
  <c r="E205" i="7" s="1"/>
  <c r="F145" i="7" a="1"/>
  <c r="F145" i="7" s="1"/>
  <c r="E145" i="7" a="1"/>
  <c r="E145" i="7" s="1"/>
  <c r="F85" i="7" a="1"/>
  <c r="F85" i="7" s="1"/>
  <c r="E85" i="7" a="1"/>
  <c r="E85" i="7" s="1"/>
  <c r="F25" i="7" a="1"/>
  <c r="F25" i="7" s="1"/>
  <c r="E25" i="7" a="1"/>
  <c r="E25" i="7" s="1"/>
  <c r="F264" i="7" a="1"/>
  <c r="F264" i="7" s="1"/>
  <c r="E264" i="7" a="1"/>
  <c r="E264" i="7" s="1"/>
  <c r="F204" i="7" a="1"/>
  <c r="F204" i="7" s="1"/>
  <c r="E204" i="7" a="1"/>
  <c r="E204" i="7" s="1"/>
  <c r="F144" i="7" a="1"/>
  <c r="F144" i="7" s="1"/>
  <c r="E144" i="7" a="1"/>
  <c r="E144" i="7" s="1"/>
  <c r="F84" i="7" a="1"/>
  <c r="F84" i="7" s="1"/>
  <c r="E84" i="7" a="1"/>
  <c r="E84" i="7" s="1"/>
  <c r="F24" i="7" a="1"/>
  <c r="F24" i="7" s="1"/>
  <c r="E24" i="7" a="1"/>
  <c r="E24" i="7" s="1"/>
  <c r="F263" i="7" a="1"/>
  <c r="F263" i="7" s="1"/>
  <c r="E263" i="7"/>
  <c r="E263" i="7" a="1"/>
  <c r="F203" i="7" a="1"/>
  <c r="F203" i="7" s="1"/>
  <c r="E203" i="7" a="1"/>
  <c r="E203" i="7" s="1"/>
  <c r="F143" i="7" a="1"/>
  <c r="F143" i="7" s="1"/>
  <c r="E143" i="7" a="1"/>
  <c r="E143" i="7" s="1"/>
  <c r="F83" i="7" a="1"/>
  <c r="F83" i="7" s="1"/>
  <c r="E83" i="7" a="1"/>
  <c r="E83" i="7" s="1"/>
  <c r="F23" i="7" a="1"/>
  <c r="F23" i="7" s="1"/>
  <c r="E23" i="7"/>
  <c r="E23" i="7" a="1"/>
  <c r="F22" i="7" a="1"/>
  <c r="F22" i="7" s="1"/>
  <c r="E22" i="7" a="1"/>
  <c r="E22" i="7" s="1"/>
  <c r="F262" i="7" a="1"/>
  <c r="F262" i="7" s="1"/>
  <c r="E262" i="7" a="1"/>
  <c r="E262" i="7" s="1"/>
  <c r="F202" i="7" a="1"/>
  <c r="F202" i="7" s="1"/>
  <c r="E202" i="7" a="1"/>
  <c r="E202" i="7" s="1"/>
  <c r="F142" i="7" a="1"/>
  <c r="F142" i="7" s="1"/>
  <c r="E142" i="7" a="1"/>
  <c r="E142" i="7" s="1"/>
  <c r="F82" i="7"/>
  <c r="F82" i="7" a="1"/>
  <c r="E82" i="7" a="1"/>
  <c r="E82" i="7" s="1"/>
  <c r="F261" i="7"/>
  <c r="F261" i="7" a="1"/>
  <c r="E261" i="7"/>
  <c r="E261" i="7" a="1"/>
  <c r="F201" i="7" a="1"/>
  <c r="F201" i="7" s="1"/>
  <c r="E201" i="7" a="1"/>
  <c r="E201" i="7" s="1"/>
  <c r="F21" i="7" a="1"/>
  <c r="F21" i="7" s="1"/>
  <c r="E21" i="7"/>
  <c r="E21" i="7" a="1"/>
  <c r="F141" i="7"/>
  <c r="F141" i="7" a="1"/>
  <c r="E141" i="7" a="1"/>
  <c r="E141" i="7" s="1"/>
  <c r="F81" i="7" a="1"/>
  <c r="F81" i="7" s="1"/>
  <c r="E81" i="7" a="1"/>
  <c r="E81" i="7" s="1"/>
  <c r="F260" i="7"/>
  <c r="F260" i="7" a="1"/>
  <c r="E260" i="7" a="1"/>
  <c r="E260" i="7" s="1"/>
  <c r="F200" i="7" a="1"/>
  <c r="F200" i="7" s="1"/>
  <c r="E200" i="7" a="1"/>
  <c r="E200" i="7" s="1"/>
  <c r="F140" i="7" a="1"/>
  <c r="F140" i="7" s="1"/>
  <c r="E140" i="7" a="1"/>
  <c r="E140" i="7" s="1"/>
  <c r="F80" i="7" a="1"/>
  <c r="F80" i="7" s="1"/>
  <c r="E80" i="7"/>
  <c r="E80" i="7" a="1"/>
  <c r="F20" i="7" a="1"/>
  <c r="F20" i="7" s="1"/>
  <c r="E20" i="7" a="1"/>
  <c r="E20" i="7" s="1"/>
  <c r="F259" i="7" a="1"/>
  <c r="F259" i="7" s="1"/>
  <c r="E259" i="7" a="1"/>
  <c r="E259" i="7" s="1"/>
  <c r="F199" i="7" a="1"/>
  <c r="F199" i="7" s="1"/>
  <c r="E199" i="7" a="1"/>
  <c r="E199" i="7" s="1"/>
  <c r="F139" i="7" a="1"/>
  <c r="F139" i="7" s="1"/>
  <c r="E139" i="7" a="1"/>
  <c r="E139" i="7" s="1"/>
  <c r="F79" i="7" a="1"/>
  <c r="F79" i="7" s="1"/>
  <c r="E79" i="7"/>
  <c r="E79" i="7" a="1"/>
  <c r="F19" i="7" a="1"/>
  <c r="F19" i="7" s="1"/>
  <c r="E19" i="7" a="1"/>
  <c r="E19" i="7" s="1"/>
  <c r="F258" i="7" a="1"/>
  <c r="F258" i="7" s="1"/>
  <c r="E258" i="7" a="1"/>
  <c r="E258" i="7" s="1"/>
  <c r="F198" i="7" a="1"/>
  <c r="F198" i="7" s="1"/>
  <c r="E198" i="7" a="1"/>
  <c r="E198" i="7" s="1"/>
  <c r="F138" i="7"/>
  <c r="F138" i="7" a="1"/>
  <c r="E138" i="7" a="1"/>
  <c r="E138" i="7" s="1"/>
  <c r="F78" i="7" a="1"/>
  <c r="F78" i="7" s="1"/>
  <c r="E78" i="7" a="1"/>
  <c r="E78" i="7" s="1"/>
  <c r="F18" i="7" a="1"/>
  <c r="F18" i="7" s="1"/>
  <c r="E18" i="7" a="1"/>
  <c r="E18" i="7" s="1"/>
  <c r="F257" i="7" a="1"/>
  <c r="F257" i="7" s="1"/>
  <c r="E257" i="7" a="1"/>
  <c r="E257" i="7" s="1"/>
  <c r="F197" i="7" a="1"/>
  <c r="F197" i="7" s="1"/>
  <c r="E197" i="7" a="1"/>
  <c r="E197" i="7" s="1"/>
  <c r="F137" i="7" a="1"/>
  <c r="F137" i="7" s="1"/>
  <c r="E137" i="7" a="1"/>
  <c r="E137" i="7" s="1"/>
  <c r="F77" i="7" a="1"/>
  <c r="F77" i="7" s="1"/>
  <c r="E77" i="7" a="1"/>
  <c r="E77" i="7" s="1"/>
  <c r="F17" i="7" a="1"/>
  <c r="F17" i="7" s="1"/>
  <c r="E17" i="7" a="1"/>
  <c r="E17" i="7" s="1"/>
  <c r="F256" i="7"/>
  <c r="F256" i="7" a="1"/>
  <c r="E256" i="7" a="1"/>
  <c r="E256" i="7" s="1"/>
  <c r="F196" i="7" a="1"/>
  <c r="F196" i="7" s="1"/>
  <c r="E196" i="7" a="1"/>
  <c r="E196" i="7" s="1"/>
  <c r="F136" i="7" a="1"/>
  <c r="F136" i="7" s="1"/>
  <c r="E136" i="7"/>
  <c r="E136" i="7" a="1"/>
  <c r="F76" i="7" a="1"/>
  <c r="F76" i="7" s="1"/>
  <c r="E76" i="7" a="1"/>
  <c r="E76" i="7" s="1"/>
  <c r="F16" i="7" a="1"/>
  <c r="F16" i="7" s="1"/>
  <c r="E16" i="7" a="1"/>
  <c r="E16" i="7" s="1"/>
  <c r="F255" i="7" a="1"/>
  <c r="F255" i="7" s="1"/>
  <c r="E255" i="7" a="1"/>
  <c r="E255" i="7" s="1"/>
  <c r="F195" i="7" a="1"/>
  <c r="F195" i="7" s="1"/>
  <c r="E195" i="7" a="1"/>
  <c r="E195" i="7" s="1"/>
  <c r="F135" i="7" a="1"/>
  <c r="F135" i="7" s="1"/>
  <c r="E135" i="7" a="1"/>
  <c r="E135" i="7" s="1"/>
  <c r="F75" i="7" a="1"/>
  <c r="F75" i="7" s="1"/>
  <c r="E75" i="7" a="1"/>
  <c r="E75" i="7" s="1"/>
  <c r="F15" i="7" a="1"/>
  <c r="F15" i="7" s="1"/>
  <c r="E15" i="7" a="1"/>
  <c r="E15" i="7" s="1"/>
  <c r="F254" i="7" a="1"/>
  <c r="F254" i="7" s="1"/>
  <c r="E254" i="7"/>
  <c r="E254" i="7" a="1"/>
  <c r="F194" i="7" a="1"/>
  <c r="F194" i="7" s="1"/>
  <c r="E194" i="7" a="1"/>
  <c r="E194" i="7" s="1"/>
  <c r="F134" i="7" a="1"/>
  <c r="F134" i="7" s="1"/>
  <c r="E134" i="7" a="1"/>
  <c r="E134" i="7" s="1"/>
  <c r="F74" i="7" a="1"/>
  <c r="F74" i="7" s="1"/>
  <c r="E74" i="7" a="1"/>
  <c r="E74" i="7" s="1"/>
  <c r="F14" i="7" a="1"/>
  <c r="F14" i="7" s="1"/>
  <c r="E14" i="7" a="1"/>
  <c r="E14" i="7" s="1"/>
  <c r="F253" i="7" a="1"/>
  <c r="F253" i="7" s="1"/>
  <c r="E253" i="7" a="1"/>
  <c r="E253" i="7" s="1"/>
  <c r="F193" i="7" a="1"/>
  <c r="F193" i="7" s="1"/>
  <c r="E193" i="7" a="1"/>
  <c r="E193" i="7" s="1"/>
  <c r="F133" i="7" a="1"/>
  <c r="F133" i="7" s="1"/>
  <c r="E133" i="7" a="1"/>
  <c r="E133" i="7" s="1"/>
  <c r="F73" i="7" a="1"/>
  <c r="F73" i="7" s="1"/>
  <c r="E73" i="7" a="1"/>
  <c r="E73" i="7" s="1"/>
  <c r="F13" i="7" a="1"/>
  <c r="F13" i="7" s="1"/>
  <c r="E13" i="7" a="1"/>
  <c r="E13" i="7" s="1"/>
  <c r="F252" i="7"/>
  <c r="F252" i="7" a="1"/>
  <c r="E252" i="7" a="1"/>
  <c r="E252" i="7" s="1"/>
  <c r="F192" i="7" a="1"/>
  <c r="F192" i="7" s="1"/>
  <c r="E192" i="7" a="1"/>
  <c r="E192" i="7" s="1"/>
  <c r="F132" i="7"/>
  <c r="F132" i="7" a="1"/>
  <c r="E132" i="7" a="1"/>
  <c r="E132" i="7" s="1"/>
  <c r="F72" i="7" a="1"/>
  <c r="F72" i="7" s="1"/>
  <c r="E72" i="7" a="1"/>
  <c r="E72" i="7" s="1"/>
  <c r="F12" i="7" a="1"/>
  <c r="F12" i="7" s="1"/>
  <c r="E12" i="7" a="1"/>
  <c r="E12" i="7" s="1"/>
  <c r="F251" i="7" a="1"/>
  <c r="F251" i="7" s="1"/>
  <c r="E251" i="7" a="1"/>
  <c r="E251" i="7" s="1"/>
  <c r="F191" i="7" a="1"/>
  <c r="F191" i="7" s="1"/>
  <c r="E191" i="7" a="1"/>
  <c r="E191" i="7" s="1"/>
  <c r="F131" i="7" a="1"/>
  <c r="F131" i="7" s="1"/>
  <c r="E131" i="7" a="1"/>
  <c r="E131" i="7" s="1"/>
  <c r="F71" i="7" a="1"/>
  <c r="F71" i="7" s="1"/>
  <c r="E71" i="7" a="1"/>
  <c r="E71" i="7" s="1"/>
  <c r="F11" i="7" a="1"/>
  <c r="F11" i="7" s="1"/>
  <c r="E11" i="7" a="1"/>
  <c r="E11" i="7" s="1"/>
  <c r="F70" i="7" a="1"/>
  <c r="F70" i="7" s="1"/>
  <c r="E70" i="7" a="1"/>
  <c r="E70" i="7" s="1"/>
  <c r="F10" i="7" a="1"/>
  <c r="F10" i="7" s="1"/>
  <c r="E10" i="7" a="1"/>
  <c r="E10" i="7" s="1"/>
  <c r="F250" i="7" a="1"/>
  <c r="F250" i="7" s="1"/>
  <c r="E250" i="7" a="1"/>
  <c r="E250" i="7" s="1"/>
  <c r="F190" i="7" a="1"/>
  <c r="F190" i="7" s="1"/>
  <c r="E190" i="7" a="1"/>
  <c r="E190" i="7" s="1"/>
  <c r="F130" i="7" a="1"/>
  <c r="F130" i="7" s="1"/>
  <c r="E130" i="7" a="1"/>
  <c r="E130" i="7" s="1"/>
  <c r="F249" i="7" a="1"/>
  <c r="F249" i="7" s="1"/>
  <c r="E249" i="7" a="1"/>
  <c r="E249" i="7" s="1"/>
  <c r="F189" i="7" a="1"/>
  <c r="F189" i="7" s="1"/>
  <c r="E189" i="7" a="1"/>
  <c r="E189" i="7" s="1"/>
  <c r="F129" i="7" a="1"/>
  <c r="F129" i="7" s="1"/>
  <c r="E129" i="7" a="1"/>
  <c r="E129" i="7" s="1"/>
  <c r="F69" i="7"/>
  <c r="F69" i="7" a="1"/>
  <c r="E69" i="7" a="1"/>
  <c r="E69" i="7" s="1"/>
  <c r="F9" i="7" a="1"/>
  <c r="F9" i="7" s="1"/>
  <c r="E9" i="7" a="1"/>
  <c r="E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<sst xmlns="http://schemas.openxmlformats.org/spreadsheetml/2006/main" count="3484" uniqueCount="156">
  <si>
    <t>Attacker</t>
  </si>
  <si>
    <t>Fast Move</t>
  </si>
  <si>
    <t>Charged Move</t>
  </si>
  <si>
    <t>Level</t>
  </si>
  <si>
    <t>Arceus (Fire)</t>
  </si>
  <si>
    <t>Arceus (Ground)</t>
  </si>
  <si>
    <t>Arceus (Rock)</t>
  </si>
  <si>
    <t>Victini</t>
  </si>
  <si>
    <t>Entei</t>
  </si>
  <si>
    <t>Groudon</t>
  </si>
  <si>
    <t>Regirock</t>
  </si>
  <si>
    <t>Terrakion</t>
  </si>
  <si>
    <t>Blacephalon</t>
  </si>
  <si>
    <t>Mega Blaziken</t>
  </si>
  <si>
    <t>Mega Camerupt</t>
  </si>
  <si>
    <t>Mega Houndoom</t>
  </si>
  <si>
    <t>Mega Aerodactyl</t>
  </si>
  <si>
    <t>Mega Steelix</t>
  </si>
  <si>
    <t>Aerodactyl</t>
  </si>
  <si>
    <t>Arcanine</t>
  </si>
  <si>
    <t>Blaziken</t>
  </si>
  <si>
    <t>Boldore</t>
  </si>
  <si>
    <t>Camerupt</t>
  </si>
  <si>
    <t>Claydol</t>
  </si>
  <si>
    <t>Combusken</t>
  </si>
  <si>
    <t>Donphan</t>
  </si>
  <si>
    <t>Excadrill</t>
  </si>
  <si>
    <t>Flareon</t>
  </si>
  <si>
    <t>Golem</t>
  </si>
  <si>
    <t>Golurk</t>
  </si>
  <si>
    <t>Graveler</t>
  </si>
  <si>
    <t>Hippowdon</t>
  </si>
  <si>
    <t>Lampent</t>
  </si>
  <si>
    <t>Magcargo</t>
  </si>
  <si>
    <t>Magmar</t>
  </si>
  <si>
    <t>Marowak</t>
  </si>
  <si>
    <t>Marowak (Alola)</t>
  </si>
  <si>
    <t>Monferno</t>
  </si>
  <si>
    <t>Nidoking</t>
  </si>
  <si>
    <t>Nidoqueen</t>
  </si>
  <si>
    <t>Ninetales</t>
  </si>
  <si>
    <t>Nosepass</t>
  </si>
  <si>
    <t>Onix</t>
  </si>
  <si>
    <t>Piloswine</t>
  </si>
  <si>
    <t>Rhydon</t>
  </si>
  <si>
    <t>Shuckle</t>
  </si>
  <si>
    <t>Stunfisk</t>
  </si>
  <si>
    <t>Stunfisk (Galarian)</t>
  </si>
  <si>
    <t>Sudowoodo</t>
  </si>
  <si>
    <t>Torracat</t>
  </si>
  <si>
    <t>Typhlosion</t>
  </si>
  <si>
    <t>(Boss weights)</t>
  </si>
  <si>
    <t>(Raid tier)</t>
  </si>
  <si>
    <t>Tier 5</t>
  </si>
  <si>
    <t>Ultra Beast Tier</t>
  </si>
  <si>
    <t>Mega Tier</t>
  </si>
  <si>
    <t>Tier 3</t>
  </si>
  <si>
    <t>(Boss moveset)</t>
  </si>
  <si>
    <t>Random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</si>
  <si>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</si>
  <si>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</si>
  <si>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</si>
  <si>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</si>
  <si>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</si>
  <si>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</si>
  <si>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</si>
  <si>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</si>
  <si>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</si>
  <si>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</si>
  <si>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Blastoise</t>
  </si>
  <si>
    <t>Water Gun</t>
  </si>
  <si>
    <t>Hydro Cannon</t>
  </si>
  <si>
    <t>Gyarados</t>
  </si>
  <si>
    <t>Waterfall</t>
  </si>
  <si>
    <t>Hydro Pump</t>
  </si>
  <si>
    <t>Shadow Feraligatr</t>
  </si>
  <si>
    <t>Shadow Wailord</t>
  </si>
  <si>
    <t>Surf</t>
  </si>
  <si>
    <t>Shadow Gyarados</t>
  </si>
  <si>
    <t>Hydro Pump or Aqua Tail</t>
  </si>
  <si>
    <t>Mega Gyarados</t>
  </si>
  <si>
    <t>Shadow Samurott</t>
  </si>
  <si>
    <t>Greninja</t>
  </si>
  <si>
    <t>Bubble</t>
  </si>
  <si>
    <t>Shadow Sharpedo</t>
  </si>
  <si>
    <t>Waterfall or Bite</t>
  </si>
  <si>
    <t>Shadow Palkia</t>
  </si>
  <si>
    <t>Aqua Tail</t>
  </si>
  <si>
    <t>Clawitzer</t>
  </si>
  <si>
    <t>Crabhammer</t>
  </si>
  <si>
    <t>Crawdaunt</t>
  </si>
  <si>
    <t>Floatzel</t>
  </si>
  <si>
    <t>Inteleon</t>
  </si>
  <si>
    <t>Shadow Swampert</t>
  </si>
  <si>
    <t>Shadow Kingler</t>
  </si>
  <si>
    <t>Sharpedo</t>
  </si>
  <si>
    <t>Shadow Omastar</t>
  </si>
  <si>
    <t>Mega Blastoise</t>
  </si>
  <si>
    <t>Shadow Politoed</t>
  </si>
  <si>
    <t>Weather Ball Water</t>
  </si>
  <si>
    <t>Shadow Empoleon</t>
  </si>
  <si>
    <t>Palkia</t>
  </si>
  <si>
    <t>Dragon Breath</t>
  </si>
  <si>
    <t>Dragon Tail</t>
  </si>
  <si>
    <t>Shadow Blastoise</t>
  </si>
  <si>
    <t>Shadow Golduck</t>
  </si>
  <si>
    <t>Kyogre</t>
  </si>
  <si>
    <t>Origin Pulse</t>
  </si>
  <si>
    <t>Kingler</t>
  </si>
  <si>
    <t>Shadow Lapras</t>
  </si>
  <si>
    <t>Milotic</t>
  </si>
  <si>
    <t>Swampert</t>
  </si>
  <si>
    <t>Empoleon</t>
  </si>
  <si>
    <t>Shadow Kyogre</t>
  </si>
  <si>
    <t>Feraligatr</t>
  </si>
  <si>
    <t>Samurott</t>
  </si>
  <si>
    <t>Waterfall or Fury Cutter</t>
  </si>
  <si>
    <t>Primarina</t>
  </si>
  <si>
    <t>Shadow Poliwrath</t>
  </si>
  <si>
    <t>Vaporeon</t>
  </si>
  <si>
    <t>Dragon Tail or Dragon Breath</t>
  </si>
  <si>
    <t>ASE</t>
  </si>
  <si>
    <t>ASE Dodge</t>
  </si>
  <si>
    <t>Fast</t>
  </si>
  <si>
    <t>Charged</t>
  </si>
  <si>
    <t>Water Gun or Mud Shot</t>
  </si>
  <si>
    <t>Confusion</t>
  </si>
  <si>
    <t>Water Pulse</t>
  </si>
  <si>
    <t>Water Gun or Waterfall or Ice Fang</t>
  </si>
  <si>
    <t>Carracosta</t>
  </si>
  <si>
    <t>Water Gun or Rock Throw</t>
  </si>
  <si>
    <t>Aqua Tail or Hydro Pump</t>
  </si>
  <si>
    <t>Kabutops</t>
  </si>
  <si>
    <t>Shadow Walrein</t>
  </si>
  <si>
    <t>Water Gun or Rock Throw or Mud Shot</t>
  </si>
  <si>
    <t>Poliwrath</t>
  </si>
  <si>
    <t>Kingdra</t>
  </si>
  <si>
    <t>Water Gun or Waterfall</t>
  </si>
  <si>
    <t>Bubble or Rock Smash</t>
  </si>
  <si>
    <t>Starmie</t>
  </si>
  <si>
    <t>Metal Claw or Bubble</t>
  </si>
  <si>
    <t>Simipour</t>
  </si>
  <si>
    <t>Mega Slowbro</t>
  </si>
  <si>
    <t>Water Gun or Confusion</t>
  </si>
  <si>
    <t>Rock Throw</t>
  </si>
  <si>
    <t>Waterfall or Snarl</t>
  </si>
  <si>
    <t>Omastar</t>
  </si>
  <si>
    <t>Shadow Slowbro</t>
  </si>
  <si>
    <t>Shadow Cloyster</t>
  </si>
  <si>
    <t>Frost Breath or Ice Shard</t>
  </si>
  <si>
    <t>Water Gun or Hidden Power Water</t>
  </si>
  <si>
    <t>Frost Breath</t>
  </si>
  <si>
    <t>Water Gun or Frost Breath or Ice Shard</t>
  </si>
  <si>
    <t>Water Gun or Frost Breath</t>
  </si>
  <si>
    <t>Hydro Pump or Surf</t>
  </si>
  <si>
    <t>Metal Claw or Waterfall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</si>
</sst>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E5FF7"/>
      <color rgb="FF00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F0"/>
                </a:solidFill>
              </a:rPr>
              <a:t>Water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F0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84384570482642E-2"/>
          <c:y val="6.3023222273266219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Now+SKyo'!$A$2</c:f>
              <c:strCache>
                <c:ptCount val="1"/>
                <c:pt idx="0">
                  <c:v>Shadow Kyogre</c:v>
                </c:pt>
              </c:strCache>
            </c:strRef>
          </c:tx>
          <c:spPr>
            <a:ln w="7620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Now+SKyo'!$D$2:$W$2</c15:sqref>
                  </c15:fullRef>
                </c:ext>
              </c:extLst>
              <c:f>('ASETTW Now+SKyo'!$D$2,'ASETTW Now+SKyo'!$H$2,'ASETTW Now+SKyo'!$L$2,'ASETTW Now+SKyo'!$P$2,'ASETTW Now+SKyo'!$T$2)</c:f>
              <c:numCache>
                <c:formatCode>General</c:formatCode>
                <c:ptCount val="5"/>
                <c:pt idx="0">
                  <c:v>1.0504907784976503</c:v>
                </c:pt>
                <c:pt idx="1">
                  <c:v>0.98961093038493075</c:v>
                </c:pt>
                <c:pt idx="2">
                  <c:v>0.94633389048023375</c:v>
                </c:pt>
                <c:pt idx="3">
                  <c:v>0.90315068241769669</c:v>
                </c:pt>
                <c:pt idx="4">
                  <c:v>0.87268055802212918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3-4759-AF9A-5DE3B635255D}"/>
            </c:ext>
          </c:extLst>
        </c:ser>
        <c:ser>
          <c:idx val="1"/>
          <c:order val="2"/>
          <c:tx>
            <c:strRef>
              <c:f>'ASETTW Now+SKyo'!$A$3</c:f>
              <c:strCache>
                <c:ptCount val="1"/>
                <c:pt idx="0">
                  <c:v>Shadow Kyogre</c:v>
                </c:pt>
              </c:strCache>
            </c:strRef>
          </c:tx>
          <c:spPr>
            <a:ln w="7620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Now+SKyo'!$D$3:$W$3</c15:sqref>
                  </c15:fullRef>
                </c:ext>
              </c:extLst>
              <c:f>('ASETTW Now+SKyo'!$D$3,'ASETTW Now+SKyo'!$H$3,'ASETTW Now+SKyo'!$L$3,'ASETTW Now+SKyo'!$P$3,'ASETTW Now+SKyo'!$T$3)</c:f>
              <c:numCache>
                <c:formatCode>General</c:formatCode>
                <c:ptCount val="5"/>
                <c:pt idx="0">
                  <c:v>1.0812119074746422</c:v>
                </c:pt>
                <c:pt idx="1">
                  <c:v>1.0213714171260404</c:v>
                </c:pt>
                <c:pt idx="2">
                  <c:v>0.97810657781197841</c:v>
                </c:pt>
                <c:pt idx="3">
                  <c:v>0.93713610113516488</c:v>
                </c:pt>
                <c:pt idx="4">
                  <c:v>0.90602938332991267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3-4759-AF9A-5DE3B635255D}"/>
            </c:ext>
          </c:extLst>
        </c:ser>
        <c:ser>
          <c:idx val="2"/>
          <c:order val="3"/>
          <c:tx>
            <c:strRef>
              <c:f>'ASETTW Now+SKyo'!$A$4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Now+SKyo'!$D$4:$W$4</c15:sqref>
                  </c15:fullRef>
                </c:ext>
              </c:extLst>
              <c:f>('ASETTW Now+SKyo'!$D$4,'ASETTW Now+SKyo'!$H$4,'ASETTW Now+SKyo'!$L$4,'ASETTW Now+SKyo'!$P$4,'ASETTW Now+SKyo'!$T$4)</c:f>
              <c:numCache>
                <c:formatCode>General</c:formatCode>
                <c:ptCount val="5"/>
                <c:pt idx="0">
                  <c:v>1.0962078274707778</c:v>
                </c:pt>
                <c:pt idx="1">
                  <c:v>1.0521204883299242</c:v>
                </c:pt>
                <c:pt idx="2">
                  <c:v>1.0000520520754506</c:v>
                </c:pt>
                <c:pt idx="3">
                  <c:v>0.9590284309526339</c:v>
                </c:pt>
                <c:pt idx="4">
                  <c:v>0.92881968594208653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3-4759-AF9A-5DE3B635255D}"/>
            </c:ext>
          </c:extLst>
        </c:ser>
        <c:ser>
          <c:idx val="3"/>
          <c:order val="4"/>
          <c:tx>
            <c:strRef>
              <c:f>'ASETTW Now+SKyo'!$A$5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76200" cap="rnd">
              <a:solidFill>
                <a:srgbClr val="DE5FF7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Now+SKyo'!$D$5:$W$5</c15:sqref>
                  </c15:fullRef>
                </c:ext>
              </c:extLst>
              <c:f>('ASETTW Now+SKyo'!$D$5,'ASETTW Now+SKyo'!$H$5,'ASETTW Now+SKyo'!$L$5,'ASETTW Now+SKyo'!$P$5,'ASETTW Now+SKyo'!$T$5)</c:f>
              <c:numCache>
                <c:formatCode>General</c:formatCode>
                <c:ptCount val="5"/>
                <c:pt idx="0">
                  <c:v>1.0837585183932912</c:v>
                </c:pt>
                <c:pt idx="1">
                  <c:v>1.0227780186678503</c:v>
                </c:pt>
                <c:pt idx="2">
                  <c:v>0.96833090970614877</c:v>
                </c:pt>
                <c:pt idx="3">
                  <c:v>0.9277663864522766</c:v>
                </c:pt>
                <c:pt idx="4">
                  <c:v>0.89214608970185882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73-4759-AF9A-5DE3B635255D}"/>
            </c:ext>
          </c:extLst>
        </c:ser>
        <c:ser>
          <c:idx val="4"/>
          <c:order val="5"/>
          <c:tx>
            <c:strRef>
              <c:f>'ASETTW Now+SKyo'!$A$6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Now+SKyo'!$D$6:$W$6</c15:sqref>
                  </c15:fullRef>
                </c:ext>
              </c:extLst>
              <c:f>('ASETTW Now+SKyo'!$D$6,'ASETTW Now+SKyo'!$H$6,'ASETTW Now+SKyo'!$L$6,'ASETTW Now+SKyo'!$P$6,'ASETTW Now+SKyo'!$T$6)</c:f>
              <c:numCache>
                <c:formatCode>General</c:formatCode>
                <c:ptCount val="5"/>
                <c:pt idx="0">
                  <c:v>1.1488331306193704</c:v>
                </c:pt>
                <c:pt idx="1">
                  <c:v>1.0859456181601577</c:v>
                </c:pt>
                <c:pt idx="2">
                  <c:v>1.0404421751731281</c:v>
                </c:pt>
                <c:pt idx="3">
                  <c:v>1.0007313564608651</c:v>
                </c:pt>
                <c:pt idx="4">
                  <c:v>0.96090438265700029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73-4759-AF9A-5DE3B635255D}"/>
            </c:ext>
          </c:extLst>
        </c:ser>
        <c:ser>
          <c:idx val="5"/>
          <c:order val="6"/>
          <c:tx>
            <c:strRef>
              <c:f>'ASETTW Now+SKyo'!$A$7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Now+SKyo'!$D$7:$W$7</c15:sqref>
                  </c15:fullRef>
                </c:ext>
              </c:extLst>
              <c:f>('ASETTW Now+SKyo'!$D$7,'ASETTW Now+SKyo'!$H$7,'ASETTW Now+SKyo'!$L$7,'ASETTW Now+SKyo'!$P$7,'ASETTW Now+SKyo'!$T$7)</c:f>
              <c:numCache>
                <c:formatCode>General</c:formatCode>
                <c:ptCount val="5"/>
                <c:pt idx="0">
                  <c:v>1.186950518819438</c:v>
                </c:pt>
                <c:pt idx="1">
                  <c:v>1.1235138124480257</c:v>
                </c:pt>
                <c:pt idx="2">
                  <c:v>1.0668131084467576</c:v>
                </c:pt>
                <c:pt idx="3">
                  <c:v>1.0255783502447127</c:v>
                </c:pt>
                <c:pt idx="4">
                  <c:v>0.98323406355104026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73-4759-AF9A-5DE3B635255D}"/>
            </c:ext>
          </c:extLst>
        </c:ser>
        <c:ser>
          <c:idx val="6"/>
          <c:order val="7"/>
          <c:tx>
            <c:strRef>
              <c:f>'ASETTW Now+SKyo'!$A$8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Now+SKyo'!$D$8:$W$8</c15:sqref>
                  </c15:fullRef>
                </c:ext>
              </c:extLst>
              <c:f>('ASETTW Now+SKyo'!$D$8,'ASETTW Now+SKyo'!$H$8,'ASETTW Now+SKyo'!$L$8,'ASETTW Now+SKyo'!$P$8,'ASETTW Now+SKyo'!$T$8)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73-4759-AF9A-5DE3B635255D}"/>
            </c:ext>
          </c:extLst>
        </c:ser>
        <c:ser>
          <c:idx val="7"/>
          <c:order val="8"/>
          <c:tx>
            <c:strRef>
              <c:f>'ASETTW Now+SKyo'!$A$9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Now+SKyo'!$D$9:$W$9</c15:sqref>
                  </c15:fullRef>
                </c:ext>
              </c:extLst>
              <c:f>('ASETTW Now+SKyo'!$D$9,'ASETTW Now+SKyo'!$H$9,'ASETTW Now+SKyo'!$L$9,'ASETTW Now+SKyo'!$P$9,'ASETTW Now+SKyo'!$T$9)</c:f>
              <c:numCache>
                <c:formatCode>General</c:formatCode>
                <c:ptCount val="5"/>
                <c:pt idx="0">
                  <c:v>1.2148447753889535</c:v>
                </c:pt>
                <c:pt idx="1">
                  <c:v>1.1366414993944267</c:v>
                </c:pt>
                <c:pt idx="2">
                  <c:v>1.0781543132273714</c:v>
                </c:pt>
                <c:pt idx="3">
                  <c:v>1.0406081950952055</c:v>
                </c:pt>
                <c:pt idx="4">
                  <c:v>0.99601519494276047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73-4759-AF9A-5DE3B635255D}"/>
            </c:ext>
          </c:extLst>
        </c:ser>
        <c:ser>
          <c:idx val="8"/>
          <c:order val="9"/>
          <c:tx>
            <c:strRef>
              <c:f>'ASETTW Now+SKyo'!$A$10</c:f>
              <c:strCache>
                <c:ptCount val="1"/>
                <c:pt idx="0">
                  <c:v>Inteleon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Now+SKyo'!$D$10:$W$10</c15:sqref>
                  </c15:fullRef>
                </c:ext>
              </c:extLst>
              <c:f>('ASETTW Now+SKyo'!$D$10,'ASETTW Now+SKyo'!$H$10,'ASETTW Now+SKyo'!$L$10,'ASETTW Now+SKyo'!$P$10,'ASETTW Now+SKyo'!$T$10)</c:f>
              <c:numCache>
                <c:formatCode>General</c:formatCode>
                <c:ptCount val="5"/>
                <c:pt idx="0">
                  <c:v>1.2362377305664334</c:v>
                </c:pt>
                <c:pt idx="1">
                  <c:v>1.1584602401954698</c:v>
                </c:pt>
                <c:pt idx="2">
                  <c:v>1.091861390633345</c:v>
                </c:pt>
                <c:pt idx="3">
                  <c:v>1.0429825005490769</c:v>
                </c:pt>
                <c:pt idx="4">
                  <c:v>0.99164399815290705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73-4759-AF9A-5DE3B635255D}"/>
            </c:ext>
          </c:extLst>
        </c:ser>
        <c:ser>
          <c:idx val="9"/>
          <c:order val="10"/>
          <c:tx>
            <c:strRef>
              <c:f>'ASETTW Now+SKyo'!$A$11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Now+SKyo'!$D$11:$W$11</c15:sqref>
                  </c15:fullRef>
                </c:ext>
              </c:extLst>
              <c:f>('ASETTW Now+SKyo'!$D$11,'ASETTW Now+SKyo'!$H$11,'ASETTW Now+SKyo'!$L$11,'ASETTW Now+SKyo'!$P$11,'ASETTW Now+SKyo'!$T$11)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73-4759-AF9A-5DE3B635255D}"/>
            </c:ext>
          </c:extLst>
        </c:ser>
        <c:ser>
          <c:idx val="10"/>
          <c:order val="11"/>
          <c:tx>
            <c:strRef>
              <c:f>'ASETTW Now+SKyo'!$A$12</c:f>
              <c:strCache>
                <c:ptCount val="1"/>
                <c:pt idx="0">
                  <c:v>Kyogre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Now+SKyo'!$D$12:$W$12</c15:sqref>
                  </c15:fullRef>
                </c:ext>
              </c:extLst>
              <c:f>('ASETTW Now+SKyo'!$D$12,'ASETTW Now+SKyo'!$H$12,'ASETTW Now+SKyo'!$L$12,'ASETTW Now+SKyo'!$P$12,'ASETTW Now+SKyo'!$T$12)</c:f>
              <c:numCache>
                <c:formatCode>General</c:formatCode>
                <c:ptCount val="5"/>
                <c:pt idx="0">
                  <c:v>1.2210103271050197</c:v>
                </c:pt>
                <c:pt idx="1">
                  <c:v>1.1548274164736363</c:v>
                </c:pt>
                <c:pt idx="2">
                  <c:v>1.0971867927117174</c:v>
                </c:pt>
                <c:pt idx="3">
                  <c:v>1.0387015449573569</c:v>
                </c:pt>
                <c:pt idx="4">
                  <c:v>1.0030617206215116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73-4759-AF9A-5DE3B635255D}"/>
            </c:ext>
          </c:extLst>
        </c:ser>
        <c:ser>
          <c:idx val="11"/>
          <c:order val="12"/>
          <c:tx>
            <c:strRef>
              <c:f>'ASETTW Now+SKyo'!$A$13</c:f>
              <c:strCache>
                <c:ptCount val="1"/>
                <c:pt idx="0">
                  <c:v>Shadow Gyarados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Now+SKyo'!$D$13:$W$13</c15:sqref>
                  </c15:fullRef>
                </c:ext>
              </c:extLst>
              <c:f>('ASETTW Now+SKyo'!$D$13,'ASETTW Now+SKyo'!$H$13,'ASETTW Now+SKyo'!$L$13,'ASETTW Now+SKyo'!$P$13,'ASETTW Now+SKyo'!$T$13)</c:f>
              <c:numCache>
                <c:formatCode>General</c:formatCode>
                <c:ptCount val="5"/>
                <c:pt idx="0">
                  <c:v>1.2543472978836281</c:v>
                </c:pt>
                <c:pt idx="1">
                  <c:v>1.1806147421726954</c:v>
                </c:pt>
                <c:pt idx="2">
                  <c:v>1.1249290340640203</c:v>
                </c:pt>
                <c:pt idx="3">
                  <c:v>1.0819180171018676</c:v>
                </c:pt>
                <c:pt idx="4">
                  <c:v>1.042136808707133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73-4759-AF9A-5DE3B635255D}"/>
            </c:ext>
          </c:extLst>
        </c:ser>
        <c:ser>
          <c:idx val="12"/>
          <c:order val="13"/>
          <c:tx>
            <c:strRef>
              <c:f>'ASETTW Now+SKyo'!$A$14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Now+SKyo'!$D$14:$W$14</c15:sqref>
                  </c15:fullRef>
                </c:ext>
              </c:extLst>
              <c:f>('ASETTW Now+SKyo'!$D$14,'ASETTW Now+SKyo'!$H$14,'ASETTW Now+SKyo'!$L$14,'ASETTW Now+SKyo'!$P$14,'ASETTW Now+SKyo'!$T$14)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73-4759-AF9A-5DE3B635255D}"/>
            </c:ext>
          </c:extLst>
        </c:ser>
        <c:ser>
          <c:idx val="13"/>
          <c:order val="14"/>
          <c:tx>
            <c:strRef>
              <c:f>'ASETTW Now+SKyo'!$A$15</c:f>
              <c:strCache>
                <c:ptCount val="1"/>
                <c:pt idx="0">
                  <c:v>Kyogre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Now+SKyo'!$D$15:$W$15</c15:sqref>
                  </c15:fullRef>
                </c:ext>
              </c:extLst>
              <c:f>('ASETTW Now+SKyo'!$D$15,'ASETTW Now+SKyo'!$H$15,'ASETTW Now+SKyo'!$L$15,'ASETTW Now+SKyo'!$P$15,'ASETTW Now+SKyo'!$T$15)</c:f>
              <c:numCache>
                <c:formatCode>General</c:formatCode>
                <c:ptCount val="5"/>
                <c:pt idx="0">
                  <c:v>1.2654281695494798</c:v>
                </c:pt>
                <c:pt idx="1">
                  <c:v>1.2011696673886214</c:v>
                </c:pt>
                <c:pt idx="2">
                  <c:v>1.1444458164380575</c:v>
                </c:pt>
                <c:pt idx="3">
                  <c:v>1.0904223744654717</c:v>
                </c:pt>
                <c:pt idx="4">
                  <c:v>1.0560298638626546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73-4759-AF9A-5DE3B635255D}"/>
            </c:ext>
          </c:extLst>
        </c:ser>
        <c:ser>
          <c:idx val="14"/>
          <c:order val="15"/>
          <c:tx>
            <c:strRef>
              <c:f>'ASETTW Now+SKyo'!$A$16</c:f>
              <c:strCache>
                <c:ptCount val="1"/>
              </c:strCache>
            </c:strRef>
          </c:tx>
          <c:spPr>
            <a:ln w="28575" cap="rnd">
              <a:solidFill>
                <a:srgbClr val="FF99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Now+SKyo'!$D$16:$W$16</c15:sqref>
                  </c15:fullRef>
                </c:ext>
              </c:extLst>
              <c:f>('ASETTW Now+SKyo'!$D$16,'ASETTW Now+SKyo'!$H$16,'ASETTW Now+SKyo'!$L$16,'ASETTW Now+SKyo'!$P$16,'ASETTW Now+SKyo'!$T$16)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73-4759-AF9A-5DE3B635255D}"/>
            </c:ext>
          </c:extLst>
        </c:ser>
        <c:ser>
          <c:idx val="15"/>
          <c:order val="16"/>
          <c:tx>
            <c:strRef>
              <c:f>'ASETTW Now+SKyo'!$A$17</c:f>
              <c:strCache>
                <c:ptCount val="1"/>
                <c:pt idx="0">
                  <c:v>Palkia</c:v>
                </c:pt>
              </c:strCache>
            </c:strRef>
          </c:tx>
          <c:spPr>
            <a:ln w="28575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Now+SKyo'!$D$17:$W$17</c15:sqref>
                  </c15:fullRef>
                </c:ext>
              </c:extLst>
              <c:f>('ASETTW Now+SKyo'!$D$17,'ASETTW Now+SKyo'!$H$17,'ASETTW Now+SKyo'!$L$17,'ASETTW Now+SKyo'!$P$17,'ASETTW Now+SKyo'!$T$17)</c:f>
              <c:numCache>
                <c:formatCode>General</c:formatCode>
                <c:ptCount val="5"/>
                <c:pt idx="0">
                  <c:v>1.2487563406937103</c:v>
                </c:pt>
                <c:pt idx="1">
                  <c:v>1.1927602053836279</c:v>
                </c:pt>
                <c:pt idx="2">
                  <c:v>1.1322858268068692</c:v>
                </c:pt>
                <c:pt idx="3">
                  <c:v>1.0937397422811941</c:v>
                </c:pt>
                <c:pt idx="4">
                  <c:v>1.0582065896315653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73-4759-AF9A-5DE3B635255D}"/>
            </c:ext>
          </c:extLst>
        </c:ser>
        <c:ser>
          <c:idx val="16"/>
          <c:order val="17"/>
          <c:tx>
            <c:strRef>
              <c:f>'ASETTW Now+SKyo'!$A$18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Now+SKyo'!$D$18:$W$18</c15:sqref>
                  </c15:fullRef>
                </c:ext>
              </c:extLst>
              <c:f>('ASETTW Now+SKyo'!$D$18,'ASETTW Now+SKyo'!$H$18,'ASETTW Now+SKyo'!$L$18,'ASETTW Now+SKyo'!$P$18,'ASETTW Now+SKyo'!$T$18)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73-4759-AF9A-5DE3B635255D}"/>
            </c:ext>
          </c:extLst>
        </c:ser>
        <c:ser>
          <c:idx val="17"/>
          <c:order val="18"/>
          <c:tx>
            <c:strRef>
              <c:f>'ASETTW Now+SKyo'!$A$19</c:f>
              <c:strCache>
                <c:ptCount val="1"/>
                <c:pt idx="0">
                  <c:v>Swampert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Now+SKyo'!$D$19:$W$19</c15:sqref>
                  </c15:fullRef>
                </c:ext>
              </c:extLst>
              <c:f>('ASETTW Now+SKyo'!$D$19,'ASETTW Now+SKyo'!$H$19,'ASETTW Now+SKyo'!$L$19,'ASETTW Now+SKyo'!$P$19,'ASETTW Now+SKyo'!$T$19)</c:f>
              <c:numCache>
                <c:formatCode>General</c:formatCode>
                <c:ptCount val="5"/>
                <c:pt idx="0">
                  <c:v>1.3486595426173256</c:v>
                </c:pt>
                <c:pt idx="1">
                  <c:v>1.2768636988258264</c:v>
                </c:pt>
                <c:pt idx="2">
                  <c:v>1.2277433015860142</c:v>
                </c:pt>
                <c:pt idx="3">
                  <c:v>1.1880636511517135</c:v>
                </c:pt>
                <c:pt idx="4">
                  <c:v>1.1482693375096931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73-4759-AF9A-5DE3B635255D}"/>
            </c:ext>
          </c:extLst>
        </c:ser>
        <c:ser>
          <c:idx val="18"/>
          <c:order val="19"/>
          <c:tx>
            <c:strRef>
              <c:f>'ASETTW Now+SKyo'!$A$20</c:f>
              <c:strCache>
                <c:ptCount val="1"/>
                <c:pt idx="0">
                  <c:v>Samurott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Now+SKyo'!$D$20:$W$20</c15:sqref>
                  </c15:fullRef>
                </c:ext>
              </c:extLst>
              <c:f>('ASETTW Now+SKyo'!$D$20,'ASETTW Now+SKyo'!$H$20,'ASETTW Now+SKyo'!$L$20,'ASETTW Now+SKyo'!$P$20,'ASETTW Now+SKyo'!$T$20)</c:f>
              <c:numCache>
                <c:formatCode>General</c:formatCode>
                <c:ptCount val="5"/>
                <c:pt idx="0">
                  <c:v>1.3807083521593582</c:v>
                </c:pt>
                <c:pt idx="1">
                  <c:v>1.3135238949057322</c:v>
                </c:pt>
                <c:pt idx="2">
                  <c:v>1.2421073637631974</c:v>
                </c:pt>
                <c:pt idx="3">
                  <c:v>1.1954711745765985</c:v>
                </c:pt>
                <c:pt idx="4">
                  <c:v>1.1524711226950186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73-4759-AF9A-5DE3B635255D}"/>
            </c:ext>
          </c:extLst>
        </c:ser>
        <c:ser>
          <c:idx val="19"/>
          <c:order val="20"/>
          <c:tx>
            <c:strRef>
              <c:f>'ASETTW Now+SKyo'!$A$21</c:f>
              <c:strCache>
                <c:ptCount val="1"/>
                <c:pt idx="0">
                  <c:v>Kingler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Now+SKyo'!$D$21:$W$21</c15:sqref>
                  </c15:fullRef>
                </c:ext>
              </c:extLst>
              <c:f>('ASETTW Now+SKyo'!$D$21,'ASETTW Now+SKyo'!$H$21,'ASETTW Now+SKyo'!$L$21,'ASETTW Now+SKyo'!$P$21,'ASETTW Now+SKyo'!$T$21)</c:f>
              <c:numCache>
                <c:formatCode>General</c:formatCode>
                <c:ptCount val="5"/>
                <c:pt idx="0">
                  <c:v>1.4228087889120224</c:v>
                </c:pt>
                <c:pt idx="1">
                  <c:v>1.32370122876728</c:v>
                </c:pt>
                <c:pt idx="2">
                  <c:v>1.2467387034873407</c:v>
                </c:pt>
                <c:pt idx="3">
                  <c:v>1.1805333886851406</c:v>
                </c:pt>
                <c:pt idx="4">
                  <c:v>1.1245181914188609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573-4759-AF9A-5DE3B635255D}"/>
            </c:ext>
          </c:extLst>
        </c:ser>
        <c:ser>
          <c:idx val="20"/>
          <c:order val="21"/>
          <c:tx>
            <c:strRef>
              <c:f>'ASETTW Now+SKyo'!$A$22</c:f>
              <c:strCache>
                <c:ptCount val="1"/>
                <c:pt idx="0">
                  <c:v>Feraligatr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Now+SKyo'!$D$22:$W$22</c15:sqref>
                  </c15:fullRef>
                </c:ext>
              </c:extLst>
              <c:f>('ASETTW Now+SKyo'!$D$22,'ASETTW Now+SKyo'!$H$22,'ASETTW Now+SKyo'!$L$22,'ASETTW Now+SKyo'!$P$22,'ASETTW Now+SKyo'!$T$22)</c:f>
              <c:numCache>
                <c:formatCode>General</c:formatCode>
                <c:ptCount val="5"/>
                <c:pt idx="0">
                  <c:v>1.3952109239442647</c:v>
                </c:pt>
                <c:pt idx="1">
                  <c:v>1.326207586949395</c:v>
                </c:pt>
                <c:pt idx="2">
                  <c:v>1.2643003710009022</c:v>
                </c:pt>
                <c:pt idx="3">
                  <c:v>1.227360603277289</c:v>
                </c:pt>
                <c:pt idx="4">
                  <c:v>1.1884499450809252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573-4759-AF9A-5DE3B635255D}"/>
            </c:ext>
          </c:extLst>
        </c:ser>
        <c:ser>
          <c:idx val="21"/>
          <c:order val="22"/>
          <c:tx>
            <c:strRef>
              <c:f>'ASETTW Now+SKyo'!$A$23</c:f>
              <c:strCache>
                <c:ptCount val="1"/>
                <c:pt idx="0">
                  <c:v>Empoleon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circle"/>
              <c:size val="3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tx1">
                    <a:alpha val="70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E573-4759-AF9A-5DE3B635255D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Now+SKyo'!$D$23:$W$23</c15:sqref>
                  </c15:fullRef>
                </c:ext>
              </c:extLst>
              <c:f>('ASETTW Now+SKyo'!$D$23,'ASETTW Now+SKyo'!$H$23,'ASETTW Now+SKyo'!$L$23,'ASETTW Now+SKyo'!$P$23,'ASETTW Now+SKyo'!$T$23)</c:f>
              <c:numCache>
                <c:formatCode>General</c:formatCode>
                <c:ptCount val="5"/>
                <c:pt idx="0">
                  <c:v>1.4344324893682394</c:v>
                </c:pt>
                <c:pt idx="1">
                  <c:v>1.3444785191630868</c:v>
                </c:pt>
                <c:pt idx="2">
                  <c:v>1.2748732891568828</c:v>
                </c:pt>
                <c:pt idx="3">
                  <c:v>1.2215274960545626</c:v>
                </c:pt>
                <c:pt idx="4">
                  <c:v>1.1751938676089859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573-4759-AF9A-5DE3B635255D}"/>
            </c:ext>
          </c:extLst>
        </c:ser>
        <c:ser>
          <c:idx val="22"/>
          <c:order val="23"/>
          <c:tx>
            <c:strRef>
              <c:f>'ASETTW Now+SKyo'!$A$24</c:f>
              <c:strCache>
                <c:ptCount val="1"/>
                <c:pt idx="0">
                  <c:v>Shadow Blastoise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Now+SKyo'!$D$24:$W$24</c15:sqref>
                  </c15:fullRef>
                </c:ext>
              </c:extLst>
              <c:f>('ASETTW Now+SKyo'!$D$24,'ASETTW Now+SKyo'!$H$24,'ASETTW Now+SKyo'!$L$24,'ASETTW Now+SKyo'!$P$24,'ASETTW Now+SKyo'!$T$24)</c:f>
              <c:numCache>
                <c:formatCode>General</c:formatCode>
                <c:ptCount val="5"/>
                <c:pt idx="0">
                  <c:v>1.4198832182015364</c:v>
                </c:pt>
                <c:pt idx="1">
                  <c:v>1.3319273260415796</c:v>
                </c:pt>
                <c:pt idx="2">
                  <c:v>1.2752436202430479</c:v>
                </c:pt>
                <c:pt idx="3">
                  <c:v>1.2291325373838935</c:v>
                </c:pt>
                <c:pt idx="4">
                  <c:v>1.1839142495211574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573-4759-AF9A-5DE3B635255D}"/>
            </c:ext>
          </c:extLst>
        </c:ser>
        <c:ser>
          <c:idx val="23"/>
          <c:order val="24"/>
          <c:tx>
            <c:strRef>
              <c:f>'ASETTW Now+SKyo'!$A$25</c:f>
              <c:strCache>
                <c:ptCount val="1"/>
                <c:pt idx="0">
                  <c:v>Gyarados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Now+SKyo'!$D$25:$W$25</c15:sqref>
                  </c15:fullRef>
                </c:ext>
              </c:extLst>
              <c:f>('ASETTW Now+SKyo'!$D$25,'ASETTW Now+SKyo'!$H$25,'ASETTW Now+SKyo'!$L$25,'ASETTW Now+SKyo'!$P$25,'ASETTW Now+SKyo'!$T$25)</c:f>
              <c:numCache>
                <c:formatCode>General</c:formatCode>
                <c:ptCount val="5"/>
                <c:pt idx="0">
                  <c:v>1.4552632389267073</c:v>
                </c:pt>
                <c:pt idx="1">
                  <c:v>1.387891329083272</c:v>
                </c:pt>
                <c:pt idx="2">
                  <c:v>1.3227968736768578</c:v>
                </c:pt>
                <c:pt idx="3">
                  <c:v>1.2691687257777216</c:v>
                </c:pt>
                <c:pt idx="4">
                  <c:v>1.2287435887509812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573-4759-AF9A-5DE3B635255D}"/>
            </c:ext>
          </c:extLst>
        </c:ser>
        <c:ser>
          <c:idx val="24"/>
          <c:order val="25"/>
          <c:tx>
            <c:strRef>
              <c:f>'ASETTW Now+SKyo'!$A$26</c:f>
              <c:strCache>
                <c:ptCount val="1"/>
                <c:pt idx="0">
                  <c:v>Clawitzer</c:v>
                </c:pt>
              </c:strCache>
            </c:strRef>
          </c:tx>
          <c:spPr>
            <a:ln w="12700" cap="rnd">
              <a:solidFill>
                <a:srgbClr val="007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Now+SKyo'!$D$26:$W$26</c15:sqref>
                  </c15:fullRef>
                </c:ext>
              </c:extLst>
              <c:f>('ASETTW Now+SKyo'!$D$26,'ASETTW Now+SKyo'!$H$26,'ASETTW Now+SKyo'!$L$26,'ASETTW Now+SKyo'!$P$26,'ASETTW Now+SKyo'!$T$26)</c:f>
              <c:numCache>
                <c:formatCode>General</c:formatCode>
                <c:ptCount val="5"/>
                <c:pt idx="0">
                  <c:v>1.4703907898850006</c:v>
                </c:pt>
                <c:pt idx="1">
                  <c:v>1.3954086141765023</c:v>
                </c:pt>
                <c:pt idx="2">
                  <c:v>1.3190379664379386</c:v>
                </c:pt>
                <c:pt idx="3">
                  <c:v>1.2582181875832223</c:v>
                </c:pt>
                <c:pt idx="4">
                  <c:v>1.2043650749765036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573-4759-AF9A-5DE3B635255D}"/>
            </c:ext>
          </c:extLst>
        </c:ser>
        <c:ser>
          <c:idx val="25"/>
          <c:order val="26"/>
          <c:tx>
            <c:strRef>
              <c:f>'ASETTW Now+SKyo'!$A$27</c:f>
              <c:strCache>
                <c:ptCount val="1"/>
                <c:pt idx="0">
                  <c:v>Palkia</c:v>
                </c:pt>
              </c:strCache>
            </c:strRef>
          </c:tx>
          <c:spPr>
            <a:ln w="9525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Now+SKyo'!$D$27:$W$27</c15:sqref>
                  </c15:fullRef>
                </c:ext>
              </c:extLst>
              <c:f>('ASETTW Now+SKyo'!$D$27,'ASETTW Now+SKyo'!$H$27,'ASETTW Now+SKyo'!$L$27,'ASETTW Now+SKyo'!$P$27,'ASETTW Now+SKyo'!$T$27)</c:f>
              <c:numCache>
                <c:formatCode>General</c:formatCode>
                <c:ptCount val="5"/>
                <c:pt idx="0">
                  <c:v>1.5172948903127812</c:v>
                </c:pt>
                <c:pt idx="1">
                  <c:v>1.4375600370984136</c:v>
                </c:pt>
                <c:pt idx="2">
                  <c:v>1.3737480463342886</c:v>
                </c:pt>
                <c:pt idx="3">
                  <c:v>1.3261334550391048</c:v>
                </c:pt>
                <c:pt idx="4">
                  <c:v>1.2788520467774367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573-4759-AF9A-5DE3B635255D}"/>
            </c:ext>
          </c:extLst>
        </c:ser>
        <c:ser>
          <c:idx val="26"/>
          <c:order val="27"/>
          <c:tx>
            <c:strRef>
              <c:f>'ASETTW Now+SKyo'!$A$28</c:f>
              <c:strCache>
                <c:ptCount val="1"/>
                <c:pt idx="0">
                  <c:v>Primarina</c:v>
                </c:pt>
              </c:strCache>
            </c:strRef>
          </c:tx>
          <c:spPr>
            <a:ln w="9525" cap="rnd">
              <a:solidFill>
                <a:srgbClr val="FF99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Now+SKyo'!$D$28:$W$28</c15:sqref>
                  </c15:fullRef>
                </c:ext>
              </c:extLst>
              <c:f>('ASETTW Now+SKyo'!$D$28,'ASETTW Now+SKyo'!$H$28,'ASETTW Now+SKyo'!$L$28,'ASETTW Now+SKyo'!$P$28,'ASETTW Now+SKyo'!$T$28)</c:f>
              <c:numCache>
                <c:formatCode>General</c:formatCode>
                <c:ptCount val="5"/>
                <c:pt idx="0">
                  <c:v>1.5384326233852255</c:v>
                </c:pt>
                <c:pt idx="1">
                  <c:v>1.4573717299850388</c:v>
                </c:pt>
                <c:pt idx="2">
                  <c:v>1.3918235267319923</c:v>
                </c:pt>
                <c:pt idx="3">
                  <c:v>1.3375859182334058</c:v>
                </c:pt>
                <c:pt idx="4">
                  <c:v>1.2905165722277867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573-4759-AF9A-5DE3B635255D}"/>
            </c:ext>
          </c:extLst>
        </c:ser>
        <c:ser>
          <c:idx val="27"/>
          <c:order val="28"/>
          <c:tx>
            <c:strRef>
              <c:f>'ASETTW Now+SKyo'!$A$29</c:f>
              <c:strCache>
                <c:ptCount val="1"/>
                <c:pt idx="0">
                  <c:v>Crawdaunt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Now+SKyo'!$D$29:$W$29</c15:sqref>
                  </c15:fullRef>
                </c:ext>
              </c:extLst>
              <c:f>('ASETTW Now+SKyo'!$D$29,'ASETTW Now+SKyo'!$H$29,'ASETTW Now+SKyo'!$L$29,'ASETTW Now+SKyo'!$P$29,'ASETTW Now+SKyo'!$T$29)</c:f>
              <c:numCache>
                <c:formatCode>General</c:formatCode>
                <c:ptCount val="5"/>
                <c:pt idx="0">
                  <c:v>1.5657149858207768</c:v>
                </c:pt>
                <c:pt idx="1">
                  <c:v>1.4782287451163716</c:v>
                </c:pt>
                <c:pt idx="2">
                  <c:v>1.4050776063993935</c:v>
                </c:pt>
                <c:pt idx="3">
                  <c:v>1.3307069199373467</c:v>
                </c:pt>
                <c:pt idx="4">
                  <c:v>1.2708618634963669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573-4759-AF9A-5DE3B635255D}"/>
            </c:ext>
          </c:extLst>
        </c:ser>
        <c:ser>
          <c:idx val="28"/>
          <c:order val="29"/>
          <c:tx>
            <c:strRef>
              <c:f>'ASETTW Now+SKyo'!$A$30</c:f>
              <c:strCache>
                <c:ptCount val="1"/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Now+SKyo'!$D$30:$W$30</c15:sqref>
                  </c15:fullRef>
                </c:ext>
              </c:extLst>
              <c:f>('ASETTW Now+SKyo'!$D$30,'ASETTW Now+SKyo'!$H$30,'ASETTW Now+SKyo'!$L$30,'ASETTW Now+SKyo'!$P$30,'ASETTW Now+SKyo'!$T$30)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573-4759-AF9A-5DE3B635255D}"/>
            </c:ext>
          </c:extLst>
        </c:ser>
        <c:ser>
          <c:idx val="29"/>
          <c:order val="30"/>
          <c:tx>
            <c:strRef>
              <c:f>'ASETTW Now+SKyo'!$A$31</c:f>
              <c:strCache>
                <c:ptCount val="1"/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Now+SKyo'!$D$31:$W$31</c15:sqref>
                  </c15:fullRef>
                </c:ext>
              </c:extLst>
              <c:f>('ASETTW Now+SKyo'!$D$31,'ASETTW Now+SKyo'!$H$31,'ASETTW Now+SKyo'!$L$31,'ASETTW Now+SKyo'!$P$31,'ASETTW Now+SKyo'!$T$31)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573-4759-AF9A-5DE3B635255D}"/>
            </c:ext>
          </c:extLst>
        </c:ser>
        <c:ser>
          <c:idx val="30"/>
          <c:order val="31"/>
          <c:tx>
            <c:strRef>
              <c:f>'ASETTW Now+SKyo'!$A$32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Now+SKyo'!$D$32:$W$32</c15:sqref>
                  </c15:fullRef>
                </c:ext>
              </c:extLst>
              <c:f>('ASETTW Now+SKyo'!$D$32,'ASETTW Now+SKyo'!$H$32,'ASETTW Now+SKyo'!$L$32,'ASETTW Now+SKyo'!$P$32,'ASETTW Now+SKyo'!$T$32)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573-4759-AF9A-5DE3B635255D}"/>
            </c:ext>
          </c:extLst>
        </c:ser>
        <c:ser>
          <c:idx val="31"/>
          <c:order val="32"/>
          <c:tx>
            <c:strRef>
              <c:f>'ASETTW Now+SKyo'!$A$33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Now+SKyo'!$D$33:$W$33</c15:sqref>
                  </c15:fullRef>
                </c:ext>
              </c:extLst>
              <c:f>('ASETTW Now+SKyo'!$D$33,'ASETTW Now+SKyo'!$H$33,'ASETTW Now+SKyo'!$L$33,'ASETTW Now+SKyo'!$P$33,'ASETTW Now+SKyo'!$T$33)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573-4759-AF9A-5DE3B635255D}"/>
            </c:ext>
          </c:extLst>
        </c:ser>
        <c:ser>
          <c:idx val="32"/>
          <c:order val="33"/>
          <c:tx>
            <c:strRef>
              <c:f>'ASETTW Now+SKyo'!$A$34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Now+SKyo'!$D$34:$W$34</c15:sqref>
                  </c15:fullRef>
                </c:ext>
              </c:extLst>
              <c:f>('ASETTW Now+SKyo'!$D$34,'ASETTW Now+SKyo'!$H$34,'ASETTW Now+SKyo'!$L$34,'ASETTW Now+SKyo'!$P$34,'ASETTW Now+SKyo'!$T$34)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573-4759-AF9A-5DE3B635255D}"/>
            </c:ext>
          </c:extLst>
        </c:ser>
        <c:ser>
          <c:idx val="33"/>
          <c:order val="34"/>
          <c:tx>
            <c:strRef>
              <c:f>'ASETTW Now+SKyo'!$A$35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Now+SKyo'!$D$35:$W$35</c15:sqref>
                  </c15:fullRef>
                </c:ext>
              </c:extLst>
              <c:f>('ASETTW Now+SKyo'!$D$35,'ASETTW Now+SKyo'!$H$35,'ASETTW Now+SKyo'!$L$35,'ASETTW Now+SKyo'!$P$35,'ASETTW Now+SKyo'!$T$35)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573-4759-AF9A-5DE3B635255D}"/>
            </c:ext>
          </c:extLst>
        </c:ser>
        <c:ser>
          <c:idx val="34"/>
          <c:order val="35"/>
          <c:tx>
            <c:strRef>
              <c:f>'ASETTW Now+SKyo'!$A$36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Now+SKyo'!$D$36:$W$36</c15:sqref>
                  </c15:fullRef>
                </c:ext>
              </c:extLst>
              <c:f>('ASETTW Now+SKyo'!$D$36,'ASETTW Now+SKyo'!$H$36,'ASETTW Now+SKyo'!$L$36,'ASETTW Now+SKyo'!$P$36,'ASETTW Now+SKyo'!$T$36)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573-4759-AF9A-5DE3B635255D}"/>
            </c:ext>
          </c:extLst>
        </c:ser>
        <c:ser>
          <c:idx val="35"/>
          <c:order val="36"/>
          <c:tx>
            <c:strRef>
              <c:f>'ASETTW Now+SKyo'!$A$37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Now+SKyo'!$D$37:$W$37</c15:sqref>
                  </c15:fullRef>
                </c:ext>
              </c:extLst>
              <c:f>('ASETTW Now+SKyo'!$D$37,'ASETTW Now+SKyo'!$H$37,'ASETTW Now+SKyo'!$L$37,'ASETTW Now+SKyo'!$P$37,'ASETTW Now+SKyo'!$T$37)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573-4759-AF9A-5DE3B635255D}"/>
            </c:ext>
          </c:extLst>
        </c:ser>
        <c:ser>
          <c:idx val="36"/>
          <c:order val="37"/>
          <c:tx>
            <c:strRef>
              <c:f>'ASETTW Now+SKyo'!$A$38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Now+SKyo'!$D$38:$W$38</c15:sqref>
                  </c15:fullRef>
                </c:ext>
              </c:extLst>
              <c:f>('ASETTW Now+SKyo'!$D$38,'ASETTW Now+SKyo'!$H$38,'ASETTW Now+SKyo'!$L$38,'ASETTW Now+SKyo'!$P$38,'ASETTW Now+SKyo'!$T$38)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573-4759-AF9A-5DE3B635255D}"/>
            </c:ext>
          </c:extLst>
        </c:ser>
        <c:ser>
          <c:idx val="37"/>
          <c:order val="38"/>
          <c:tx>
            <c:strRef>
              <c:f>'ASETTW Now+SKyo'!$A$39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Now+SKyo'!$D$39:$W$39</c15:sqref>
                  </c15:fullRef>
                </c:ext>
              </c:extLst>
              <c:f>('ASETTW Now+SKyo'!$D$39,'ASETTW Now+SKyo'!$H$39,'ASETTW Now+SKyo'!$L$39,'ASETTW Now+SKyo'!$P$39,'ASETTW Now+SKyo'!$T$39)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573-4759-AF9A-5DE3B635255D}"/>
            </c:ext>
          </c:extLst>
        </c:ser>
        <c:ser>
          <c:idx val="38"/>
          <c:order val="39"/>
          <c:tx>
            <c:strRef>
              <c:f>'ASETTW Now+SKyo'!$A$40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Now+SKyo'!$D$40:$W$40</c15:sqref>
                  </c15:fullRef>
                </c:ext>
              </c:extLst>
              <c:f>('ASETTW Now+SKyo'!$D$40,'ASETTW Now+SKyo'!$H$40,'ASETTW Now+SKyo'!$L$40,'ASETTW Now+SKyo'!$P$40,'ASETTW Now+SKyo'!$T$40)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573-4759-AF9A-5DE3B635255D}"/>
            </c:ext>
          </c:extLst>
        </c:ser>
        <c:ser>
          <c:idx val="39"/>
          <c:order val="40"/>
          <c:tx>
            <c:strRef>
              <c:f>'ASETTW Now+SKyo'!$A$41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Now+SKyo'!$D$41:$W$41</c15:sqref>
                  </c15:fullRef>
                </c:ext>
              </c:extLst>
              <c:f>('ASETTW Now+SKyo'!$D$41,'ASETTW Now+SKyo'!$H$41,'ASETTW Now+SKyo'!$L$41,'ASETTW Now+SKyo'!$P$41,'ASETTW Now+SKyo'!$T$41)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573-4759-AF9A-5DE3B635255D}"/>
            </c:ext>
          </c:extLst>
        </c:ser>
        <c:ser>
          <c:idx val="40"/>
          <c:order val="41"/>
          <c:tx>
            <c:strRef>
              <c:f>'ASETTW Now+SKyo'!$A$42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Now+SKyo'!$D$42:$W$42</c15:sqref>
                  </c15:fullRef>
                </c:ext>
              </c:extLst>
              <c:f>('ASETTW Now+SKyo'!$D$42,'ASETTW Now+SKyo'!$H$42,'ASETTW Now+SKyo'!$L$42,'ASETTW Now+SKyo'!$P$42,'ASETTW Now+SKyo'!$T$42)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573-4759-AF9A-5DE3B635255D}"/>
            </c:ext>
          </c:extLst>
        </c:ser>
        <c:ser>
          <c:idx val="41"/>
          <c:order val="42"/>
          <c:tx>
            <c:strRef>
              <c:f>'ASETTW Now+SKyo'!$A$43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Now+SKyo'!$D$43:$W$43</c15:sqref>
                  </c15:fullRef>
                </c:ext>
              </c:extLst>
              <c:f>('ASETTW Now+SKyo'!$D$43,'ASETTW Now+SKyo'!$H$43,'ASETTW Now+SKyo'!$L$43,'ASETTW Now+SKyo'!$P$43,'ASETTW Now+SKyo'!$T$43)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573-4759-AF9A-5DE3B635255D}"/>
            </c:ext>
          </c:extLst>
        </c:ser>
        <c:ser>
          <c:idx val="42"/>
          <c:order val="43"/>
          <c:tx>
            <c:strRef>
              <c:f>'ASETTW Now+SKyo'!$A$44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Now+SKyo'!$D$44:$W$44</c15:sqref>
                  </c15:fullRef>
                </c:ext>
              </c:extLst>
              <c:f>('ASETTW Now+SKyo'!$D$44,'ASETTW Now+SKyo'!$H$44,'ASETTW Now+SKyo'!$L$44,'ASETTW Now+SKyo'!$P$44,'ASETTW Now+SKyo'!$T$44)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573-4759-AF9A-5DE3B635255D}"/>
            </c:ext>
          </c:extLst>
        </c:ser>
        <c:ser>
          <c:idx val="43"/>
          <c:order val="44"/>
          <c:tx>
            <c:strRef>
              <c:f>'ASETTW Now+SKyo'!$A$45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Now+SKyo'!$D$45:$W$45</c15:sqref>
                  </c15:fullRef>
                </c:ext>
              </c:extLst>
              <c:f>('ASETTW Now+SKyo'!$D$45,'ASETTW Now+SKyo'!$H$45,'ASETTW Now+SKyo'!$L$45,'ASETTW Now+SKyo'!$P$45,'ASETTW Now+SKyo'!$T$45)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573-4759-AF9A-5DE3B635255D}"/>
            </c:ext>
          </c:extLst>
        </c:ser>
        <c:ser>
          <c:idx val="44"/>
          <c:order val="45"/>
          <c:tx>
            <c:strRef>
              <c:f>'ASETTW Now+SKyo'!$A$46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Now+SKyo'!$D$1,'ASETTW Now+SKyo'!$H$1,'ASETTW Now+SKyo'!$L$1,'ASETTW Now+SKyo'!$P$1,'ASETTW Now+SKyo'!$T$1)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Now+SKyo'!$D$46:$W$46</c15:sqref>
                  </c15:fullRef>
                </c:ext>
              </c:extLst>
              <c:f>('ASETTW Now+SKyo'!$D$46,'ASETTW Now+SKyo'!$H$46,'ASETTW Now+SKyo'!$L$46,'ASETTW Now+SKyo'!$P$46,'ASETTW Now+SKyo'!$T$46)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573-4759-AF9A-5DE3B6352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Now+SKyo'!$A$1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Now+SKyo'!$D$1:$W$1</c15:sqref>
                        </c15:fullRef>
                        <c15:formulaRef>
                          <c15:sqref>('ASETTW Now+SKyo'!$D$1,'ASETTW Now+SKyo'!$H$1,'ASETTW Now+SKyo'!$L$1,'ASETTW Now+SKyo'!$P$1,'ASETTW Now+SKyo'!$T$1)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Now+SKyo'!$D$1:$W$1</c15:sqref>
                        </c15:fullRef>
                        <c15:formulaRef>
                          <c15:sqref>('ASETTW Now+SKyo'!$D$1,'ASETTW Now+SKyo'!$H$1,'ASETTW Now+SKyo'!$L$1,'ASETTW Now+SKyo'!$P$1,'ASETTW Now+SKyo'!$T$1)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F-E573-4759-AF9A-5DE3B635255D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B0F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F0"/>
                </a:solidFill>
              </a:rPr>
              <a:t>Water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F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F0"/>
                </a:solidFill>
              </a:rPr>
              <a:t>Realistic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84384570482642E-2"/>
          <c:y val="6.3023222273266219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Now+SKyo'!$A$2</c:f>
              <c:strCache>
                <c:ptCount val="1"/>
                <c:pt idx="0">
                  <c:v>Shadow Kyogre</c:v>
                </c:pt>
              </c:strCache>
            </c:strRef>
          </c:tx>
          <c:spPr>
            <a:ln w="7620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Now+SKyo'!$D$2:$W$2</c15:sqref>
                  </c15:fullRef>
                </c:ext>
              </c:extLst>
              <c:f>('ASETTW Now+SKyo'!$E$2,'ASETTW Now+SKyo'!$I$2,'ASETTW Now+SKyo'!$M$2,'ASETTW Now+SKyo'!$Q$2,'ASETTW Now+SKyo'!$U$2)</c:f>
              <c:numCache>
                <c:formatCode>General</c:formatCode>
                <c:ptCount val="5"/>
                <c:pt idx="0">
                  <c:v>1.0009574608051266</c:v>
                </c:pt>
                <c:pt idx="1">
                  <c:v>0.9520045928740255</c:v>
                </c:pt>
                <c:pt idx="2">
                  <c:v>0.91330805584911934</c:v>
                </c:pt>
                <c:pt idx="3">
                  <c:v>0.8759941534466652</c:v>
                </c:pt>
                <c:pt idx="4">
                  <c:v>0.84688820541511423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3-4759-AF9A-5DE3B635255D}"/>
            </c:ext>
          </c:extLst>
        </c:ser>
        <c:ser>
          <c:idx val="1"/>
          <c:order val="2"/>
          <c:tx>
            <c:strRef>
              <c:f>'ASETTW Now+SKyo'!$A$3</c:f>
              <c:strCache>
                <c:ptCount val="1"/>
                <c:pt idx="0">
                  <c:v>Shadow Kyogre</c:v>
                </c:pt>
              </c:strCache>
            </c:strRef>
          </c:tx>
          <c:spPr>
            <a:ln w="7620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Now+SKyo'!$D$3:$W$3</c15:sqref>
                  </c15:fullRef>
                </c:ext>
              </c:extLst>
              <c:f>('ASETTW Now+SKyo'!$E$3,'ASETTW Now+SKyo'!$I$3,'ASETTW Now+SKyo'!$M$3,'ASETTW Now+SKyo'!$Q$3,'ASETTW Now+SKyo'!$U$3)</c:f>
              <c:numCache>
                <c:formatCode>General</c:formatCode>
                <c:ptCount val="5"/>
                <c:pt idx="0">
                  <c:v>1.0574074815729591</c:v>
                </c:pt>
                <c:pt idx="1">
                  <c:v>1.0072523176821147</c:v>
                </c:pt>
                <c:pt idx="2">
                  <c:v>0.96771770352304354</c:v>
                </c:pt>
                <c:pt idx="3">
                  <c:v>0.9290245506944329</c:v>
                </c:pt>
                <c:pt idx="4">
                  <c:v>0.89800666006955976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3-4759-AF9A-5DE3B635255D}"/>
            </c:ext>
          </c:extLst>
        </c:ser>
        <c:ser>
          <c:idx val="2"/>
          <c:order val="3"/>
          <c:tx>
            <c:strRef>
              <c:f>'ASETTW Now+SKyo'!$A$4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Now+SKyo'!$D$4:$W$4</c15:sqref>
                  </c15:fullRef>
                </c:ext>
              </c:extLst>
              <c:f>('ASETTW Now+SKyo'!$E$4,'ASETTW Now+SKyo'!$I$4,'ASETTW Now+SKyo'!$M$4,'ASETTW Now+SKyo'!$Q$4,'ASETTW Now+SKyo'!$U$4)</c:f>
              <c:numCache>
                <c:formatCode>General</c:formatCode>
                <c:ptCount val="5"/>
                <c:pt idx="0">
                  <c:v>1.1069405121467624</c:v>
                </c:pt>
                <c:pt idx="1">
                  <c:v>1.0621177498082377</c:v>
                </c:pt>
                <c:pt idx="2">
                  <c:v>1.0141564904526992</c:v>
                </c:pt>
                <c:pt idx="3">
                  <c:v>0.97903491734375192</c:v>
                </c:pt>
                <c:pt idx="4">
                  <c:v>0.95505896087513042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3-4759-AF9A-5DE3B635255D}"/>
            </c:ext>
          </c:extLst>
        </c:ser>
        <c:ser>
          <c:idx val="3"/>
          <c:order val="4"/>
          <c:tx>
            <c:strRef>
              <c:f>'ASETTW Now+SKyo'!$A$5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76200" cap="rnd">
              <a:solidFill>
                <a:srgbClr val="DE5FF7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Now+SKyo'!$D$5:$W$5</c15:sqref>
                  </c15:fullRef>
                </c:ext>
              </c:extLst>
              <c:f>('ASETTW Now+SKyo'!$E$5,'ASETTW Now+SKyo'!$I$5,'ASETTW Now+SKyo'!$M$5,'ASETTW Now+SKyo'!$Q$5,'ASETTW Now+SKyo'!$U$5)</c:f>
              <c:numCache>
                <c:formatCode>General</c:formatCode>
                <c:ptCount val="5"/>
                <c:pt idx="0">
                  <c:v>1.0639445630799098</c:v>
                </c:pt>
                <c:pt idx="1">
                  <c:v>1.0136233429396382</c:v>
                </c:pt>
                <c:pt idx="2">
                  <c:v>0.96652700132153968</c:v>
                </c:pt>
                <c:pt idx="3">
                  <c:v>0.93166602184403502</c:v>
                </c:pt>
                <c:pt idx="4">
                  <c:v>0.8970268469545758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73-4759-AF9A-5DE3B635255D}"/>
            </c:ext>
          </c:extLst>
        </c:ser>
        <c:ser>
          <c:idx val="4"/>
          <c:order val="5"/>
          <c:tx>
            <c:strRef>
              <c:f>'ASETTW Now+SKyo'!$A$6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Now+SKyo'!$D$6:$W$6</c15:sqref>
                  </c15:fullRef>
                </c:ext>
              </c:extLst>
              <c:f>('ASETTW Now+SKyo'!$E$6,'ASETTW Now+SKyo'!$I$6,'ASETTW Now+SKyo'!$M$6,'ASETTW Now+SKyo'!$Q$6,'ASETTW Now+SKyo'!$U$6)</c:f>
              <c:numCache>
                <c:formatCode>General</c:formatCode>
                <c:ptCount val="5"/>
                <c:pt idx="0">
                  <c:v>1.1477185581128027</c:v>
                </c:pt>
                <c:pt idx="1">
                  <c:v>1.0984538857364636</c:v>
                </c:pt>
                <c:pt idx="2">
                  <c:v>1.0570371319788776</c:v>
                </c:pt>
                <c:pt idx="3">
                  <c:v>1.0192219464829808</c:v>
                </c:pt>
                <c:pt idx="4">
                  <c:v>0.98069943275397631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73-4759-AF9A-5DE3B635255D}"/>
            </c:ext>
          </c:extLst>
        </c:ser>
        <c:ser>
          <c:idx val="5"/>
          <c:order val="6"/>
          <c:tx>
            <c:strRef>
              <c:f>'ASETTW Now+SKyo'!$A$7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Now+SKyo'!$D$7:$W$7</c15:sqref>
                  </c15:fullRef>
                </c:ext>
              </c:extLst>
              <c:f>('ASETTW Now+SKyo'!$E$7,'ASETTW Now+SKyo'!$I$7,'ASETTW Now+SKyo'!$M$7,'ASETTW Now+SKyo'!$Q$7,'ASETTW Now+SKyo'!$U$7)</c:f>
              <c:numCache>
                <c:formatCode>General</c:formatCode>
                <c:ptCount val="5"/>
                <c:pt idx="0">
                  <c:v>1.1728221246025805</c:v>
                </c:pt>
                <c:pt idx="1">
                  <c:v>1.1209367184323338</c:v>
                </c:pt>
                <c:pt idx="2">
                  <c:v>1.0702499130448344</c:v>
                </c:pt>
                <c:pt idx="3">
                  <c:v>1.0372775037879833</c:v>
                </c:pt>
                <c:pt idx="4">
                  <c:v>1.0021865419828588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73-4759-AF9A-5DE3B635255D}"/>
            </c:ext>
          </c:extLst>
        </c:ser>
        <c:ser>
          <c:idx val="6"/>
          <c:order val="7"/>
          <c:tx>
            <c:strRef>
              <c:f>'ASETTW Now+SKyo'!$A$8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Now+SKyo'!$D$8:$W$8</c15:sqref>
                  </c15:fullRef>
                </c:ext>
              </c:extLst>
              <c:f>('ASETTW Now+SKyo'!$E$8,'ASETTW Now+SKyo'!$I$8,'ASETTW Now+SKyo'!$M$8,'ASETTW Now+SKyo'!$Q$8,'ASETTW Now+SKyo'!$U$8)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73-4759-AF9A-5DE3B635255D}"/>
            </c:ext>
          </c:extLst>
        </c:ser>
        <c:ser>
          <c:idx val="7"/>
          <c:order val="8"/>
          <c:tx>
            <c:strRef>
              <c:f>'ASETTW Now+SKyo'!$A$9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Now+SKyo'!$D$9:$W$9</c15:sqref>
                  </c15:fullRef>
                </c:ext>
              </c:extLst>
              <c:f>('ASETTW Now+SKyo'!$E$9,'ASETTW Now+SKyo'!$I$9,'ASETTW Now+SKyo'!$M$9,'ASETTW Now+SKyo'!$Q$9,'ASETTW Now+SKyo'!$U$9)</c:f>
              <c:numCache>
                <c:formatCode>General</c:formatCode>
                <c:ptCount val="5"/>
                <c:pt idx="0">
                  <c:v>1.1844835527283808</c:v>
                </c:pt>
                <c:pt idx="1">
                  <c:v>1.1286044771419887</c:v>
                </c:pt>
                <c:pt idx="2">
                  <c:v>1.0802934045342054</c:v>
                </c:pt>
                <c:pt idx="3">
                  <c:v>1.045754337391454</c:v>
                </c:pt>
                <c:pt idx="4">
                  <c:v>1.0063794281689227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73-4759-AF9A-5DE3B635255D}"/>
            </c:ext>
          </c:extLst>
        </c:ser>
        <c:ser>
          <c:idx val="8"/>
          <c:order val="9"/>
          <c:tx>
            <c:strRef>
              <c:f>'ASETTW Now+SKyo'!$A$10</c:f>
              <c:strCache>
                <c:ptCount val="1"/>
                <c:pt idx="0">
                  <c:v>Inteleon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Now+SKyo'!$D$10:$W$10</c15:sqref>
                  </c15:fullRef>
                </c:ext>
              </c:extLst>
              <c:f>('ASETTW Now+SKyo'!$E$10,'ASETTW Now+SKyo'!$I$10,'ASETTW Now+SKyo'!$M$10,'ASETTW Now+SKyo'!$Q$10,'ASETTW Now+SKyo'!$U$10)</c:f>
              <c:numCache>
                <c:formatCode>General</c:formatCode>
                <c:ptCount val="5"/>
                <c:pt idx="0">
                  <c:v>1.1575459929190453</c:v>
                </c:pt>
                <c:pt idx="1">
                  <c:v>1.1070996068830177</c:v>
                </c:pt>
                <c:pt idx="2">
                  <c:v>1.0590225269472595</c:v>
                </c:pt>
                <c:pt idx="3">
                  <c:v>1.0207201029650681</c:v>
                </c:pt>
                <c:pt idx="4">
                  <c:v>0.98805857676395437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73-4759-AF9A-5DE3B635255D}"/>
            </c:ext>
          </c:extLst>
        </c:ser>
        <c:ser>
          <c:idx val="9"/>
          <c:order val="10"/>
          <c:tx>
            <c:strRef>
              <c:f>'ASETTW Now+SKyo'!$A$11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Now+SKyo'!$D$11:$W$11</c15:sqref>
                  </c15:fullRef>
                </c:ext>
              </c:extLst>
              <c:f>('ASETTW Now+SKyo'!$E$11,'ASETTW Now+SKyo'!$I$11,'ASETTW Now+SKyo'!$M$11,'ASETTW Now+SKyo'!$Q$11,'ASETTW Now+SKyo'!$U$11)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73-4759-AF9A-5DE3B635255D}"/>
            </c:ext>
          </c:extLst>
        </c:ser>
        <c:ser>
          <c:idx val="10"/>
          <c:order val="11"/>
          <c:tx>
            <c:strRef>
              <c:f>'ASETTW Now+SKyo'!$A$12</c:f>
              <c:strCache>
                <c:ptCount val="1"/>
                <c:pt idx="0">
                  <c:v>Kyogre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Now+SKyo'!$D$12:$W$12</c15:sqref>
                  </c15:fullRef>
                </c:ext>
              </c:extLst>
              <c:f>('ASETTW Now+SKyo'!$E$12,'ASETTW Now+SKyo'!$I$12,'ASETTW Now+SKyo'!$M$12,'ASETTW Now+SKyo'!$Q$12,'ASETTW Now+SKyo'!$U$12)</c:f>
              <c:numCache>
                <c:formatCode>General</c:formatCode>
                <c:ptCount val="5"/>
                <c:pt idx="0">
                  <c:v>1.1794721402687514</c:v>
                </c:pt>
                <c:pt idx="1">
                  <c:v>1.1226005373307038</c:v>
                </c:pt>
                <c:pt idx="2">
                  <c:v>1.073919787377464</c:v>
                </c:pt>
                <c:pt idx="3">
                  <c:v>1.0320559213361835</c:v>
                </c:pt>
                <c:pt idx="4">
                  <c:v>1.0025950444239664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73-4759-AF9A-5DE3B635255D}"/>
            </c:ext>
          </c:extLst>
        </c:ser>
        <c:ser>
          <c:idx val="11"/>
          <c:order val="12"/>
          <c:tx>
            <c:strRef>
              <c:f>'ASETTW Now+SKyo'!$A$13</c:f>
              <c:strCache>
                <c:ptCount val="1"/>
                <c:pt idx="0">
                  <c:v>Shadow Gyarados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Now+SKyo'!$D$13:$W$13</c15:sqref>
                  </c15:fullRef>
                </c:ext>
              </c:extLst>
              <c:f>('ASETTW Now+SKyo'!$E$13,'ASETTW Now+SKyo'!$I$13,'ASETTW Now+SKyo'!$M$13,'ASETTW Now+SKyo'!$Q$13,'ASETTW Now+SKyo'!$U$13)</c:f>
              <c:numCache>
                <c:formatCode>General</c:formatCode>
                <c:ptCount val="5"/>
                <c:pt idx="0">
                  <c:v>1.2383791592567013</c:v>
                </c:pt>
                <c:pt idx="1">
                  <c:v>1.1802218080407696</c:v>
                </c:pt>
                <c:pt idx="2">
                  <c:v>1.1289946862505487</c:v>
                </c:pt>
                <c:pt idx="3">
                  <c:v>1.0826081779636862</c:v>
                </c:pt>
                <c:pt idx="4">
                  <c:v>1.0434451322605807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73-4759-AF9A-5DE3B635255D}"/>
            </c:ext>
          </c:extLst>
        </c:ser>
        <c:ser>
          <c:idx val="12"/>
          <c:order val="13"/>
          <c:tx>
            <c:strRef>
              <c:f>'ASETTW Now+SKyo'!$A$14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Now+SKyo'!$D$14:$W$14</c15:sqref>
                  </c15:fullRef>
                </c:ext>
              </c:extLst>
              <c:f>('ASETTW Now+SKyo'!$E$14,'ASETTW Now+SKyo'!$I$14,'ASETTW Now+SKyo'!$M$14,'ASETTW Now+SKyo'!$Q$14,'ASETTW Now+SKyo'!$U$14)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73-4759-AF9A-5DE3B635255D}"/>
            </c:ext>
          </c:extLst>
        </c:ser>
        <c:ser>
          <c:idx val="13"/>
          <c:order val="14"/>
          <c:tx>
            <c:strRef>
              <c:f>'ASETTW Now+SKyo'!$A$15</c:f>
              <c:strCache>
                <c:ptCount val="1"/>
                <c:pt idx="0">
                  <c:v>Kyogre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Now+SKyo'!$D$15:$W$15</c15:sqref>
                  </c15:fullRef>
                </c:ext>
              </c:extLst>
              <c:f>('ASETTW Now+SKyo'!$E$15,'ASETTW Now+SKyo'!$I$15,'ASETTW Now+SKyo'!$M$15,'ASETTW Now+SKyo'!$Q$15,'ASETTW Now+SKyo'!$U$15)</c:f>
              <c:numCache>
                <c:formatCode>General</c:formatCode>
                <c:ptCount val="5"/>
                <c:pt idx="0">
                  <c:v>1.2505740921522057</c:v>
                </c:pt>
                <c:pt idx="1">
                  <c:v>1.1898807931297537</c:v>
                </c:pt>
                <c:pt idx="2">
                  <c:v>1.1397364429567085</c:v>
                </c:pt>
                <c:pt idx="3">
                  <c:v>1.0974052159126484</c:v>
                </c:pt>
                <c:pt idx="4">
                  <c:v>1.0669809367260426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73-4759-AF9A-5DE3B635255D}"/>
            </c:ext>
          </c:extLst>
        </c:ser>
        <c:ser>
          <c:idx val="14"/>
          <c:order val="15"/>
          <c:tx>
            <c:strRef>
              <c:f>'ASETTW Now+SKyo'!$A$16</c:f>
              <c:strCache>
                <c:ptCount val="1"/>
              </c:strCache>
            </c:strRef>
          </c:tx>
          <c:spPr>
            <a:ln w="28575" cap="rnd">
              <a:solidFill>
                <a:srgbClr val="FF99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Now+SKyo'!$D$16:$W$16</c15:sqref>
                  </c15:fullRef>
                </c:ext>
              </c:extLst>
              <c:f>('ASETTW Now+SKyo'!$E$16,'ASETTW Now+SKyo'!$I$16,'ASETTW Now+SKyo'!$M$16,'ASETTW Now+SKyo'!$Q$16,'ASETTW Now+SKyo'!$U$16)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73-4759-AF9A-5DE3B635255D}"/>
            </c:ext>
          </c:extLst>
        </c:ser>
        <c:ser>
          <c:idx val="15"/>
          <c:order val="16"/>
          <c:tx>
            <c:strRef>
              <c:f>'ASETTW Now+SKyo'!$A$17</c:f>
              <c:strCache>
                <c:ptCount val="1"/>
                <c:pt idx="0">
                  <c:v>Palkia</c:v>
                </c:pt>
              </c:strCache>
            </c:strRef>
          </c:tx>
          <c:spPr>
            <a:ln w="28575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Now+SKyo'!$D$17:$W$17</c15:sqref>
                  </c15:fullRef>
                </c:ext>
              </c:extLst>
              <c:f>('ASETTW Now+SKyo'!$E$17,'ASETTW Now+SKyo'!$I$17,'ASETTW Now+SKyo'!$M$17,'ASETTW Now+SKyo'!$Q$17,'ASETTW Now+SKyo'!$U$17)</c:f>
              <c:numCache>
                <c:formatCode>General</c:formatCode>
                <c:ptCount val="5"/>
                <c:pt idx="0">
                  <c:v>1.2475134940376866</c:v>
                </c:pt>
                <c:pt idx="1">
                  <c:v>1.195574775798973</c:v>
                </c:pt>
                <c:pt idx="2">
                  <c:v>1.1405956062743412</c:v>
                </c:pt>
                <c:pt idx="3">
                  <c:v>1.1015479485264736</c:v>
                </c:pt>
                <c:pt idx="4">
                  <c:v>1.0647239395078034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73-4759-AF9A-5DE3B635255D}"/>
            </c:ext>
          </c:extLst>
        </c:ser>
        <c:ser>
          <c:idx val="16"/>
          <c:order val="17"/>
          <c:tx>
            <c:strRef>
              <c:f>'ASETTW Now+SKyo'!$A$18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Now+SKyo'!$D$18:$W$18</c15:sqref>
                  </c15:fullRef>
                </c:ext>
              </c:extLst>
              <c:f>('ASETTW Now+SKyo'!$E$18,'ASETTW Now+SKyo'!$I$18,'ASETTW Now+SKyo'!$M$18,'ASETTW Now+SKyo'!$Q$18,'ASETTW Now+SKyo'!$U$18)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73-4759-AF9A-5DE3B635255D}"/>
            </c:ext>
          </c:extLst>
        </c:ser>
        <c:ser>
          <c:idx val="17"/>
          <c:order val="18"/>
          <c:tx>
            <c:strRef>
              <c:f>'ASETTW Now+SKyo'!$A$19</c:f>
              <c:strCache>
                <c:ptCount val="1"/>
                <c:pt idx="0">
                  <c:v>Swampert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Now+SKyo'!$D$19:$W$19</c15:sqref>
                  </c15:fullRef>
                </c:ext>
              </c:extLst>
              <c:f>('ASETTW Now+SKyo'!$E$19,'ASETTW Now+SKyo'!$I$19,'ASETTW Now+SKyo'!$M$19,'ASETTW Now+SKyo'!$Q$19,'ASETTW Now+SKyo'!$U$19)</c:f>
              <c:numCache>
                <c:formatCode>General</c:formatCode>
                <c:ptCount val="5"/>
                <c:pt idx="0">
                  <c:v>1.3662614774098851</c:v>
                </c:pt>
                <c:pt idx="1">
                  <c:v>1.2951717017433788</c:v>
                </c:pt>
                <c:pt idx="2">
                  <c:v>1.2509010005745225</c:v>
                </c:pt>
                <c:pt idx="3">
                  <c:v>1.2125531985004026</c:v>
                </c:pt>
                <c:pt idx="4">
                  <c:v>1.1736122725144607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73-4759-AF9A-5DE3B635255D}"/>
            </c:ext>
          </c:extLst>
        </c:ser>
        <c:ser>
          <c:idx val="18"/>
          <c:order val="19"/>
          <c:tx>
            <c:strRef>
              <c:f>'ASETTW Now+SKyo'!$A$20</c:f>
              <c:strCache>
                <c:ptCount val="1"/>
                <c:pt idx="0">
                  <c:v>Samurott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Now+SKyo'!$D$20:$W$20</c15:sqref>
                  </c15:fullRef>
                </c:ext>
              </c:extLst>
              <c:f>('ASETTW Now+SKyo'!$E$20,'ASETTW Now+SKyo'!$I$20,'ASETTW Now+SKyo'!$M$20,'ASETTW Now+SKyo'!$Q$20,'ASETTW Now+SKyo'!$U$20)</c:f>
              <c:numCache>
                <c:formatCode>General</c:formatCode>
                <c:ptCount val="5"/>
                <c:pt idx="0">
                  <c:v>1.3695264867568486</c:v>
                </c:pt>
                <c:pt idx="1">
                  <c:v>1.3097560782467887</c:v>
                </c:pt>
                <c:pt idx="2">
                  <c:v>1.2487020338746884</c:v>
                </c:pt>
                <c:pt idx="3">
                  <c:v>1.2095851492304961</c:v>
                </c:pt>
                <c:pt idx="4">
                  <c:v>1.166702178450983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73-4759-AF9A-5DE3B635255D}"/>
            </c:ext>
          </c:extLst>
        </c:ser>
        <c:ser>
          <c:idx val="19"/>
          <c:order val="20"/>
          <c:tx>
            <c:strRef>
              <c:f>'ASETTW Now+SKyo'!$A$21</c:f>
              <c:strCache>
                <c:ptCount val="1"/>
                <c:pt idx="0">
                  <c:v>Kingler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Now+SKyo'!$D$21:$W$21</c15:sqref>
                  </c15:fullRef>
                </c:ext>
              </c:extLst>
              <c:f>('ASETTW Now+SKyo'!$E$21,'ASETTW Now+SKyo'!$I$21,'ASETTW Now+SKyo'!$M$21,'ASETTW Now+SKyo'!$Q$21,'ASETTW Now+SKyo'!$U$21)</c:f>
              <c:numCache>
                <c:formatCode>General</c:formatCode>
                <c:ptCount val="5"/>
                <c:pt idx="0">
                  <c:v>1.2964920236118938</c:v>
                </c:pt>
                <c:pt idx="1">
                  <c:v>1.2323779854525545</c:v>
                </c:pt>
                <c:pt idx="2">
                  <c:v>1.1766253329124652</c:v>
                </c:pt>
                <c:pt idx="3">
                  <c:v>1.1331332947264225</c:v>
                </c:pt>
                <c:pt idx="4">
                  <c:v>1.0875261827111569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573-4759-AF9A-5DE3B635255D}"/>
            </c:ext>
          </c:extLst>
        </c:ser>
        <c:ser>
          <c:idx val="20"/>
          <c:order val="21"/>
          <c:tx>
            <c:strRef>
              <c:f>'ASETTW Now+SKyo'!$A$22</c:f>
              <c:strCache>
                <c:ptCount val="1"/>
                <c:pt idx="0">
                  <c:v>Feraligatr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Now+SKyo'!$D$22:$W$22</c15:sqref>
                  </c15:fullRef>
                </c:ext>
              </c:extLst>
              <c:f>('ASETTW Now+SKyo'!$E$22,'ASETTW Now+SKyo'!$I$22,'ASETTW Now+SKyo'!$M$22,'ASETTW Now+SKyo'!$Q$22,'ASETTW Now+SKyo'!$U$22)</c:f>
              <c:numCache>
                <c:formatCode>General</c:formatCode>
                <c:ptCount val="5"/>
                <c:pt idx="0">
                  <c:v>1.3962288264012443</c:v>
                </c:pt>
                <c:pt idx="1">
                  <c:v>1.3358818703836732</c:v>
                </c:pt>
                <c:pt idx="2">
                  <c:v>1.2770658563385497</c:v>
                </c:pt>
                <c:pt idx="3">
                  <c:v>1.2410243197866695</c:v>
                </c:pt>
                <c:pt idx="4">
                  <c:v>1.2021918073129632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573-4759-AF9A-5DE3B635255D}"/>
            </c:ext>
          </c:extLst>
        </c:ser>
        <c:ser>
          <c:idx val="21"/>
          <c:order val="22"/>
          <c:tx>
            <c:strRef>
              <c:f>'ASETTW Now+SKyo'!$A$23</c:f>
              <c:strCache>
                <c:ptCount val="1"/>
                <c:pt idx="0">
                  <c:v>Empoleon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Now+SKyo'!$D$23:$W$23</c15:sqref>
                  </c15:fullRef>
                </c:ext>
              </c:extLst>
              <c:f>('ASETTW Now+SKyo'!$E$23,'ASETTW Now+SKyo'!$I$23,'ASETTW Now+SKyo'!$M$23,'ASETTW Now+SKyo'!$Q$23,'ASETTW Now+SKyo'!$U$23)</c:f>
              <c:numCache>
                <c:formatCode>General</c:formatCode>
                <c:ptCount val="5"/>
                <c:pt idx="0">
                  <c:v>1.3811145318047164</c:v>
                </c:pt>
                <c:pt idx="1">
                  <c:v>1.3139501240807137</c:v>
                </c:pt>
                <c:pt idx="2">
                  <c:v>1.2553596417184403</c:v>
                </c:pt>
                <c:pt idx="3">
                  <c:v>1.2109082065510464</c:v>
                </c:pt>
                <c:pt idx="4">
                  <c:v>1.1767149253791143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Now+SKyo'!$H$23</c15:sqref>
                  <c15:spPr xmlns:c15="http://schemas.microsoft.com/office/drawing/2012/chart">
                    <a:ln w="12700" cap="rnd">
                      <a:solidFill>
                        <a:schemeClr val="tx1">
                          <a:alpha val="70000"/>
                        </a:scheme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3"/>
                    <c:spPr>
                      <a:solidFill>
                        <a:schemeClr val="tx1"/>
                      </a:solidFill>
                      <a:ln w="9525">
                        <a:solidFill>
                          <a:schemeClr val="tx1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7-E573-4759-AF9A-5DE3B635255D}"/>
            </c:ext>
          </c:extLst>
        </c:ser>
        <c:ser>
          <c:idx val="22"/>
          <c:order val="23"/>
          <c:tx>
            <c:strRef>
              <c:f>'ASETTW Now+SKyo'!$A$24</c:f>
              <c:strCache>
                <c:ptCount val="1"/>
                <c:pt idx="0">
                  <c:v>Shadow Blastoise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Now+SKyo'!$D$24:$W$24</c15:sqref>
                  </c15:fullRef>
                </c:ext>
              </c:extLst>
              <c:f>('ASETTW Now+SKyo'!$E$24,'ASETTW Now+SKyo'!$I$24,'ASETTW Now+SKyo'!$M$24,'ASETTW Now+SKyo'!$Q$24,'ASETTW Now+SKyo'!$U$24)</c:f>
              <c:numCache>
                <c:formatCode>General</c:formatCode>
                <c:ptCount val="5"/>
                <c:pt idx="0">
                  <c:v>1.4004958130747394</c:v>
                </c:pt>
                <c:pt idx="1">
                  <c:v>1.3297394984946929</c:v>
                </c:pt>
                <c:pt idx="2">
                  <c:v>1.2810705209367355</c:v>
                </c:pt>
                <c:pt idx="3">
                  <c:v>1.2409710198216035</c:v>
                </c:pt>
                <c:pt idx="4">
                  <c:v>1.2003642011641682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573-4759-AF9A-5DE3B635255D}"/>
            </c:ext>
          </c:extLst>
        </c:ser>
        <c:ser>
          <c:idx val="23"/>
          <c:order val="24"/>
          <c:tx>
            <c:strRef>
              <c:f>'ASETTW Now+SKyo'!$A$25</c:f>
              <c:strCache>
                <c:ptCount val="1"/>
                <c:pt idx="0">
                  <c:v>Gyarados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Now+SKyo'!$D$25:$W$25</c15:sqref>
                  </c15:fullRef>
                </c:ext>
              </c:extLst>
              <c:f>('ASETTW Now+SKyo'!$E$25,'ASETTW Now+SKyo'!$I$25,'ASETTW Now+SKyo'!$M$25,'ASETTW Now+SKyo'!$Q$25,'ASETTW Now+SKyo'!$U$25)</c:f>
              <c:numCache>
                <c:formatCode>General</c:formatCode>
                <c:ptCount val="5"/>
                <c:pt idx="0">
                  <c:v>1.4528117450627125</c:v>
                </c:pt>
                <c:pt idx="1">
                  <c:v>1.381898146877633</c:v>
                </c:pt>
                <c:pt idx="2">
                  <c:v>1.3263115799244103</c:v>
                </c:pt>
                <c:pt idx="3">
                  <c:v>1.2758828956943871</c:v>
                </c:pt>
                <c:pt idx="4">
                  <c:v>1.2358374477675416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573-4759-AF9A-5DE3B635255D}"/>
            </c:ext>
          </c:extLst>
        </c:ser>
        <c:ser>
          <c:idx val="24"/>
          <c:order val="25"/>
          <c:tx>
            <c:strRef>
              <c:f>'ASETTW Now+SKyo'!$A$26</c:f>
              <c:strCache>
                <c:ptCount val="1"/>
                <c:pt idx="0">
                  <c:v>Clawitzer</c:v>
                </c:pt>
              </c:strCache>
            </c:strRef>
          </c:tx>
          <c:spPr>
            <a:ln w="12700" cap="rnd">
              <a:solidFill>
                <a:srgbClr val="007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Now+SKyo'!$D$26:$W$26</c15:sqref>
                  </c15:fullRef>
                </c:ext>
              </c:extLst>
              <c:f>('ASETTW Now+SKyo'!$E$26,'ASETTW Now+SKyo'!$I$26,'ASETTW Now+SKyo'!$M$26,'ASETTW Now+SKyo'!$Q$26,'ASETTW Now+SKyo'!$U$26)</c:f>
              <c:numCache>
                <c:formatCode>General</c:formatCode>
                <c:ptCount val="5"/>
                <c:pt idx="0">
                  <c:v>1.3933002539424941</c:v>
                </c:pt>
                <c:pt idx="1">
                  <c:v>1.3450960272766408</c:v>
                </c:pt>
                <c:pt idx="2">
                  <c:v>1.2865270863602885</c:v>
                </c:pt>
                <c:pt idx="3">
                  <c:v>1.2366735798496304</c:v>
                </c:pt>
                <c:pt idx="4">
                  <c:v>1.1899111336036265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573-4759-AF9A-5DE3B635255D}"/>
            </c:ext>
          </c:extLst>
        </c:ser>
        <c:ser>
          <c:idx val="25"/>
          <c:order val="26"/>
          <c:tx>
            <c:strRef>
              <c:f>'ASETTW Now+SKyo'!$A$27</c:f>
              <c:strCache>
                <c:ptCount val="1"/>
                <c:pt idx="0">
                  <c:v>Palkia</c:v>
                </c:pt>
              </c:strCache>
            </c:strRef>
          </c:tx>
          <c:spPr>
            <a:ln w="9525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Now+SKyo'!$D$27:$W$27</c15:sqref>
                  </c15:fullRef>
                </c:ext>
              </c:extLst>
              <c:f>('ASETTW Now+SKyo'!$E$27,'ASETTW Now+SKyo'!$I$27,'ASETTW Now+SKyo'!$M$27,'ASETTW Now+SKyo'!$Q$27,'ASETTW Now+SKyo'!$U$27)</c:f>
              <c:numCache>
                <c:formatCode>General</c:formatCode>
                <c:ptCount val="5"/>
                <c:pt idx="0">
                  <c:v>1.5331260129040805</c:v>
                </c:pt>
                <c:pt idx="1">
                  <c:v>1.4587609978144205</c:v>
                </c:pt>
                <c:pt idx="2">
                  <c:v>1.4045019456100907</c:v>
                </c:pt>
                <c:pt idx="3">
                  <c:v>1.3533289951933587</c:v>
                </c:pt>
                <c:pt idx="4">
                  <c:v>1.3111247667756636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573-4759-AF9A-5DE3B635255D}"/>
            </c:ext>
          </c:extLst>
        </c:ser>
        <c:ser>
          <c:idx val="26"/>
          <c:order val="27"/>
          <c:tx>
            <c:strRef>
              <c:f>'ASETTW Now+SKyo'!$A$28</c:f>
              <c:strCache>
                <c:ptCount val="1"/>
                <c:pt idx="0">
                  <c:v>Primarina</c:v>
                </c:pt>
              </c:strCache>
            </c:strRef>
          </c:tx>
          <c:spPr>
            <a:ln w="9525" cap="rnd">
              <a:solidFill>
                <a:srgbClr val="FF99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Now+SKyo'!$D$28:$W$28</c15:sqref>
                  </c15:fullRef>
                </c:ext>
              </c:extLst>
              <c:f>('ASETTW Now+SKyo'!$E$28,'ASETTW Now+SKyo'!$I$28,'ASETTW Now+SKyo'!$M$28,'ASETTW Now+SKyo'!$Q$28,'ASETTW Now+SKyo'!$U$28)</c:f>
              <c:numCache>
                <c:formatCode>General</c:formatCode>
                <c:ptCount val="5"/>
                <c:pt idx="0">
                  <c:v>1.5044279432478063</c:v>
                </c:pt>
                <c:pt idx="1">
                  <c:v>1.4406831848767834</c:v>
                </c:pt>
                <c:pt idx="2">
                  <c:v>1.3710462600367104</c:v>
                </c:pt>
                <c:pt idx="3">
                  <c:v>1.313585435407828</c:v>
                </c:pt>
                <c:pt idx="4">
                  <c:v>1.2742237409819344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573-4759-AF9A-5DE3B635255D}"/>
            </c:ext>
          </c:extLst>
        </c:ser>
        <c:ser>
          <c:idx val="27"/>
          <c:order val="28"/>
          <c:tx>
            <c:strRef>
              <c:f>'ASETTW Now+SKyo'!$A$29</c:f>
              <c:strCache>
                <c:ptCount val="1"/>
                <c:pt idx="0">
                  <c:v>Crawdaunt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Now+SKyo'!$D$29:$W$29</c15:sqref>
                  </c15:fullRef>
                </c:ext>
              </c:extLst>
              <c:f>('ASETTW Now+SKyo'!$E$29,'ASETTW Now+SKyo'!$I$29,'ASETTW Now+SKyo'!$M$29,'ASETTW Now+SKyo'!$Q$29,'ASETTW Now+SKyo'!$U$29)</c:f>
              <c:numCache>
                <c:formatCode>General</c:formatCode>
                <c:ptCount val="5"/>
                <c:pt idx="0">
                  <c:v>1.4235849935708311</c:v>
                </c:pt>
                <c:pt idx="1">
                  <c:v>1.3500697054758746</c:v>
                </c:pt>
                <c:pt idx="2">
                  <c:v>1.2951118320254984</c:v>
                </c:pt>
                <c:pt idx="3">
                  <c:v>1.2437171172776285</c:v>
                </c:pt>
                <c:pt idx="4">
                  <c:v>1.1984761624530498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573-4759-AF9A-5DE3B635255D}"/>
            </c:ext>
          </c:extLst>
        </c:ser>
        <c:ser>
          <c:idx val="28"/>
          <c:order val="29"/>
          <c:tx>
            <c:strRef>
              <c:f>'ASETTW Now+SKyo'!$A$30</c:f>
              <c:strCache>
                <c:ptCount val="1"/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Now+SKyo'!$D$30:$W$30</c15:sqref>
                  </c15:fullRef>
                </c:ext>
              </c:extLst>
              <c:f>('ASETTW Now+SKyo'!$E$30,'ASETTW Now+SKyo'!$I$30,'ASETTW Now+SKyo'!$M$30,'ASETTW Now+SKyo'!$Q$30,'ASETTW Now+SKyo'!$U$30)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573-4759-AF9A-5DE3B635255D}"/>
            </c:ext>
          </c:extLst>
        </c:ser>
        <c:ser>
          <c:idx val="29"/>
          <c:order val="30"/>
          <c:tx>
            <c:strRef>
              <c:f>'ASETTW Now+SKyo'!$A$31</c:f>
              <c:strCache>
                <c:ptCount val="1"/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Now+SKyo'!$D$31:$W$31</c15:sqref>
                  </c15:fullRef>
                </c:ext>
              </c:extLst>
              <c:f>('ASETTW Now+SKyo'!$E$31,'ASETTW Now+SKyo'!$I$31,'ASETTW Now+SKyo'!$M$31,'ASETTW Now+SKyo'!$Q$31,'ASETTW Now+SKyo'!$U$31)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573-4759-AF9A-5DE3B635255D}"/>
            </c:ext>
          </c:extLst>
        </c:ser>
        <c:ser>
          <c:idx val="30"/>
          <c:order val="31"/>
          <c:tx>
            <c:strRef>
              <c:f>'ASETTW Now+SKyo'!$A$32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Now+SKyo'!$D$32:$W$32</c15:sqref>
                  </c15:fullRef>
                </c:ext>
              </c:extLst>
              <c:f>('ASETTW Now+SKyo'!$E$32,'ASETTW Now+SKyo'!$I$32,'ASETTW Now+SKyo'!$M$32,'ASETTW Now+SKyo'!$Q$32,'ASETTW Now+SKyo'!$U$32)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573-4759-AF9A-5DE3B635255D}"/>
            </c:ext>
          </c:extLst>
        </c:ser>
        <c:ser>
          <c:idx val="31"/>
          <c:order val="32"/>
          <c:tx>
            <c:strRef>
              <c:f>'ASETTW Now+SKyo'!$A$33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Now+SKyo'!$D$33:$W$33</c15:sqref>
                  </c15:fullRef>
                </c:ext>
              </c:extLst>
              <c:f>('ASETTW Now+SKyo'!$E$33,'ASETTW Now+SKyo'!$I$33,'ASETTW Now+SKyo'!$M$33,'ASETTW Now+SKyo'!$Q$33,'ASETTW Now+SKyo'!$U$33)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573-4759-AF9A-5DE3B635255D}"/>
            </c:ext>
          </c:extLst>
        </c:ser>
        <c:ser>
          <c:idx val="32"/>
          <c:order val="33"/>
          <c:tx>
            <c:strRef>
              <c:f>'ASETTW Now+SKyo'!$A$34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Now+SKyo'!$D$34:$W$34</c15:sqref>
                  </c15:fullRef>
                </c:ext>
              </c:extLst>
              <c:f>('ASETTW Now+SKyo'!$E$34,'ASETTW Now+SKyo'!$I$34,'ASETTW Now+SKyo'!$M$34,'ASETTW Now+SKyo'!$Q$34,'ASETTW Now+SKyo'!$U$34)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573-4759-AF9A-5DE3B635255D}"/>
            </c:ext>
          </c:extLst>
        </c:ser>
        <c:ser>
          <c:idx val="33"/>
          <c:order val="34"/>
          <c:tx>
            <c:strRef>
              <c:f>'ASETTW Now+SKyo'!$A$35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Now+SKyo'!$D$35:$W$35</c15:sqref>
                  </c15:fullRef>
                </c:ext>
              </c:extLst>
              <c:f>('ASETTW Now+SKyo'!$E$35,'ASETTW Now+SKyo'!$I$35,'ASETTW Now+SKyo'!$M$35,'ASETTW Now+SKyo'!$Q$35,'ASETTW Now+SKyo'!$U$35)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573-4759-AF9A-5DE3B635255D}"/>
            </c:ext>
          </c:extLst>
        </c:ser>
        <c:ser>
          <c:idx val="34"/>
          <c:order val="35"/>
          <c:tx>
            <c:strRef>
              <c:f>'ASETTW Now+SKyo'!$A$36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Now+SKyo'!$D$36:$W$36</c15:sqref>
                  </c15:fullRef>
                </c:ext>
              </c:extLst>
              <c:f>('ASETTW Now+SKyo'!$E$36,'ASETTW Now+SKyo'!$I$36,'ASETTW Now+SKyo'!$M$36,'ASETTW Now+SKyo'!$Q$36,'ASETTW Now+SKyo'!$U$36)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573-4759-AF9A-5DE3B635255D}"/>
            </c:ext>
          </c:extLst>
        </c:ser>
        <c:ser>
          <c:idx val="35"/>
          <c:order val="36"/>
          <c:tx>
            <c:strRef>
              <c:f>'ASETTW Now+SKyo'!$A$37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Now+SKyo'!$D$37:$W$37</c15:sqref>
                  </c15:fullRef>
                </c:ext>
              </c:extLst>
              <c:f>('ASETTW Now+SKyo'!$E$37,'ASETTW Now+SKyo'!$I$37,'ASETTW Now+SKyo'!$M$37,'ASETTW Now+SKyo'!$Q$37,'ASETTW Now+SKyo'!$U$37)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573-4759-AF9A-5DE3B635255D}"/>
            </c:ext>
          </c:extLst>
        </c:ser>
        <c:ser>
          <c:idx val="36"/>
          <c:order val="37"/>
          <c:tx>
            <c:strRef>
              <c:f>'ASETTW Now+SKyo'!$A$38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Now+SKyo'!$D$38:$W$38</c15:sqref>
                  </c15:fullRef>
                </c:ext>
              </c:extLst>
              <c:f>('ASETTW Now+SKyo'!$E$38,'ASETTW Now+SKyo'!$I$38,'ASETTW Now+SKyo'!$M$38,'ASETTW Now+SKyo'!$Q$38,'ASETTW Now+SKyo'!$U$38)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573-4759-AF9A-5DE3B635255D}"/>
            </c:ext>
          </c:extLst>
        </c:ser>
        <c:ser>
          <c:idx val="37"/>
          <c:order val="38"/>
          <c:tx>
            <c:strRef>
              <c:f>'ASETTW Now+SKyo'!$A$39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Now+SKyo'!$D$39:$W$39</c15:sqref>
                  </c15:fullRef>
                </c:ext>
              </c:extLst>
              <c:f>('ASETTW Now+SKyo'!$E$39,'ASETTW Now+SKyo'!$I$39,'ASETTW Now+SKyo'!$M$39,'ASETTW Now+SKyo'!$Q$39,'ASETTW Now+SKyo'!$U$39)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573-4759-AF9A-5DE3B635255D}"/>
            </c:ext>
          </c:extLst>
        </c:ser>
        <c:ser>
          <c:idx val="38"/>
          <c:order val="39"/>
          <c:tx>
            <c:strRef>
              <c:f>'ASETTW Now+SKyo'!$A$40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Now+SKyo'!$D$40:$W$40</c15:sqref>
                  </c15:fullRef>
                </c:ext>
              </c:extLst>
              <c:f>('ASETTW Now+SKyo'!$E$40,'ASETTW Now+SKyo'!$I$40,'ASETTW Now+SKyo'!$M$40,'ASETTW Now+SKyo'!$Q$40,'ASETTW Now+SKyo'!$U$40)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573-4759-AF9A-5DE3B635255D}"/>
            </c:ext>
          </c:extLst>
        </c:ser>
        <c:ser>
          <c:idx val="39"/>
          <c:order val="40"/>
          <c:tx>
            <c:strRef>
              <c:f>'ASETTW Now+SKyo'!$A$41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Now+SKyo'!$D$41:$W$41</c15:sqref>
                  </c15:fullRef>
                </c:ext>
              </c:extLst>
              <c:f>('ASETTW Now+SKyo'!$E$41,'ASETTW Now+SKyo'!$I$41,'ASETTW Now+SKyo'!$M$41,'ASETTW Now+SKyo'!$Q$41,'ASETTW Now+SKyo'!$U$41)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573-4759-AF9A-5DE3B635255D}"/>
            </c:ext>
          </c:extLst>
        </c:ser>
        <c:ser>
          <c:idx val="40"/>
          <c:order val="41"/>
          <c:tx>
            <c:strRef>
              <c:f>'ASETTW Now+SKyo'!$A$42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Now+SKyo'!$D$42:$W$42</c15:sqref>
                  </c15:fullRef>
                </c:ext>
              </c:extLst>
              <c:f>('ASETTW Now+SKyo'!$E$42,'ASETTW Now+SKyo'!$I$42,'ASETTW Now+SKyo'!$M$42,'ASETTW Now+SKyo'!$Q$42,'ASETTW Now+SKyo'!$U$42)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573-4759-AF9A-5DE3B635255D}"/>
            </c:ext>
          </c:extLst>
        </c:ser>
        <c:ser>
          <c:idx val="41"/>
          <c:order val="42"/>
          <c:tx>
            <c:strRef>
              <c:f>'ASETTW Now+SKyo'!$A$43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Now+SKyo'!$D$43:$W$43</c15:sqref>
                  </c15:fullRef>
                </c:ext>
              </c:extLst>
              <c:f>('ASETTW Now+SKyo'!$E$43,'ASETTW Now+SKyo'!$I$43,'ASETTW Now+SKyo'!$M$43,'ASETTW Now+SKyo'!$Q$43,'ASETTW Now+SKyo'!$U$43)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573-4759-AF9A-5DE3B635255D}"/>
            </c:ext>
          </c:extLst>
        </c:ser>
        <c:ser>
          <c:idx val="42"/>
          <c:order val="43"/>
          <c:tx>
            <c:strRef>
              <c:f>'ASETTW Now+SKyo'!$A$44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Now+SKyo'!$D$44:$W$44</c15:sqref>
                  </c15:fullRef>
                </c:ext>
              </c:extLst>
              <c:f>('ASETTW Now+SKyo'!$E$44,'ASETTW Now+SKyo'!$I$44,'ASETTW Now+SKyo'!$M$44,'ASETTW Now+SKyo'!$Q$44,'ASETTW Now+SKyo'!$U$44)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573-4759-AF9A-5DE3B635255D}"/>
            </c:ext>
          </c:extLst>
        </c:ser>
        <c:ser>
          <c:idx val="43"/>
          <c:order val="44"/>
          <c:tx>
            <c:strRef>
              <c:f>'ASETTW Now+SKyo'!$A$45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Now+SKyo'!$D$45:$W$45</c15:sqref>
                  </c15:fullRef>
                </c:ext>
              </c:extLst>
              <c:f>('ASETTW Now+SKyo'!$E$45,'ASETTW Now+SKyo'!$I$45,'ASETTW Now+SKyo'!$M$45,'ASETTW Now+SKyo'!$Q$45,'ASETTW Now+SKyo'!$U$45)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573-4759-AF9A-5DE3B635255D}"/>
            </c:ext>
          </c:extLst>
        </c:ser>
        <c:ser>
          <c:idx val="44"/>
          <c:order val="45"/>
          <c:tx>
            <c:strRef>
              <c:f>'ASETTW Now+SKyo'!$A$46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Now+SKyo'!$D$1:$W$1</c15:sqref>
                  </c15:fullRef>
                </c:ext>
              </c:extLst>
              <c:f>('ASETTW Now+SKyo'!$E$1,'ASETTW Now+SKyo'!$I$1,'ASETTW Now+SKyo'!$M$1,'ASETTW Now+SKyo'!$Q$1,'ASETTW Now+SKyo'!$U$1)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Now+SKyo'!$D$46:$W$46</c15:sqref>
                  </c15:fullRef>
                </c:ext>
              </c:extLst>
              <c:f>('ASETTW Now+SKyo'!$E$46,'ASETTW Now+SKyo'!$I$46,'ASETTW Now+SKyo'!$M$46,'ASETTW Now+SKyo'!$Q$46,'ASETTW Now+SKyo'!$U$46)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573-4759-AF9A-5DE3B6352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Now+SKyo'!$A$1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Now+SKyo'!$D$1:$W$1</c15:sqref>
                        </c15:fullRef>
                        <c15:formulaRef>
                          <c15:sqref>('ASETTW Now+SKyo'!$E$1,'ASETTW Now+SKyo'!$I$1,'ASETTW Now+SKyo'!$M$1,'ASETTW Now+SKyo'!$Q$1,'ASETTW Now+SKyo'!$U$1)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Now+SKyo'!$D$1:$W$1</c15:sqref>
                        </c15:fullRef>
                        <c15:formulaRef>
                          <c15:sqref>('ASETTW Now+SKyo'!$E$1,'ASETTW Now+SKyo'!$I$1,'ASETTW Now+SKyo'!$M$1,'ASETTW Now+SKyo'!$Q$1,'ASETTW Now+SKyo'!$U$1)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F-E573-4759-AF9A-5DE3B635255D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B0F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F0"/>
                </a:solidFill>
              </a:rPr>
              <a:t>Water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F0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84384570482642E-2"/>
          <c:y val="6.3023222273266219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Full'!$A$2</c:f>
              <c:strCache>
                <c:ptCount val="1"/>
                <c:pt idx="0">
                  <c:v>Shadow Kyogre</c:v>
                </c:pt>
              </c:strCache>
            </c:strRef>
          </c:tx>
          <c:spPr>
            <a:ln w="7620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Full'!$D$2:$W$2</c15:sqref>
                  </c15:fullRef>
                </c:ext>
              </c:extLst>
              <c:f>('ASETTW Full'!$D$2,'ASETTW Full'!$H$2,'ASETTW Full'!$L$2,'ASETTW Full'!$P$2,'ASETTW Full'!$T$2)</c:f>
              <c:numCache>
                <c:formatCode>General</c:formatCode>
                <c:ptCount val="5"/>
                <c:pt idx="0">
                  <c:v>1.0504907784976503</c:v>
                </c:pt>
                <c:pt idx="1">
                  <c:v>0.98961093038493075</c:v>
                </c:pt>
                <c:pt idx="2">
                  <c:v>0.94633389048023375</c:v>
                </c:pt>
                <c:pt idx="3">
                  <c:v>0.90315068241769669</c:v>
                </c:pt>
                <c:pt idx="4">
                  <c:v>0.87268055802212918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0-4ECA-A1E8-9678A5280B2A}"/>
            </c:ext>
          </c:extLst>
        </c:ser>
        <c:ser>
          <c:idx val="1"/>
          <c:order val="2"/>
          <c:tx>
            <c:strRef>
              <c:f>'ASETTW Full'!$A$3</c:f>
              <c:strCache>
                <c:ptCount val="1"/>
                <c:pt idx="0">
                  <c:v>Shadow Kyogre</c:v>
                </c:pt>
              </c:strCache>
            </c:strRef>
          </c:tx>
          <c:spPr>
            <a:ln w="7620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Full'!$D$3:$W$3</c15:sqref>
                  </c15:fullRef>
                </c:ext>
              </c:extLst>
              <c:f>('ASETTW Full'!$D$3,'ASETTW Full'!$H$3,'ASETTW Full'!$L$3,'ASETTW Full'!$P$3,'ASETTW Full'!$T$3)</c:f>
              <c:numCache>
                <c:formatCode>General</c:formatCode>
                <c:ptCount val="5"/>
                <c:pt idx="0">
                  <c:v>1.0812119074746422</c:v>
                </c:pt>
                <c:pt idx="1">
                  <c:v>1.0213714171260404</c:v>
                </c:pt>
                <c:pt idx="2">
                  <c:v>0.97810657781197841</c:v>
                </c:pt>
                <c:pt idx="3">
                  <c:v>0.93713610113516488</c:v>
                </c:pt>
                <c:pt idx="4">
                  <c:v>0.90602938332991267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0-4ECA-A1E8-9678A5280B2A}"/>
            </c:ext>
          </c:extLst>
        </c:ser>
        <c:ser>
          <c:idx val="2"/>
          <c:order val="3"/>
          <c:tx>
            <c:strRef>
              <c:f>'ASETTW Full'!$A$4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Full'!$D$4:$W$4</c15:sqref>
                  </c15:fullRef>
                </c:ext>
              </c:extLst>
              <c:f>('ASETTW Full'!$D$4,'ASETTW Full'!$H$4,'ASETTW Full'!$L$4,'ASETTW Full'!$P$4,'ASETTW Full'!$T$4)</c:f>
              <c:numCache>
                <c:formatCode>General</c:formatCode>
                <c:ptCount val="5"/>
                <c:pt idx="0">
                  <c:v>1.0962078274707778</c:v>
                </c:pt>
                <c:pt idx="1">
                  <c:v>1.0521204883299242</c:v>
                </c:pt>
                <c:pt idx="2">
                  <c:v>1.0000520520754506</c:v>
                </c:pt>
                <c:pt idx="3">
                  <c:v>0.9590284309526339</c:v>
                </c:pt>
                <c:pt idx="4">
                  <c:v>0.92881968594208653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F0-4ECA-A1E8-9678A5280B2A}"/>
            </c:ext>
          </c:extLst>
        </c:ser>
        <c:ser>
          <c:idx val="3"/>
          <c:order val="4"/>
          <c:tx>
            <c:strRef>
              <c:f>'ASETTW Full'!$A$5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76200" cap="rnd">
              <a:solidFill>
                <a:srgbClr val="DE5FF7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Full'!$D$5:$W$5</c15:sqref>
                  </c15:fullRef>
                </c:ext>
              </c:extLst>
              <c:f>('ASETTW Full'!$D$5,'ASETTW Full'!$H$5,'ASETTW Full'!$L$5,'ASETTW Full'!$P$5,'ASETTW Full'!$T$5)</c:f>
              <c:numCache>
                <c:formatCode>General</c:formatCode>
                <c:ptCount val="5"/>
                <c:pt idx="0">
                  <c:v>1.0837585183932912</c:v>
                </c:pt>
                <c:pt idx="1">
                  <c:v>1.0227780186678503</c:v>
                </c:pt>
                <c:pt idx="2">
                  <c:v>0.96833090970614877</c:v>
                </c:pt>
                <c:pt idx="3">
                  <c:v>0.9277663864522766</c:v>
                </c:pt>
                <c:pt idx="4">
                  <c:v>0.89214608970185882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F0-4ECA-A1E8-9678A5280B2A}"/>
            </c:ext>
          </c:extLst>
        </c:ser>
        <c:ser>
          <c:idx val="4"/>
          <c:order val="5"/>
          <c:tx>
            <c:strRef>
              <c:f>'ASETTW Full'!$A$6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Full'!$D$6:$W$6</c15:sqref>
                  </c15:fullRef>
                </c:ext>
              </c:extLst>
              <c:f>('ASETTW Full'!$D$6,'ASETTW Full'!$H$6,'ASETTW Full'!$L$6,'ASETTW Full'!$P$6,'ASETTW Full'!$T$6)</c:f>
              <c:numCache>
                <c:formatCode>General</c:formatCode>
                <c:ptCount val="5"/>
                <c:pt idx="0">
                  <c:v>1.1488331306193704</c:v>
                </c:pt>
                <c:pt idx="1">
                  <c:v>1.0859456181601577</c:v>
                </c:pt>
                <c:pt idx="2">
                  <c:v>1.0404421751731281</c:v>
                </c:pt>
                <c:pt idx="3">
                  <c:v>1.0007313564608651</c:v>
                </c:pt>
                <c:pt idx="4">
                  <c:v>0.96090438265700029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F0-4ECA-A1E8-9678A5280B2A}"/>
            </c:ext>
          </c:extLst>
        </c:ser>
        <c:ser>
          <c:idx val="5"/>
          <c:order val="6"/>
          <c:tx>
            <c:strRef>
              <c:f>'ASETTW Full'!$A$7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Full'!$D$7:$W$7</c15:sqref>
                  </c15:fullRef>
                </c:ext>
              </c:extLst>
              <c:f>('ASETTW Full'!$D$7,'ASETTW Full'!$H$7,'ASETTW Full'!$L$7,'ASETTW Full'!$P$7,'ASETTW Full'!$T$7)</c:f>
              <c:numCache>
                <c:formatCode>General</c:formatCode>
                <c:ptCount val="5"/>
                <c:pt idx="0">
                  <c:v>1.186950518819438</c:v>
                </c:pt>
                <c:pt idx="1">
                  <c:v>1.1235138124480257</c:v>
                </c:pt>
                <c:pt idx="2">
                  <c:v>1.0668131084467576</c:v>
                </c:pt>
                <c:pt idx="3">
                  <c:v>1.0255783502447127</c:v>
                </c:pt>
                <c:pt idx="4">
                  <c:v>0.98323406355104026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F0-4ECA-A1E8-9678A5280B2A}"/>
            </c:ext>
          </c:extLst>
        </c:ser>
        <c:ser>
          <c:idx val="6"/>
          <c:order val="7"/>
          <c:tx>
            <c:strRef>
              <c:f>'ASETTW Full'!$A$8</c:f>
              <c:strCache>
                <c:ptCount val="1"/>
                <c:pt idx="0">
                  <c:v>Shadow Samurott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Full'!$D$8:$W$8</c15:sqref>
                  </c15:fullRef>
                </c:ext>
              </c:extLst>
              <c:f>('ASETTW Full'!$D$8,'ASETTW Full'!$H$8,'ASETTW Full'!$L$8,'ASETTW Full'!$P$8,'ASETTW Full'!$T$8)</c:f>
              <c:numCache>
                <c:formatCode>General</c:formatCode>
                <c:ptCount val="5"/>
                <c:pt idx="0">
                  <c:v>1.2159207449417098</c:v>
                </c:pt>
                <c:pt idx="1">
                  <c:v>1.1493620491730197</c:v>
                </c:pt>
                <c:pt idx="2">
                  <c:v>1.071839451314943</c:v>
                </c:pt>
                <c:pt idx="3">
                  <c:v>1.0287550002253552</c:v>
                </c:pt>
                <c:pt idx="4">
                  <c:v>0.98376530492149084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F0-4ECA-A1E8-9678A5280B2A}"/>
            </c:ext>
          </c:extLst>
        </c:ser>
        <c:ser>
          <c:idx val="7"/>
          <c:order val="8"/>
          <c:tx>
            <c:strRef>
              <c:f>'ASETTW Full'!$A$9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Full'!$D$9:$W$9</c15:sqref>
                  </c15:fullRef>
                </c:ext>
              </c:extLst>
              <c:f>('ASETTW Full'!$D$9,'ASETTW Full'!$H$9,'ASETTW Full'!$L$9,'ASETTW Full'!$P$9,'ASETTW Full'!$T$9)</c:f>
              <c:numCache>
                <c:formatCode>General</c:formatCode>
                <c:ptCount val="5"/>
                <c:pt idx="0">
                  <c:v>1.2148447753889535</c:v>
                </c:pt>
                <c:pt idx="1">
                  <c:v>1.1366414993944267</c:v>
                </c:pt>
                <c:pt idx="2">
                  <c:v>1.0781543132273714</c:v>
                </c:pt>
                <c:pt idx="3">
                  <c:v>1.0406081950952055</c:v>
                </c:pt>
                <c:pt idx="4">
                  <c:v>0.99601519494276047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F0-4ECA-A1E8-9678A5280B2A}"/>
            </c:ext>
          </c:extLst>
        </c:ser>
        <c:ser>
          <c:idx val="8"/>
          <c:order val="9"/>
          <c:tx>
            <c:strRef>
              <c:f>'ASETTW Full'!$A$10</c:f>
              <c:strCache>
                <c:ptCount val="1"/>
                <c:pt idx="0">
                  <c:v>Inteleon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Full'!$D$10:$W$10</c15:sqref>
                  </c15:fullRef>
                </c:ext>
              </c:extLst>
              <c:f>('ASETTW Full'!$D$10,'ASETTW Full'!$H$10,'ASETTW Full'!$L$10,'ASETTW Full'!$P$10,'ASETTW Full'!$T$10)</c:f>
              <c:numCache>
                <c:formatCode>General</c:formatCode>
                <c:ptCount val="5"/>
                <c:pt idx="0">
                  <c:v>1.2362377305664334</c:v>
                </c:pt>
                <c:pt idx="1">
                  <c:v>1.1584602401954698</c:v>
                </c:pt>
                <c:pt idx="2">
                  <c:v>1.091861390633345</c:v>
                </c:pt>
                <c:pt idx="3">
                  <c:v>1.0429825005490769</c:v>
                </c:pt>
                <c:pt idx="4">
                  <c:v>0.99164399815290705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F0-4ECA-A1E8-9678A5280B2A}"/>
            </c:ext>
          </c:extLst>
        </c:ser>
        <c:ser>
          <c:idx val="9"/>
          <c:order val="10"/>
          <c:tx>
            <c:strRef>
              <c:f>'ASETTW Full'!$A$11</c:f>
              <c:strCache>
                <c:ptCount val="1"/>
                <c:pt idx="0">
                  <c:v>Shadow Kingler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Full'!$D$11:$W$11</c15:sqref>
                  </c15:fullRef>
                </c:ext>
              </c:extLst>
              <c:f>('ASETTW Full'!$D$11,'ASETTW Full'!$H$11,'ASETTW Full'!$L$11,'ASETTW Full'!$P$11,'ASETTW Full'!$T$11)</c:f>
              <c:numCache>
                <c:formatCode>General</c:formatCode>
                <c:ptCount val="5"/>
                <c:pt idx="0">
                  <c:v>1.2578591630572964</c:v>
                </c:pt>
                <c:pt idx="1">
                  <c:v>1.1792858058563169</c:v>
                </c:pt>
                <c:pt idx="2">
                  <c:v>1.096945196511766</c:v>
                </c:pt>
                <c:pt idx="3">
                  <c:v>1.0383152558720381</c:v>
                </c:pt>
                <c:pt idx="4">
                  <c:v>0.99044281387188182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F0-4ECA-A1E8-9678A5280B2A}"/>
            </c:ext>
          </c:extLst>
        </c:ser>
        <c:ser>
          <c:idx val="10"/>
          <c:order val="11"/>
          <c:tx>
            <c:strRef>
              <c:f>'ASETTW Full'!$A$12</c:f>
              <c:strCache>
                <c:ptCount val="1"/>
                <c:pt idx="0">
                  <c:v>Kyogre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Full'!$D$12:$W$12</c15:sqref>
                  </c15:fullRef>
                </c:ext>
              </c:extLst>
              <c:f>('ASETTW Full'!$D$12,'ASETTW Full'!$H$12,'ASETTW Full'!$L$12,'ASETTW Full'!$P$12,'ASETTW Full'!$T$12)</c:f>
              <c:numCache>
                <c:formatCode>General</c:formatCode>
                <c:ptCount val="5"/>
                <c:pt idx="0">
                  <c:v>1.2210103271050197</c:v>
                </c:pt>
                <c:pt idx="1">
                  <c:v>1.1548274164736363</c:v>
                </c:pt>
                <c:pt idx="2">
                  <c:v>1.0971867927117174</c:v>
                </c:pt>
                <c:pt idx="3">
                  <c:v>1.0387015449573569</c:v>
                </c:pt>
                <c:pt idx="4">
                  <c:v>1.0030617206215116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BF0-4ECA-A1E8-9678A5280B2A}"/>
            </c:ext>
          </c:extLst>
        </c:ser>
        <c:ser>
          <c:idx val="11"/>
          <c:order val="12"/>
          <c:tx>
            <c:strRef>
              <c:f>'ASETTW Full'!$A$13</c:f>
              <c:strCache>
                <c:ptCount val="1"/>
                <c:pt idx="0">
                  <c:v>Shadow Gyarados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Full'!$D$13:$W$13</c15:sqref>
                  </c15:fullRef>
                </c:ext>
              </c:extLst>
              <c:f>('ASETTW Full'!$D$13,'ASETTW Full'!$H$13,'ASETTW Full'!$L$13,'ASETTW Full'!$P$13,'ASETTW Full'!$T$13)</c:f>
              <c:numCache>
                <c:formatCode>General</c:formatCode>
                <c:ptCount val="5"/>
                <c:pt idx="0">
                  <c:v>1.2543472978836281</c:v>
                </c:pt>
                <c:pt idx="1">
                  <c:v>1.1806147421726954</c:v>
                </c:pt>
                <c:pt idx="2">
                  <c:v>1.1249290340640203</c:v>
                </c:pt>
                <c:pt idx="3">
                  <c:v>1.0819180171018676</c:v>
                </c:pt>
                <c:pt idx="4">
                  <c:v>1.042136808707133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BF0-4ECA-A1E8-9678A5280B2A}"/>
            </c:ext>
          </c:extLst>
        </c:ser>
        <c:ser>
          <c:idx val="12"/>
          <c:order val="13"/>
          <c:tx>
            <c:strRef>
              <c:f>'ASETTW Full'!$A$14</c:f>
              <c:strCache>
                <c:ptCount val="1"/>
                <c:pt idx="0">
                  <c:v>Shadow Empoleon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Full'!$D$14:$W$14</c15:sqref>
                  </c15:fullRef>
                </c:ext>
              </c:extLst>
              <c:f>('ASETTW Full'!$D$14,'ASETTW Full'!$H$14,'ASETTW Full'!$L$14,'ASETTW Full'!$P$14,'ASETTW Full'!$T$14)</c:f>
              <c:numCache>
                <c:formatCode>General</c:formatCode>
                <c:ptCount val="5"/>
                <c:pt idx="0">
                  <c:v>1.2974112159106252</c:v>
                </c:pt>
                <c:pt idx="1">
                  <c:v>1.208306494788296</c:v>
                </c:pt>
                <c:pt idx="2">
                  <c:v>1.1308625255609359</c:v>
                </c:pt>
                <c:pt idx="3">
                  <c:v>1.0784314035822933</c:v>
                </c:pt>
                <c:pt idx="4">
                  <c:v>1.0288606035565102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BF0-4ECA-A1E8-9678A5280B2A}"/>
            </c:ext>
          </c:extLst>
        </c:ser>
        <c:ser>
          <c:idx val="13"/>
          <c:order val="14"/>
          <c:tx>
            <c:strRef>
              <c:f>'ASETTW Full'!$A$15</c:f>
              <c:strCache>
                <c:ptCount val="1"/>
                <c:pt idx="0">
                  <c:v>Kyogre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Full'!$D$15:$W$15</c15:sqref>
                  </c15:fullRef>
                </c:ext>
              </c:extLst>
              <c:f>('ASETTW Full'!$D$15,'ASETTW Full'!$H$15,'ASETTW Full'!$L$15,'ASETTW Full'!$P$15,'ASETTW Full'!$T$15)</c:f>
              <c:numCache>
                <c:formatCode>General</c:formatCode>
                <c:ptCount val="5"/>
                <c:pt idx="0">
                  <c:v>1.2654281695494798</c:v>
                </c:pt>
                <c:pt idx="1">
                  <c:v>1.2011696673886214</c:v>
                </c:pt>
                <c:pt idx="2">
                  <c:v>1.1444458164380575</c:v>
                </c:pt>
                <c:pt idx="3">
                  <c:v>1.0904223744654717</c:v>
                </c:pt>
                <c:pt idx="4">
                  <c:v>1.0560298638626546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BF0-4ECA-A1E8-9678A5280B2A}"/>
            </c:ext>
          </c:extLst>
        </c:ser>
        <c:ser>
          <c:idx val="14"/>
          <c:order val="15"/>
          <c:tx>
            <c:strRef>
              <c:f>'ASETTW Full'!$A$16</c:f>
              <c:strCache>
                <c:ptCount val="1"/>
                <c:pt idx="0">
                  <c:v>Primarina</c:v>
                </c:pt>
              </c:strCache>
            </c:strRef>
          </c:tx>
          <c:spPr>
            <a:ln w="28575" cap="rnd">
              <a:solidFill>
                <a:srgbClr val="FF99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Full'!$D$16:$W$16</c15:sqref>
                  </c15:fullRef>
                </c:ext>
              </c:extLst>
              <c:f>('ASETTW Full'!$D$16,'ASETTW Full'!$H$16,'ASETTW Full'!$L$16,'ASETTW Full'!$P$16,'ASETTW Full'!$T$16)</c:f>
              <c:numCache>
                <c:formatCode>General</c:formatCode>
                <c:ptCount val="5"/>
                <c:pt idx="0">
                  <c:v>1.2710315766639795</c:v>
                </c:pt>
                <c:pt idx="1">
                  <c:v>1.2095153733714046</c:v>
                </c:pt>
                <c:pt idx="2">
                  <c:v>1.1546576290795054</c:v>
                </c:pt>
                <c:pt idx="3">
                  <c:v>1.1108487510432263</c:v>
                </c:pt>
                <c:pt idx="4">
                  <c:v>1.0762134834677448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BF0-4ECA-A1E8-9678A5280B2A}"/>
            </c:ext>
          </c:extLst>
        </c:ser>
        <c:ser>
          <c:idx val="15"/>
          <c:order val="16"/>
          <c:tx>
            <c:strRef>
              <c:f>'ASETTW Full'!$A$17</c:f>
              <c:strCache>
                <c:ptCount val="1"/>
                <c:pt idx="0">
                  <c:v>Palkia</c:v>
                </c:pt>
              </c:strCache>
            </c:strRef>
          </c:tx>
          <c:spPr>
            <a:ln w="28575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Full'!$D$17:$W$17</c15:sqref>
                  </c15:fullRef>
                </c:ext>
              </c:extLst>
              <c:f>('ASETTW Full'!$D$17,'ASETTW Full'!$H$17,'ASETTW Full'!$L$17,'ASETTW Full'!$P$17,'ASETTW Full'!$T$17)</c:f>
              <c:numCache>
                <c:formatCode>General</c:formatCode>
                <c:ptCount val="5"/>
                <c:pt idx="0">
                  <c:v>1.2487563406937103</c:v>
                </c:pt>
                <c:pt idx="1">
                  <c:v>1.1927602053836279</c:v>
                </c:pt>
                <c:pt idx="2">
                  <c:v>1.1322858268068692</c:v>
                </c:pt>
                <c:pt idx="3">
                  <c:v>1.0937397422811941</c:v>
                </c:pt>
                <c:pt idx="4">
                  <c:v>1.0582065896315653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BF0-4ECA-A1E8-9678A5280B2A}"/>
            </c:ext>
          </c:extLst>
        </c:ser>
        <c:ser>
          <c:idx val="16"/>
          <c:order val="17"/>
          <c:tx>
            <c:strRef>
              <c:f>'ASETTW Full'!$A$18</c:f>
              <c:strCache>
                <c:ptCount val="1"/>
                <c:pt idx="0">
                  <c:v>Greninja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Full'!$D$18:$W$18</c15:sqref>
                  </c15:fullRef>
                </c:ext>
              </c:extLst>
              <c:f>('ASETTW Full'!$D$18,'ASETTW Full'!$H$18,'ASETTW Full'!$L$18,'ASETTW Full'!$P$18,'ASETTW Full'!$T$18)</c:f>
              <c:numCache>
                <c:formatCode>General</c:formatCode>
                <c:ptCount val="5"/>
                <c:pt idx="0">
                  <c:v>1.3630853390686615</c:v>
                </c:pt>
                <c:pt idx="1">
                  <c:v>1.2887562538185697</c:v>
                </c:pt>
                <c:pt idx="2">
                  <c:v>1.2139201275281177</c:v>
                </c:pt>
                <c:pt idx="3">
                  <c:v>1.1529962378428369</c:v>
                </c:pt>
                <c:pt idx="4">
                  <c:v>1.1024194991089422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BF0-4ECA-A1E8-9678A5280B2A}"/>
            </c:ext>
          </c:extLst>
        </c:ser>
        <c:ser>
          <c:idx val="17"/>
          <c:order val="18"/>
          <c:tx>
            <c:strRef>
              <c:f>'ASETTW Full'!$A$19</c:f>
              <c:strCache>
                <c:ptCount val="1"/>
                <c:pt idx="0">
                  <c:v>Swampert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Full'!$D$19:$W$19</c15:sqref>
                  </c15:fullRef>
                </c:ext>
              </c:extLst>
              <c:f>('ASETTW Full'!$D$19,'ASETTW Full'!$H$19,'ASETTW Full'!$L$19,'ASETTW Full'!$P$19,'ASETTW Full'!$T$19)</c:f>
              <c:numCache>
                <c:formatCode>General</c:formatCode>
                <c:ptCount val="5"/>
                <c:pt idx="0">
                  <c:v>1.3486595426173256</c:v>
                </c:pt>
                <c:pt idx="1">
                  <c:v>1.2768636988258264</c:v>
                </c:pt>
                <c:pt idx="2">
                  <c:v>1.2277433015860142</c:v>
                </c:pt>
                <c:pt idx="3">
                  <c:v>1.1880636511517135</c:v>
                </c:pt>
                <c:pt idx="4">
                  <c:v>1.1482693375096931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BF0-4ECA-A1E8-9678A5280B2A}"/>
            </c:ext>
          </c:extLst>
        </c:ser>
        <c:ser>
          <c:idx val="18"/>
          <c:order val="19"/>
          <c:tx>
            <c:strRef>
              <c:f>'ASETTW Full'!$A$20</c:f>
              <c:strCache>
                <c:ptCount val="1"/>
                <c:pt idx="0">
                  <c:v>Samurott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Full'!$D$20:$W$20</c15:sqref>
                  </c15:fullRef>
                </c:ext>
              </c:extLst>
              <c:f>('ASETTW Full'!$D$20,'ASETTW Full'!$H$20,'ASETTW Full'!$L$20,'ASETTW Full'!$P$20,'ASETTW Full'!$T$20)</c:f>
              <c:numCache>
                <c:formatCode>General</c:formatCode>
                <c:ptCount val="5"/>
                <c:pt idx="0">
                  <c:v>1.3807083521593582</c:v>
                </c:pt>
                <c:pt idx="1">
                  <c:v>1.3135238949057322</c:v>
                </c:pt>
                <c:pt idx="2">
                  <c:v>1.2421073637631974</c:v>
                </c:pt>
                <c:pt idx="3">
                  <c:v>1.1954711745765985</c:v>
                </c:pt>
                <c:pt idx="4">
                  <c:v>1.1524711226950186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BF0-4ECA-A1E8-9678A5280B2A}"/>
            </c:ext>
          </c:extLst>
        </c:ser>
        <c:ser>
          <c:idx val="19"/>
          <c:order val="20"/>
          <c:tx>
            <c:strRef>
              <c:f>'ASETTW Full'!$A$21</c:f>
              <c:strCache>
                <c:ptCount val="1"/>
                <c:pt idx="0">
                  <c:v>Kingler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Full'!$D$21:$W$21</c15:sqref>
                  </c15:fullRef>
                </c:ext>
              </c:extLst>
              <c:f>('ASETTW Full'!$D$21,'ASETTW Full'!$H$21,'ASETTW Full'!$L$21,'ASETTW Full'!$P$21,'ASETTW Full'!$T$21)</c:f>
              <c:numCache>
                <c:formatCode>General</c:formatCode>
                <c:ptCount val="5"/>
                <c:pt idx="0">
                  <c:v>1.4228087889120224</c:v>
                </c:pt>
                <c:pt idx="1">
                  <c:v>1.32370122876728</c:v>
                </c:pt>
                <c:pt idx="2">
                  <c:v>1.2467387034873407</c:v>
                </c:pt>
                <c:pt idx="3">
                  <c:v>1.1805333886851406</c:v>
                </c:pt>
                <c:pt idx="4">
                  <c:v>1.1245181914188609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BF0-4ECA-A1E8-9678A5280B2A}"/>
            </c:ext>
          </c:extLst>
        </c:ser>
        <c:ser>
          <c:idx val="20"/>
          <c:order val="21"/>
          <c:tx>
            <c:strRef>
              <c:f>'ASETTW Full'!$A$22</c:f>
              <c:strCache>
                <c:ptCount val="1"/>
                <c:pt idx="0">
                  <c:v>Feraligatr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Full'!$D$22:$W$22</c15:sqref>
                  </c15:fullRef>
                </c:ext>
              </c:extLst>
              <c:f>('ASETTW Full'!$D$22,'ASETTW Full'!$H$22,'ASETTW Full'!$L$22,'ASETTW Full'!$P$22,'ASETTW Full'!$T$22)</c:f>
              <c:numCache>
                <c:formatCode>General</c:formatCode>
                <c:ptCount val="5"/>
                <c:pt idx="0">
                  <c:v>1.3952109239442647</c:v>
                </c:pt>
                <c:pt idx="1">
                  <c:v>1.326207586949395</c:v>
                </c:pt>
                <c:pt idx="2">
                  <c:v>1.2643003710009022</c:v>
                </c:pt>
                <c:pt idx="3">
                  <c:v>1.227360603277289</c:v>
                </c:pt>
                <c:pt idx="4">
                  <c:v>1.1884499450809252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BF0-4ECA-A1E8-9678A5280B2A}"/>
            </c:ext>
          </c:extLst>
        </c:ser>
        <c:ser>
          <c:idx val="21"/>
          <c:order val="22"/>
          <c:tx>
            <c:strRef>
              <c:f>'ASETTW Full'!$A$23</c:f>
              <c:strCache>
                <c:ptCount val="1"/>
                <c:pt idx="0">
                  <c:v>Empoleon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circle"/>
              <c:size val="3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tx1">
                    <a:alpha val="70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CBF0-4ECA-A1E8-9678A5280B2A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Full'!$D$23:$W$23</c15:sqref>
                  </c15:fullRef>
                </c:ext>
              </c:extLst>
              <c:f>('ASETTW Full'!$D$23,'ASETTW Full'!$H$23,'ASETTW Full'!$L$23,'ASETTW Full'!$P$23,'ASETTW Full'!$T$23)</c:f>
              <c:numCache>
                <c:formatCode>General</c:formatCode>
                <c:ptCount val="5"/>
                <c:pt idx="0">
                  <c:v>1.4344324893682394</c:v>
                </c:pt>
                <c:pt idx="1">
                  <c:v>1.3444785191630868</c:v>
                </c:pt>
                <c:pt idx="2">
                  <c:v>1.2748732891568828</c:v>
                </c:pt>
                <c:pt idx="3">
                  <c:v>1.2215274960545626</c:v>
                </c:pt>
                <c:pt idx="4">
                  <c:v>1.1751938676089859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BF0-4ECA-A1E8-9678A5280B2A}"/>
            </c:ext>
          </c:extLst>
        </c:ser>
        <c:ser>
          <c:idx val="22"/>
          <c:order val="23"/>
          <c:tx>
            <c:strRef>
              <c:f>'ASETTW Full'!$A$24</c:f>
              <c:strCache>
                <c:ptCount val="1"/>
                <c:pt idx="0">
                  <c:v>Shadow Blastoise</c:v>
                </c:pt>
              </c:strCache>
            </c:strRef>
          </c:tx>
          <c:spPr>
            <a:ln w="952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Full'!$D$24:$W$24</c15:sqref>
                  </c15:fullRef>
                </c:ext>
              </c:extLst>
              <c:f>('ASETTW Full'!$D$24,'ASETTW Full'!$H$24,'ASETTW Full'!$L$24,'ASETTW Full'!$P$24,'ASETTW Full'!$T$24)</c:f>
              <c:numCache>
                <c:formatCode>General</c:formatCode>
                <c:ptCount val="5"/>
                <c:pt idx="0">
                  <c:v>1.4198832182015364</c:v>
                </c:pt>
                <c:pt idx="1">
                  <c:v>1.3319273260415796</c:v>
                </c:pt>
                <c:pt idx="2">
                  <c:v>1.2752436202430479</c:v>
                </c:pt>
                <c:pt idx="3">
                  <c:v>1.2291325373838935</c:v>
                </c:pt>
                <c:pt idx="4">
                  <c:v>1.1839142495211574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BF0-4ECA-A1E8-9678A5280B2A}"/>
            </c:ext>
          </c:extLst>
        </c:ser>
        <c:ser>
          <c:idx val="23"/>
          <c:order val="24"/>
          <c:tx>
            <c:strRef>
              <c:f>'ASETTW Full'!$A$25</c:f>
              <c:strCache>
                <c:ptCount val="1"/>
                <c:pt idx="0">
                  <c:v>Gyarados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Full'!$D$25:$W$25</c15:sqref>
                  </c15:fullRef>
                </c:ext>
              </c:extLst>
              <c:f>('ASETTW Full'!$D$25,'ASETTW Full'!$H$25,'ASETTW Full'!$L$25,'ASETTW Full'!$P$25,'ASETTW Full'!$T$25)</c:f>
              <c:numCache>
                <c:formatCode>General</c:formatCode>
                <c:ptCount val="5"/>
                <c:pt idx="0">
                  <c:v>1.4552632389267073</c:v>
                </c:pt>
                <c:pt idx="1">
                  <c:v>1.387891329083272</c:v>
                </c:pt>
                <c:pt idx="2">
                  <c:v>1.3227968736768578</c:v>
                </c:pt>
                <c:pt idx="3">
                  <c:v>1.2691687257777216</c:v>
                </c:pt>
                <c:pt idx="4">
                  <c:v>1.2287435887509812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BF0-4ECA-A1E8-9678A5280B2A}"/>
            </c:ext>
          </c:extLst>
        </c:ser>
        <c:ser>
          <c:idx val="24"/>
          <c:order val="25"/>
          <c:tx>
            <c:strRef>
              <c:f>'ASETTW Full'!$A$26</c:f>
              <c:strCache>
                <c:ptCount val="1"/>
                <c:pt idx="0">
                  <c:v>Clawitzer</c:v>
                </c:pt>
              </c:strCache>
            </c:strRef>
          </c:tx>
          <c:spPr>
            <a:ln w="12700" cap="rnd">
              <a:solidFill>
                <a:srgbClr val="0070C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Full'!$D$26:$W$26</c15:sqref>
                  </c15:fullRef>
                </c:ext>
              </c:extLst>
              <c:f>('ASETTW Full'!$D$26,'ASETTW Full'!$H$26,'ASETTW Full'!$L$26,'ASETTW Full'!$P$26,'ASETTW Full'!$T$26)</c:f>
              <c:numCache>
                <c:formatCode>General</c:formatCode>
                <c:ptCount val="5"/>
                <c:pt idx="0">
                  <c:v>1.4703907898850006</c:v>
                </c:pt>
                <c:pt idx="1">
                  <c:v>1.3954086141765023</c:v>
                </c:pt>
                <c:pt idx="2">
                  <c:v>1.3190379664379386</c:v>
                </c:pt>
                <c:pt idx="3">
                  <c:v>1.2582181875832223</c:v>
                </c:pt>
                <c:pt idx="4">
                  <c:v>1.2043650749765036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BF0-4ECA-A1E8-9678A5280B2A}"/>
            </c:ext>
          </c:extLst>
        </c:ser>
        <c:ser>
          <c:idx val="25"/>
          <c:order val="26"/>
          <c:tx>
            <c:strRef>
              <c:f>'ASETTW Full'!$A$27</c:f>
              <c:strCache>
                <c:ptCount val="1"/>
                <c:pt idx="0">
                  <c:v>Palkia</c:v>
                </c:pt>
              </c:strCache>
            </c:strRef>
          </c:tx>
          <c:spPr>
            <a:ln w="9525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Full'!$D$27:$W$27</c15:sqref>
                  </c15:fullRef>
                </c:ext>
              </c:extLst>
              <c:f>('ASETTW Full'!$D$27,'ASETTW Full'!$H$27,'ASETTW Full'!$L$27,'ASETTW Full'!$P$27,'ASETTW Full'!$T$27)</c:f>
              <c:numCache>
                <c:formatCode>General</c:formatCode>
                <c:ptCount val="5"/>
                <c:pt idx="0">
                  <c:v>1.5172948903127812</c:v>
                </c:pt>
                <c:pt idx="1">
                  <c:v>1.4375600370984136</c:v>
                </c:pt>
                <c:pt idx="2">
                  <c:v>1.3737480463342886</c:v>
                </c:pt>
                <c:pt idx="3">
                  <c:v>1.3261334550391048</c:v>
                </c:pt>
                <c:pt idx="4">
                  <c:v>1.2788520467774367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BF0-4ECA-A1E8-9678A5280B2A}"/>
            </c:ext>
          </c:extLst>
        </c:ser>
        <c:ser>
          <c:idx val="26"/>
          <c:order val="27"/>
          <c:tx>
            <c:strRef>
              <c:f>'ASETTW Full'!$A$28</c:f>
              <c:strCache>
                <c:ptCount val="1"/>
                <c:pt idx="0">
                  <c:v>Primarina</c:v>
                </c:pt>
              </c:strCache>
            </c:strRef>
          </c:tx>
          <c:spPr>
            <a:ln w="9525" cap="rnd">
              <a:solidFill>
                <a:srgbClr val="FF99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Full'!$D$28:$W$28</c15:sqref>
                  </c15:fullRef>
                </c:ext>
              </c:extLst>
              <c:f>('ASETTW Full'!$D$28,'ASETTW Full'!$H$28,'ASETTW Full'!$L$28,'ASETTW Full'!$P$28,'ASETTW Full'!$T$28)</c:f>
              <c:numCache>
                <c:formatCode>General</c:formatCode>
                <c:ptCount val="5"/>
                <c:pt idx="0">
                  <c:v>1.5384326233852255</c:v>
                </c:pt>
                <c:pt idx="1">
                  <c:v>1.4573717299850388</c:v>
                </c:pt>
                <c:pt idx="2">
                  <c:v>1.3918235267319923</c:v>
                </c:pt>
                <c:pt idx="3">
                  <c:v>1.3375859182334058</c:v>
                </c:pt>
                <c:pt idx="4">
                  <c:v>1.2905165722277867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BF0-4ECA-A1E8-9678A5280B2A}"/>
            </c:ext>
          </c:extLst>
        </c:ser>
        <c:ser>
          <c:idx val="27"/>
          <c:order val="28"/>
          <c:tx>
            <c:strRef>
              <c:f>'ASETTW Full'!$A$29</c:f>
              <c:strCache>
                <c:ptCount val="1"/>
                <c:pt idx="0">
                  <c:v>Crawdaunt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Full'!$D$29:$W$29</c15:sqref>
                  </c15:fullRef>
                </c:ext>
              </c:extLst>
              <c:f>('ASETTW Full'!$D$29,'ASETTW Full'!$H$29,'ASETTW Full'!$L$29,'ASETTW Full'!$P$29,'ASETTW Full'!$T$29)</c:f>
              <c:numCache>
                <c:formatCode>General</c:formatCode>
                <c:ptCount val="5"/>
                <c:pt idx="0">
                  <c:v>1.5657149858207768</c:v>
                </c:pt>
                <c:pt idx="1">
                  <c:v>1.4782287451163716</c:v>
                </c:pt>
                <c:pt idx="2">
                  <c:v>1.4050776063993935</c:v>
                </c:pt>
                <c:pt idx="3">
                  <c:v>1.3307069199373467</c:v>
                </c:pt>
                <c:pt idx="4">
                  <c:v>1.2708618634963669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BF0-4ECA-A1E8-9678A5280B2A}"/>
            </c:ext>
          </c:extLst>
        </c:ser>
        <c:ser>
          <c:idx val="28"/>
          <c:order val="29"/>
          <c:tx>
            <c:strRef>
              <c:f>'ASETTW Full'!$A$30</c:f>
              <c:strCache>
                <c:ptCount val="1"/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Full'!$D$30:$W$30</c15:sqref>
                  </c15:fullRef>
                </c:ext>
              </c:extLst>
              <c:f>('ASETTW Full'!$D$30,'ASETTW Full'!$H$30,'ASETTW Full'!$L$30,'ASETTW Full'!$P$30,'ASETTW Full'!$T$30)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BF0-4ECA-A1E8-9678A5280B2A}"/>
            </c:ext>
          </c:extLst>
        </c:ser>
        <c:ser>
          <c:idx val="29"/>
          <c:order val="30"/>
          <c:tx>
            <c:strRef>
              <c:f>'ASETTW Full'!$A$31</c:f>
              <c:strCache>
                <c:ptCount val="1"/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Full'!$D$31:$W$31</c15:sqref>
                  </c15:fullRef>
                </c:ext>
              </c:extLst>
              <c:f>('ASETTW Full'!$D$31,'ASETTW Full'!$H$31,'ASETTW Full'!$L$31,'ASETTW Full'!$P$31,'ASETTW Full'!$T$31)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BF0-4ECA-A1E8-9678A5280B2A}"/>
            </c:ext>
          </c:extLst>
        </c:ser>
        <c:ser>
          <c:idx val="30"/>
          <c:order val="31"/>
          <c:tx>
            <c:strRef>
              <c:f>'ASETTW Full'!$A$32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Full'!$D$32:$W$32</c15:sqref>
                  </c15:fullRef>
                </c:ext>
              </c:extLst>
              <c:f>('ASETTW Full'!$D$32,'ASETTW Full'!$H$32,'ASETTW Full'!$L$32,'ASETTW Full'!$P$32,'ASETTW Full'!$T$32)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BF0-4ECA-A1E8-9678A5280B2A}"/>
            </c:ext>
          </c:extLst>
        </c:ser>
        <c:ser>
          <c:idx val="31"/>
          <c:order val="32"/>
          <c:tx>
            <c:strRef>
              <c:f>'ASETTW Full'!$A$33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Full'!$D$33:$W$33</c15:sqref>
                  </c15:fullRef>
                </c:ext>
              </c:extLst>
              <c:f>('ASETTW Full'!$D$33,'ASETTW Full'!$H$33,'ASETTW Full'!$L$33,'ASETTW Full'!$P$33,'ASETTW Full'!$T$33)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BF0-4ECA-A1E8-9678A5280B2A}"/>
            </c:ext>
          </c:extLst>
        </c:ser>
        <c:ser>
          <c:idx val="32"/>
          <c:order val="33"/>
          <c:tx>
            <c:strRef>
              <c:f>'ASETTW Full'!$A$34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Full'!$D$34:$W$34</c15:sqref>
                  </c15:fullRef>
                </c:ext>
              </c:extLst>
              <c:f>('ASETTW Full'!$D$34,'ASETTW Full'!$H$34,'ASETTW Full'!$L$34,'ASETTW Full'!$P$34,'ASETTW Full'!$T$34)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BF0-4ECA-A1E8-9678A5280B2A}"/>
            </c:ext>
          </c:extLst>
        </c:ser>
        <c:ser>
          <c:idx val="33"/>
          <c:order val="34"/>
          <c:tx>
            <c:strRef>
              <c:f>'ASETTW Full'!$A$35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Full'!$D$35:$W$35</c15:sqref>
                  </c15:fullRef>
                </c:ext>
              </c:extLst>
              <c:f>('ASETTW Full'!$D$35,'ASETTW Full'!$H$35,'ASETTW Full'!$L$35,'ASETTW Full'!$P$35,'ASETTW Full'!$T$35)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BF0-4ECA-A1E8-9678A5280B2A}"/>
            </c:ext>
          </c:extLst>
        </c:ser>
        <c:ser>
          <c:idx val="34"/>
          <c:order val="35"/>
          <c:tx>
            <c:strRef>
              <c:f>'ASETTW Full'!$A$36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Full'!$D$36:$W$36</c15:sqref>
                  </c15:fullRef>
                </c:ext>
              </c:extLst>
              <c:f>('ASETTW Full'!$D$36,'ASETTW Full'!$H$36,'ASETTW Full'!$L$36,'ASETTW Full'!$P$36,'ASETTW Full'!$T$36)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BF0-4ECA-A1E8-9678A5280B2A}"/>
            </c:ext>
          </c:extLst>
        </c:ser>
        <c:ser>
          <c:idx val="35"/>
          <c:order val="36"/>
          <c:tx>
            <c:strRef>
              <c:f>'ASETTW Full'!$A$37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Full'!$D$37:$W$37</c15:sqref>
                  </c15:fullRef>
                </c:ext>
              </c:extLst>
              <c:f>('ASETTW Full'!$D$37,'ASETTW Full'!$H$37,'ASETTW Full'!$L$37,'ASETTW Full'!$P$37,'ASETTW Full'!$T$37)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BF0-4ECA-A1E8-9678A5280B2A}"/>
            </c:ext>
          </c:extLst>
        </c:ser>
        <c:ser>
          <c:idx val="36"/>
          <c:order val="37"/>
          <c:tx>
            <c:strRef>
              <c:f>'ASETTW Full'!$A$38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Full'!$D$38:$W$38</c15:sqref>
                  </c15:fullRef>
                </c:ext>
              </c:extLst>
              <c:f>('ASETTW Full'!$D$38,'ASETTW Full'!$H$38,'ASETTW Full'!$L$38,'ASETTW Full'!$P$38,'ASETTW Full'!$T$38)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BF0-4ECA-A1E8-9678A5280B2A}"/>
            </c:ext>
          </c:extLst>
        </c:ser>
        <c:ser>
          <c:idx val="37"/>
          <c:order val="38"/>
          <c:tx>
            <c:strRef>
              <c:f>'ASETTW Full'!$A$39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Full'!$D$39:$W$39</c15:sqref>
                  </c15:fullRef>
                </c:ext>
              </c:extLst>
              <c:f>('ASETTW Full'!$D$39,'ASETTW Full'!$H$39,'ASETTW Full'!$L$39,'ASETTW Full'!$P$39,'ASETTW Full'!$T$39)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BF0-4ECA-A1E8-9678A5280B2A}"/>
            </c:ext>
          </c:extLst>
        </c:ser>
        <c:ser>
          <c:idx val="38"/>
          <c:order val="39"/>
          <c:tx>
            <c:strRef>
              <c:f>'ASETTW Full'!$A$40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Full'!$D$40:$W$40</c15:sqref>
                  </c15:fullRef>
                </c:ext>
              </c:extLst>
              <c:f>('ASETTW Full'!$D$40,'ASETTW Full'!$H$40,'ASETTW Full'!$L$40,'ASETTW Full'!$P$40,'ASETTW Full'!$T$40)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BF0-4ECA-A1E8-9678A5280B2A}"/>
            </c:ext>
          </c:extLst>
        </c:ser>
        <c:ser>
          <c:idx val="39"/>
          <c:order val="40"/>
          <c:tx>
            <c:strRef>
              <c:f>'ASETTW Full'!$A$41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Full'!$D$41:$W$41</c15:sqref>
                  </c15:fullRef>
                </c:ext>
              </c:extLst>
              <c:f>('ASETTW Full'!$D$41,'ASETTW Full'!$H$41,'ASETTW Full'!$L$41,'ASETTW Full'!$P$41,'ASETTW Full'!$T$41)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BF0-4ECA-A1E8-9678A5280B2A}"/>
            </c:ext>
          </c:extLst>
        </c:ser>
        <c:ser>
          <c:idx val="40"/>
          <c:order val="41"/>
          <c:tx>
            <c:strRef>
              <c:f>'ASETTW Full'!$A$42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Full'!$D$42:$W$42</c15:sqref>
                  </c15:fullRef>
                </c:ext>
              </c:extLst>
              <c:f>('ASETTW Full'!$D$42,'ASETTW Full'!$H$42,'ASETTW Full'!$L$42,'ASETTW Full'!$P$42,'ASETTW Full'!$T$42)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BF0-4ECA-A1E8-9678A5280B2A}"/>
            </c:ext>
          </c:extLst>
        </c:ser>
        <c:ser>
          <c:idx val="41"/>
          <c:order val="42"/>
          <c:tx>
            <c:strRef>
              <c:f>'ASETTW Full'!$A$43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Full'!$D$43:$W$43</c15:sqref>
                  </c15:fullRef>
                </c:ext>
              </c:extLst>
              <c:f>('ASETTW Full'!$D$43,'ASETTW Full'!$H$43,'ASETTW Full'!$L$43,'ASETTW Full'!$P$43,'ASETTW Full'!$T$43)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BF0-4ECA-A1E8-9678A5280B2A}"/>
            </c:ext>
          </c:extLst>
        </c:ser>
        <c:ser>
          <c:idx val="42"/>
          <c:order val="43"/>
          <c:tx>
            <c:strRef>
              <c:f>'ASETTW Full'!$A$44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Full'!$D$44:$W$44</c15:sqref>
                  </c15:fullRef>
                </c:ext>
              </c:extLst>
              <c:f>('ASETTW Full'!$D$44,'ASETTW Full'!$H$44,'ASETTW Full'!$L$44,'ASETTW Full'!$P$44,'ASETTW Full'!$T$44)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BF0-4ECA-A1E8-9678A5280B2A}"/>
            </c:ext>
          </c:extLst>
        </c:ser>
        <c:ser>
          <c:idx val="43"/>
          <c:order val="44"/>
          <c:tx>
            <c:strRef>
              <c:f>'ASETTW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Full'!$D$45:$W$45</c15:sqref>
                  </c15:fullRef>
                </c:ext>
              </c:extLst>
              <c:f>('ASETTW Full'!$D$45,'ASETTW Full'!$H$45,'ASETTW Full'!$L$45,'ASETTW Full'!$P$45,'ASETTW Full'!$T$45)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BF0-4ECA-A1E8-9678A5280B2A}"/>
            </c:ext>
          </c:extLst>
        </c:ser>
        <c:ser>
          <c:idx val="44"/>
          <c:order val="45"/>
          <c:tx>
            <c:strRef>
              <c:f>'ASETTW Full'!$A$46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Full'!$D$46:$W$46</c15:sqref>
                  </c15:fullRef>
                </c:ext>
              </c:extLst>
              <c:f>('ASETTW Full'!$D$46,'ASETTW Full'!$H$46,'ASETTW Full'!$L$46,'ASETTW Full'!$P$46,'ASETTW Full'!$T$46)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BF0-4ECA-A1E8-9678A5280B2A}"/>
            </c:ext>
          </c:extLst>
        </c:ser>
        <c:ser>
          <c:idx val="45"/>
          <c:order val="46"/>
          <c:tx>
            <c:strRef>
              <c:f>'ASETTW Full'!$A$47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Full'!$D$47:$W$47</c15:sqref>
                  </c15:fullRef>
                </c:ext>
              </c:extLst>
              <c:f>('ASETTW Full'!$D$47,'ASETTW Full'!$H$47,'ASETTW Full'!$L$47,'ASETTW Full'!$P$47,'ASETTW Full'!$T$47)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BF0-4ECA-A1E8-9678A5280B2A}"/>
            </c:ext>
          </c:extLst>
        </c:ser>
        <c:ser>
          <c:idx val="46"/>
          <c:order val="47"/>
          <c:tx>
            <c:strRef>
              <c:f>'ASETTW Full'!$A$48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Full'!$D$48:$W$48</c15:sqref>
                  </c15:fullRef>
                </c:ext>
              </c:extLst>
              <c:f>('ASETTW Full'!$D$48,'ASETTW Full'!$H$48,'ASETTW Full'!$L$48,'ASETTW Full'!$P$48,'ASETTW Full'!$T$48)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BF0-4ECA-A1E8-9678A5280B2A}"/>
            </c:ext>
          </c:extLst>
        </c:ser>
        <c:ser>
          <c:idx val="47"/>
          <c:order val="48"/>
          <c:tx>
            <c:strRef>
              <c:f>'ASETTW Full'!$A$49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Full'!$D$49:$W$49</c15:sqref>
                  </c15:fullRef>
                </c:ext>
              </c:extLst>
              <c:f>('ASETTW Full'!$D$49,'ASETTW Full'!$H$49,'ASETTW Full'!$L$49,'ASETTW Full'!$P$49,'ASETTW Full'!$T$49)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BF0-4ECA-A1E8-9678A5280B2A}"/>
            </c:ext>
          </c:extLst>
        </c:ser>
        <c:ser>
          <c:idx val="48"/>
          <c:order val="49"/>
          <c:tx>
            <c:strRef>
              <c:f>'ASETTW Full'!$A$50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Full'!$D$50:$W$50</c15:sqref>
                  </c15:fullRef>
                </c:ext>
              </c:extLst>
              <c:f>('ASETTW Full'!$D$50,'ASETTW Full'!$H$50,'ASETTW Full'!$L$50,'ASETTW Full'!$P$50,'ASETTW Full'!$T$50)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BF0-4ECA-A1E8-9678A5280B2A}"/>
            </c:ext>
          </c:extLst>
        </c:ser>
        <c:ser>
          <c:idx val="49"/>
          <c:order val="50"/>
          <c:tx>
            <c:strRef>
              <c:f>'ASETTW Full'!$A$51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Full'!$D$51:$W$51</c15:sqref>
                  </c15:fullRef>
                </c:ext>
              </c:extLst>
              <c:f>('ASETTW Full'!$D$51,'ASETTW Full'!$H$51,'ASETTW Full'!$L$51,'ASETTW Full'!$P$51,'ASETTW Full'!$T$51)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BF0-4ECA-A1E8-9678A5280B2A}"/>
            </c:ext>
          </c:extLst>
        </c:ser>
        <c:ser>
          <c:idx val="50"/>
          <c:order val="51"/>
          <c:tx>
            <c:strRef>
              <c:f>'ASETTW Full'!$A$52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Full'!$D$52:$W$52</c15:sqref>
                  </c15:fullRef>
                </c:ext>
              </c:extLst>
              <c:f>('ASETTW Full'!$D$52,'ASETTW Full'!$H$52,'ASETTW Full'!$L$52,'ASETTW Full'!$P$52,'ASETTW Full'!$T$52)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BF0-4ECA-A1E8-9678A5280B2A}"/>
            </c:ext>
          </c:extLst>
        </c:ser>
        <c:ser>
          <c:idx val="51"/>
          <c:order val="52"/>
          <c:tx>
            <c:strRef>
              <c:f>'ASETTW Full'!$A$53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Full'!$D$53:$W$53</c15:sqref>
                  </c15:fullRef>
                </c:ext>
              </c:extLst>
              <c:f>('ASETTW Full'!$D$53,'ASETTW Full'!$H$53,'ASETTW Full'!$L$53,'ASETTW Full'!$P$53,'ASETTW Full'!$T$53)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BF0-4ECA-A1E8-9678A5280B2A}"/>
            </c:ext>
          </c:extLst>
        </c:ser>
        <c:ser>
          <c:idx val="52"/>
          <c:order val="53"/>
          <c:tx>
            <c:strRef>
              <c:f>'ASETTW Full'!$A$54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Full'!$D$54:$W$54</c15:sqref>
                  </c15:fullRef>
                </c:ext>
              </c:extLst>
              <c:f>('ASETTW Full'!$D$54,'ASETTW Full'!$H$54,'ASETTW Full'!$L$54,'ASETTW Full'!$P$54,'ASETTW Full'!$T$54)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BF0-4ECA-A1E8-9678A5280B2A}"/>
            </c:ext>
          </c:extLst>
        </c:ser>
        <c:ser>
          <c:idx val="53"/>
          <c:order val="54"/>
          <c:tx>
            <c:strRef>
              <c:f>'ASETTW Full'!$A$55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Full'!$D$55:$W$55</c15:sqref>
                  </c15:fullRef>
                </c:ext>
              </c:extLst>
              <c:f>('ASETTW Full'!$D$55,'ASETTW Full'!$H$55,'ASETTW Full'!$L$55,'ASETTW Full'!$P$55,'ASETTW Full'!$T$55)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BF0-4ECA-A1E8-9678A5280B2A}"/>
            </c:ext>
          </c:extLst>
        </c:ser>
        <c:ser>
          <c:idx val="54"/>
          <c:order val="55"/>
          <c:tx>
            <c:strRef>
              <c:f>'ASETTW Full'!$A$56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Full'!$D$56:$W$56</c15:sqref>
                  </c15:fullRef>
                </c:ext>
              </c:extLst>
              <c:f>('ASETTW Full'!$D$56,'ASETTW Full'!$H$56,'ASETTW Full'!$L$56,'ASETTW Full'!$P$56,'ASETTW Full'!$T$56)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BF0-4ECA-A1E8-9678A5280B2A}"/>
            </c:ext>
          </c:extLst>
        </c:ser>
        <c:ser>
          <c:idx val="55"/>
          <c:order val="56"/>
          <c:tx>
            <c:strRef>
              <c:f>'ASETTW Full'!$A$57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Full'!$D$57:$W$57</c15:sqref>
                  </c15:fullRef>
                </c:ext>
              </c:extLst>
              <c:f>('ASETTW Full'!$D$57,'ASETTW Full'!$H$57,'ASETTW Full'!$L$57,'ASETTW Full'!$P$57,'ASETTW Full'!$T$57)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BF0-4ECA-A1E8-9678A5280B2A}"/>
            </c:ext>
          </c:extLst>
        </c:ser>
        <c:ser>
          <c:idx val="56"/>
          <c:order val="57"/>
          <c:tx>
            <c:strRef>
              <c:f>'ASETTW Full'!$A$58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Full'!$D$58:$W$58</c15:sqref>
                  </c15:fullRef>
                </c:ext>
              </c:extLst>
              <c:f>('ASETTW Full'!$D$58,'ASETTW Full'!$H$58,'ASETTW Full'!$L$58,'ASETTW Full'!$P$58,'ASETTW Full'!$T$58)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CBF0-4ECA-A1E8-9678A5280B2A}"/>
            </c:ext>
          </c:extLst>
        </c:ser>
        <c:ser>
          <c:idx val="57"/>
          <c:order val="58"/>
          <c:tx>
            <c:strRef>
              <c:f>'ASETTW Full'!$A$59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Full'!$D$59:$W$59</c15:sqref>
                  </c15:fullRef>
                </c:ext>
              </c:extLst>
              <c:f>('ASETTW Full'!$D$59,'ASETTW Full'!$H$59,'ASETTW Full'!$L$59,'ASETTW Full'!$P$59,'ASETTW Full'!$T$59)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CBF0-4ECA-A1E8-9678A5280B2A}"/>
            </c:ext>
          </c:extLst>
        </c:ser>
        <c:ser>
          <c:idx val="58"/>
          <c:order val="59"/>
          <c:tx>
            <c:strRef>
              <c:f>'ASETTW Full'!$A$60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Full'!$D$60:$W$60</c15:sqref>
                  </c15:fullRef>
                </c:ext>
              </c:extLst>
              <c:f>('ASETTW Full'!$D$60,'ASETTW Full'!$H$60,'ASETTW Full'!$L$60,'ASETTW Full'!$P$60,'ASETTW Full'!$T$60)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CBF0-4ECA-A1E8-9678A5280B2A}"/>
            </c:ext>
          </c:extLst>
        </c:ser>
        <c:ser>
          <c:idx val="59"/>
          <c:order val="60"/>
          <c:tx>
            <c:strRef>
              <c:f>'ASETTW Full'!$A$61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Full'!$D$61:$W$61</c15:sqref>
                  </c15:fullRef>
                </c:ext>
              </c:extLst>
              <c:f>('ASETTW Full'!$D$61,'ASETTW Full'!$H$61,'ASETTW Full'!$L$61,'ASETTW Full'!$P$61,'ASETTW Full'!$T$61)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CBF0-4ECA-A1E8-9678A5280B2A}"/>
            </c:ext>
          </c:extLst>
        </c:ser>
        <c:ser>
          <c:idx val="60"/>
          <c:order val="61"/>
          <c:tx>
            <c:strRef>
              <c:f>'ASETTW Full'!$A$62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Full'!$D$62:$W$62</c15:sqref>
                  </c15:fullRef>
                </c:ext>
              </c:extLst>
              <c:f>('ASETTW Full'!$D$62,'ASETTW Full'!$H$62,'ASETTW Full'!$L$62,'ASETTW Full'!$P$62,'ASETTW Full'!$T$62)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CBF0-4ECA-A1E8-9678A5280B2A}"/>
            </c:ext>
          </c:extLst>
        </c:ser>
        <c:ser>
          <c:idx val="61"/>
          <c:order val="62"/>
          <c:tx>
            <c:strRef>
              <c:f>'ASETTW Full'!$A$63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Full'!$D$63:$W$63</c15:sqref>
                  </c15:fullRef>
                </c:ext>
              </c:extLst>
              <c:f>('ASETTW Full'!$D$63,'ASETTW Full'!$H$63,'ASETTW Full'!$L$63,'ASETTW Full'!$P$63,'ASETTW Full'!$T$63)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CBF0-4ECA-A1E8-9678A5280B2A}"/>
            </c:ext>
          </c:extLst>
        </c:ser>
        <c:ser>
          <c:idx val="62"/>
          <c:order val="63"/>
          <c:tx>
            <c:strRef>
              <c:f>'ASETTW Full'!$A$64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Full'!$D$64:$W$64</c15:sqref>
                  </c15:fullRef>
                </c:ext>
              </c:extLst>
              <c:f>('ASETTW Full'!$D$64,'ASETTW Full'!$H$64,'ASETTW Full'!$L$64,'ASETTW Full'!$P$64,'ASETTW Full'!$T$64)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CBF0-4ECA-A1E8-9678A5280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Full'!$D$1:$W$1</c15:sqref>
                        </c15:fullRef>
                        <c15:formulaRef>
                          <c15:sqref>('ASETTW Full'!$D$1,'ASETTW Full'!$H$1,'ASETTW Full'!$L$1,'ASETTW Full'!$P$1,'ASETTW Full'!$T$1)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Full'!$D$1:$W$1</c15:sqref>
                        </c15:fullRef>
                        <c15:formulaRef>
                          <c15:sqref>('ASETTW Full'!$D$1,'ASETTW Full'!$H$1,'ASETTW Full'!$L$1,'ASETTW Full'!$P$1,'ASETTW Full'!$T$1)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F-CBF0-4ECA-A1E8-9678A5280B2A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00B0F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96F4C1-6339-47F7-A9C2-425110BB8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156482</xdr:colOff>
      <xdr:row>1</xdr:row>
      <xdr:rowOff>0</xdr:rowOff>
    </xdr:from>
    <xdr:to>
      <xdr:col>52</xdr:col>
      <xdr:colOff>315620</xdr:colOff>
      <xdr:row>49</xdr:row>
      <xdr:rowOff>70353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741207-B4C9-679D-2EC2-6F1CEF82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0.07742</cdr:x>
      <cdr:y>0.23657</cdr:y>
    </cdr:from>
    <cdr:to>
      <cdr:x>0.96159</cdr:x>
      <cdr:y>0.69775</cdr:y>
    </cdr:to>
    <cdr:sp macro="" textlink="">
      <cdr:nvSpPr>
        <cdr:cNvPr id="37" name="Freeform: Shape 36">
          <a:extLst xmlns:a="http://schemas.openxmlformats.org/drawingml/2006/main">
            <a:ext uri="{FF2B5EF4-FFF2-40B4-BE49-F238E27FC236}">
              <a16:creationId xmlns:a16="http://schemas.microsoft.com/office/drawing/2014/main" id="{CCA24DB5-E09B-48A3-A0FD-BBBB1E6041E6}"/>
            </a:ext>
          </a:extLst>
        </cdr:cNvPr>
        <cdr:cNvSpPr/>
      </cdr:nvSpPr>
      <cdr:spPr>
        <a:xfrm xmlns:a="http://schemas.openxmlformats.org/drawingml/2006/main">
          <a:off x="716779" y="2052593"/>
          <a:ext cx="8185923" cy="4001415"/>
        </a:xfrm>
        <a:custGeom xmlns:a="http://schemas.openxmlformats.org/drawingml/2006/main">
          <a:avLst/>
          <a:gdLst>
            <a:gd name="connsiteX0" fmla="*/ 0 w 8158162"/>
            <a:gd name="connsiteY0" fmla="*/ 2552700 h 3948112"/>
            <a:gd name="connsiteX1" fmla="*/ 0 w 8158162"/>
            <a:gd name="connsiteY1" fmla="*/ 3948112 h 3948112"/>
            <a:gd name="connsiteX2" fmla="*/ 4095750 w 8158162"/>
            <a:gd name="connsiteY2" fmla="*/ 2100262 h 3948112"/>
            <a:gd name="connsiteX3" fmla="*/ 8158162 w 8158162"/>
            <a:gd name="connsiteY3" fmla="*/ 838200 h 3948112"/>
            <a:gd name="connsiteX4" fmla="*/ 8158162 w 8158162"/>
            <a:gd name="connsiteY4" fmla="*/ 0 h 3948112"/>
            <a:gd name="connsiteX5" fmla="*/ 4090987 w 8158162"/>
            <a:gd name="connsiteY5" fmla="*/ 1095375 h 3948112"/>
            <a:gd name="connsiteX6" fmla="*/ 0 w 8158162"/>
            <a:gd name="connsiteY6" fmla="*/ 2552700 h 3948112"/>
            <a:gd name="connsiteX0" fmla="*/ 0 w 8158162"/>
            <a:gd name="connsiteY0" fmla="*/ 2552700 h 4024312"/>
            <a:gd name="connsiteX1" fmla="*/ 0 w 8158162"/>
            <a:gd name="connsiteY1" fmla="*/ 4024312 h 4024312"/>
            <a:gd name="connsiteX2" fmla="*/ 4095750 w 8158162"/>
            <a:gd name="connsiteY2" fmla="*/ 2100262 h 4024312"/>
            <a:gd name="connsiteX3" fmla="*/ 8158162 w 8158162"/>
            <a:gd name="connsiteY3" fmla="*/ 838200 h 4024312"/>
            <a:gd name="connsiteX4" fmla="*/ 8158162 w 8158162"/>
            <a:gd name="connsiteY4" fmla="*/ 0 h 4024312"/>
            <a:gd name="connsiteX5" fmla="*/ 4090987 w 8158162"/>
            <a:gd name="connsiteY5" fmla="*/ 1095375 h 4024312"/>
            <a:gd name="connsiteX6" fmla="*/ 0 w 8158162"/>
            <a:gd name="connsiteY6" fmla="*/ 2552700 h 4024312"/>
            <a:gd name="connsiteX0" fmla="*/ 0 w 8158162"/>
            <a:gd name="connsiteY0" fmla="*/ 2552700 h 4038599"/>
            <a:gd name="connsiteX1" fmla="*/ 0 w 8158162"/>
            <a:gd name="connsiteY1" fmla="*/ 4038599 h 4038599"/>
            <a:gd name="connsiteX2" fmla="*/ 4095750 w 8158162"/>
            <a:gd name="connsiteY2" fmla="*/ 2100262 h 4038599"/>
            <a:gd name="connsiteX3" fmla="*/ 8158162 w 8158162"/>
            <a:gd name="connsiteY3" fmla="*/ 838200 h 4038599"/>
            <a:gd name="connsiteX4" fmla="*/ 8158162 w 8158162"/>
            <a:gd name="connsiteY4" fmla="*/ 0 h 4038599"/>
            <a:gd name="connsiteX5" fmla="*/ 4090987 w 8158162"/>
            <a:gd name="connsiteY5" fmla="*/ 1095375 h 4038599"/>
            <a:gd name="connsiteX6" fmla="*/ 0 w 8158162"/>
            <a:gd name="connsiteY6" fmla="*/ 2552700 h 403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58162" h="4038599">
              <a:moveTo>
                <a:pt x="0" y="2552700"/>
              </a:moveTo>
              <a:lnTo>
                <a:pt x="0" y="4038599"/>
              </a:lnTo>
              <a:lnTo>
                <a:pt x="4095750" y="2100262"/>
              </a:lnTo>
              <a:lnTo>
                <a:pt x="8158162" y="838200"/>
              </a:lnTo>
              <a:lnTo>
                <a:pt x="8158162" y="0"/>
              </a:lnTo>
              <a:lnTo>
                <a:pt x="4090987" y="1095375"/>
              </a:lnTo>
              <a:lnTo>
                <a:pt x="0" y="2552700"/>
              </a:lnTo>
              <a:close/>
            </a:path>
          </a:pathLst>
        </a:custGeom>
        <a:solidFill xmlns:a="http://schemas.openxmlformats.org/drawingml/2006/main">
          <a:srgbClr val="00B0F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0.07587</cdr:x>
      <cdr:y>0.43507</cdr:y>
    </cdr:from>
    <cdr:to>
      <cdr:x>0.96211</cdr:x>
      <cdr:y>0.94737</cdr:y>
    </cdr:to>
    <cdr:sp macro="" textlink="">
      <cdr:nvSpPr>
        <cdr:cNvPr id="38" name="Freeform: Shape 37">
          <a:extLst xmlns:a="http://schemas.openxmlformats.org/drawingml/2006/main">
            <a:ext uri="{FF2B5EF4-FFF2-40B4-BE49-F238E27FC236}">
              <a16:creationId xmlns:a16="http://schemas.microsoft.com/office/drawing/2014/main" id="{69921B2A-9871-24D2-67A2-E534A552F3D5}"/>
            </a:ext>
          </a:extLst>
        </cdr:cNvPr>
        <cdr:cNvSpPr/>
      </cdr:nvSpPr>
      <cdr:spPr>
        <a:xfrm xmlns:a="http://schemas.openxmlformats.org/drawingml/2006/main">
          <a:off x="700048" y="3809975"/>
          <a:ext cx="8177281" cy="4486289"/>
        </a:xfrm>
        <a:custGeom xmlns:a="http://schemas.openxmlformats.org/drawingml/2006/main">
          <a:avLst/>
          <a:gdLst>
            <a:gd name="connsiteX0" fmla="*/ 9525 w 8177213"/>
            <a:gd name="connsiteY0" fmla="*/ 3086100 h 4486275"/>
            <a:gd name="connsiteX1" fmla="*/ 0 w 8177213"/>
            <a:gd name="connsiteY1" fmla="*/ 4476750 h 4486275"/>
            <a:gd name="connsiteX2" fmla="*/ 1347788 w 8177213"/>
            <a:gd name="connsiteY2" fmla="*/ 4486275 h 4486275"/>
            <a:gd name="connsiteX3" fmla="*/ 4095750 w 8177213"/>
            <a:gd name="connsiteY3" fmla="*/ 2957513 h 4486275"/>
            <a:gd name="connsiteX4" fmla="*/ 8177213 w 8177213"/>
            <a:gd name="connsiteY4" fmla="*/ 1500188 h 4486275"/>
            <a:gd name="connsiteX5" fmla="*/ 8177213 w 8177213"/>
            <a:gd name="connsiteY5" fmla="*/ 0 h 4486275"/>
            <a:gd name="connsiteX6" fmla="*/ 4105275 w 8177213"/>
            <a:gd name="connsiteY6" fmla="*/ 1376363 h 4486275"/>
            <a:gd name="connsiteX7" fmla="*/ 9525 w 8177213"/>
            <a:gd name="connsiteY7" fmla="*/ 3086100 h 448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77213" h="4486275">
              <a:moveTo>
                <a:pt x="9525" y="3086100"/>
              </a:moveTo>
              <a:lnTo>
                <a:pt x="0" y="4476750"/>
              </a:lnTo>
              <a:lnTo>
                <a:pt x="1347788" y="4486275"/>
              </a:lnTo>
              <a:lnTo>
                <a:pt x="4095750" y="2957513"/>
              </a:lnTo>
              <a:lnTo>
                <a:pt x="8177213" y="1500188"/>
              </a:lnTo>
              <a:lnTo>
                <a:pt x="8177213" y="0"/>
              </a:lnTo>
              <a:lnTo>
                <a:pt x="4105275" y="1376363"/>
              </a:lnTo>
              <a:lnTo>
                <a:pt x="9525" y="3086100"/>
              </a:lnTo>
              <a:close/>
            </a:path>
          </a:pathLst>
        </a:custGeom>
        <a:solidFill xmlns:a="http://schemas.openxmlformats.org/drawingml/2006/main">
          <a:srgbClr val="00B0F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0.76447</cdr:y>
    </cdr:from>
    <cdr:to>
      <cdr:x>0.96173</cdr:x>
      <cdr:y>0.79588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830610" y="6694580"/>
          <a:ext cx="2043213" cy="27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B0F0"/>
              </a:solidFill>
            </a:rPr>
            <a:t>Budget counters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0.28422</cdr:x>
      <cdr:y>0.21887</cdr:y>
    </cdr:from>
    <cdr:to>
      <cdr:x>0.75038</cdr:x>
      <cdr:y>0.26449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552357">
          <a:off x="2622486" y="1916682"/>
          <a:ext cx="4301260" cy="3995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rgbClr val="0066FF"/>
              </a:solidFill>
            </a:rPr>
            <a:t>Shadow Kyogre (Future -</a:t>
          </a:r>
          <a:r>
            <a:rPr lang="en-US" sz="1600" b="1" baseline="0">
              <a:solidFill>
                <a:srgbClr val="0066FF"/>
              </a:solidFill>
            </a:rPr>
            <a:t> </a:t>
          </a:r>
          <a:r>
            <a:rPr lang="en-US" sz="1600" b="1">
              <a:solidFill>
                <a:srgbClr val="0066FF"/>
              </a:solidFill>
            </a:rPr>
            <a:t>Origin Pulse†)</a:t>
          </a:r>
          <a:endParaRPr lang="en-US" sz="14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0.56764</cdr:x>
      <cdr:y>0.60727</cdr:y>
    </cdr:from>
    <cdr:to>
      <cdr:x>0.77026</cdr:x>
      <cdr:y>0.63694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457678">
          <a:off x="5237580" y="5317984"/>
          <a:ext cx="1869562" cy="259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chemeClr val="accent2"/>
              </a:solidFill>
            </a:rPr>
            <a:t>▲</a:t>
          </a:r>
          <a:r>
            <a:rPr lang="en-US" altLang="zh-CN" sz="1200" b="1">
              <a:solidFill>
                <a:schemeClr val="accent2"/>
              </a:solidFill>
            </a:rPr>
            <a:t>Kingler, </a:t>
          </a:r>
          <a:r>
            <a:rPr lang="en-US" altLang="zh-CN" sz="1200" b="1">
              <a:solidFill>
                <a:schemeClr val="accent1"/>
              </a:solidFill>
            </a:rPr>
            <a:t>Samurott*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0.43863</cdr:x>
      <cdr:y>0.85474</cdr:y>
    </cdr:from>
    <cdr:to>
      <cdr:x>0.47907</cdr:x>
      <cdr:y>0.887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4047212" y="7485081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0.80468</cdr:x>
      <cdr:y>0.87667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424737" y="7677150"/>
          <a:ext cx="1283089" cy="6732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5"/>
              </a:solidFill>
            </a:rPr>
            <a:t>(1) </a:t>
          </a:r>
          <a:r>
            <a:rPr lang="en-US" altLang="zh-CN" sz="900">
              <a:solidFill>
                <a:schemeClr val="accent5"/>
              </a:solidFill>
            </a:rPr>
            <a:t>Shadow Blastoise*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(2) Palkia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(3) Primarina (current)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(4) Crawdaunt</a:t>
          </a:r>
        </a:p>
      </cdr:txBody>
    </cdr:sp>
  </cdr:relSizeAnchor>
  <cdr:relSizeAnchor xmlns:cdr="http://schemas.openxmlformats.org/drawingml/2006/chartDrawing">
    <cdr:from>
      <cdr:x>0.74099</cdr:x>
      <cdr:y>0.48186</cdr:y>
    </cdr:from>
    <cdr:to>
      <cdr:x>0.96243</cdr:x>
      <cdr:y>0.5181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837068" y="4219763"/>
          <a:ext cx="2043213" cy="317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70C0"/>
              </a:solidFill>
            </a:rPr>
            <a:t>CD Starters &amp;</a:t>
          </a:r>
          <a:r>
            <a:rPr lang="en-US" altLang="zh-CN" sz="1100" b="1" baseline="0">
              <a:solidFill>
                <a:srgbClr val="0070C0"/>
              </a:solidFill>
            </a:rPr>
            <a:t> Kingler</a:t>
          </a:r>
          <a:endParaRPr lang="en-US" sz="11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0.73742</cdr:x>
      <cdr:y>0.42297</cdr:y>
    </cdr:from>
    <cdr:to>
      <cdr:x>0.95886</cdr:x>
      <cdr:y>0.45478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04101" y="3703974"/>
          <a:ext cx="2043213" cy="2785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B0F0"/>
              </a:solidFill>
            </a:rPr>
            <a:t>Kyogre tier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0.07168</cdr:x>
      <cdr:y>0.53041</cdr:y>
    </cdr:from>
    <cdr:to>
      <cdr:x>0.34026</cdr:x>
      <cdr:y>0.56327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043936">
          <a:off x="661404" y="4644880"/>
          <a:ext cx="247813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70C0"/>
              </a:solidFill>
            </a:rPr>
            <a:t>Shadow starters &amp;</a:t>
          </a:r>
          <a:r>
            <a:rPr lang="zh-CN" altLang="en-US" sz="1100" b="1" baseline="0">
              <a:solidFill>
                <a:srgbClr val="0070C0"/>
              </a:solidFill>
            </a:rPr>
            <a:t> </a:t>
          </a:r>
          <a:r>
            <a:rPr lang="en-US" altLang="zh-CN" sz="1100" b="1" baseline="0">
              <a:solidFill>
                <a:srgbClr val="0070C0"/>
              </a:solidFill>
            </a:rPr>
            <a:t>Mega Gyarados</a:t>
          </a:r>
          <a:endParaRPr lang="en-US" sz="11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0.56842</cdr:x>
      <cdr:y>0.314</cdr:y>
    </cdr:from>
    <cdr:to>
      <cdr:x>0.77328</cdr:x>
      <cdr:y>0.34516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588847">
          <a:off x="5244776" y="2749725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Shadow</a:t>
          </a:r>
          <a:r>
            <a:rPr lang="en-US" sz="1200" b="1" baseline="0">
              <a:solidFill>
                <a:srgbClr val="00B0F0"/>
              </a:solidFill>
            </a:rPr>
            <a:t> Swampert*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0.28794</cdr:x>
      <cdr:y>0.66484</cdr:y>
    </cdr:from>
    <cdr:to>
      <cdr:x>0.49056</cdr:x>
      <cdr:y>0.7005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369116">
          <a:off x="2656807" y="5822107"/>
          <a:ext cx="1869562" cy="312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00B0F0"/>
              </a:solidFill>
            </a:rPr>
            <a:t>Swampert*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0.35242</cdr:x>
      <cdr:y>0.30076</cdr:y>
    </cdr:from>
    <cdr:to>
      <cdr:x>0.69972</cdr:x>
      <cdr:y>0.34638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F2B68F7-128C-8196-AB1E-C99A206A6AAB}"/>
            </a:ext>
          </a:extLst>
        </cdr:cNvPr>
        <cdr:cNvSpPr txBox="1"/>
      </cdr:nvSpPr>
      <cdr:spPr>
        <a:xfrm xmlns:a="http://schemas.openxmlformats.org/drawingml/2006/main" rot="20552357">
          <a:off x="3251715" y="2633840"/>
          <a:ext cx="3204516" cy="3995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0066FF"/>
              </a:solidFill>
            </a:rPr>
            <a:t>Shadow Kyogre (Future - Surf)</a:t>
          </a:r>
          <a:r>
            <a:rPr lang="zh-CN" altLang="en-US" sz="1600" b="1">
              <a:solidFill>
                <a:srgbClr val="0066FF"/>
              </a:solidFill>
            </a:rPr>
            <a:t>▲</a:t>
          </a:r>
          <a:endParaRPr lang="en-US" sz="14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0.56842</cdr:x>
      <cdr:y>0.28463</cdr:y>
    </cdr:from>
    <cdr:to>
      <cdr:x>0.77328</cdr:x>
      <cdr:y>0.31579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060473BC-8725-F23F-0119-920E5CC11FC4}"/>
            </a:ext>
          </a:extLst>
        </cdr:cNvPr>
        <cdr:cNvSpPr txBox="1"/>
      </cdr:nvSpPr>
      <cdr:spPr>
        <a:xfrm xmlns:a="http://schemas.openxmlformats.org/drawingml/2006/main" rot="20588847">
          <a:off x="5244777" y="2492575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5"/>
              </a:solidFill>
            </a:rPr>
            <a:t>Mega Blastoise*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0.17168</cdr:x>
      <cdr:y>0.40791</cdr:y>
    </cdr:from>
    <cdr:to>
      <cdr:x>0.54203</cdr:x>
      <cdr:y>0.45353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D24FF113-52F3-6A10-CE4A-E64AFFC546E8}"/>
            </a:ext>
          </a:extLst>
        </cdr:cNvPr>
        <cdr:cNvSpPr txBox="1"/>
      </cdr:nvSpPr>
      <cdr:spPr>
        <a:xfrm xmlns:a="http://schemas.openxmlformats.org/drawingml/2006/main" rot="20224707">
          <a:off x="1584098" y="3572137"/>
          <a:ext cx="3417155" cy="3995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DE5FF7"/>
            </a:solidFill>
          </a:endParaRPr>
        </a:p>
      </cdr:txBody>
    </cdr:sp>
  </cdr:relSizeAnchor>
  <cdr:relSizeAnchor xmlns:cdr="http://schemas.openxmlformats.org/drawingml/2006/chartDrawing">
    <cdr:from>
      <cdr:x>0.37402</cdr:x>
      <cdr:y>0.39439</cdr:y>
    </cdr:from>
    <cdr:to>
      <cdr:x>0.68154</cdr:x>
      <cdr:y>0.42555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AB279B38-4319-EB1B-1BF1-80BF5CE9151A}"/>
            </a:ext>
          </a:extLst>
        </cdr:cNvPr>
        <cdr:cNvSpPr txBox="1"/>
      </cdr:nvSpPr>
      <cdr:spPr>
        <a:xfrm xmlns:a="http://schemas.openxmlformats.org/drawingml/2006/main" rot="20429885">
          <a:off x="3451078" y="3453772"/>
          <a:ext cx="2837494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Mega Gyarados,</a:t>
          </a:r>
          <a:r>
            <a:rPr lang="en-US" sz="1200" b="1" baseline="0">
              <a:solidFill>
                <a:srgbClr val="FF0000"/>
              </a:solidFill>
            </a:rPr>
            <a:t> </a:t>
          </a:r>
          <a:r>
            <a:rPr lang="en-US" sz="1200" b="1">
              <a:solidFill>
                <a:srgbClr val="00B0F0"/>
              </a:solidFill>
            </a:rPr>
            <a:t>Shadow</a:t>
          </a:r>
          <a:r>
            <a:rPr lang="en-US" sz="1200" b="1" baseline="0">
              <a:solidFill>
                <a:srgbClr val="00B0F0"/>
              </a:solidFill>
            </a:rPr>
            <a:t> Feraligatr*</a:t>
          </a:r>
          <a:r>
            <a:rPr lang="zh-CN" altLang="en-US" sz="1200" b="1" baseline="0">
              <a:solidFill>
                <a:srgbClr val="00B0F0"/>
              </a:solidFill>
            </a:rPr>
            <a:t>▼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0.54457</cdr:x>
      <cdr:y>0.3836</cdr:y>
    </cdr:from>
    <cdr:to>
      <cdr:x>0.90334</cdr:x>
      <cdr:y>0.41476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85236901-2213-5451-57CD-ECB03A3FE69E}"/>
            </a:ext>
          </a:extLst>
        </cdr:cNvPr>
        <cdr:cNvSpPr txBox="1"/>
      </cdr:nvSpPr>
      <cdr:spPr>
        <a:xfrm xmlns:a="http://schemas.openxmlformats.org/drawingml/2006/main" rot="20514747">
          <a:off x="5041776" y="3328269"/>
          <a:ext cx="3321605" cy="270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zh-CN" altLang="en-US" sz="1200" b="1">
              <a:solidFill>
                <a:schemeClr val="accent1">
                  <a:lumMod val="50000"/>
                </a:schemeClr>
              </a:solidFill>
            </a:rPr>
            <a:t>▲</a:t>
          </a:r>
          <a:r>
            <a:rPr lang="en-US" altLang="zh-CN" sz="1200" b="1">
              <a:solidFill>
                <a:schemeClr val="accent1">
                  <a:lumMod val="50000"/>
                </a:schemeClr>
              </a:solidFill>
            </a:rPr>
            <a:t>Inteleon*</a:t>
          </a:r>
          <a:r>
            <a:rPr lang="en-US" altLang="zh-CN" sz="1200" b="1" baseline="0">
              <a:solidFill>
                <a:schemeClr val="accent1">
                  <a:lumMod val="50000"/>
                </a:schemeClr>
              </a:solidFill>
            </a:rPr>
            <a:t> (Future), </a:t>
          </a:r>
          <a:r>
            <a:rPr lang="en-US" altLang="zh-CN" sz="1200" b="1" baseline="0">
              <a:solidFill>
                <a:srgbClr val="0066FF"/>
              </a:solidFill>
            </a:rPr>
            <a:t>Kyogre (Origin Pulse†)</a:t>
          </a:r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0.51233</cdr:x>
      <cdr:y>0.48354</cdr:y>
    </cdr:from>
    <cdr:to>
      <cdr:x>0.75727</cdr:x>
      <cdr:y>0.5147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D8609442-B15E-7C54-C573-D94388F602D3}"/>
            </a:ext>
          </a:extLst>
        </cdr:cNvPr>
        <cdr:cNvSpPr txBox="1"/>
      </cdr:nvSpPr>
      <cdr:spPr>
        <a:xfrm xmlns:a="http://schemas.openxmlformats.org/drawingml/2006/main" rot="20410915">
          <a:off x="4727254" y="4234425"/>
          <a:ext cx="226004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 (Waterfall†), </a:t>
          </a:r>
          <a:r>
            <a:rPr lang="en-US" sz="1200" b="1">
              <a:solidFill>
                <a:srgbClr val="0066FF"/>
              </a:solidFill>
            </a:rPr>
            <a:t>Kyogre</a:t>
          </a:r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0.26274</cdr:x>
      <cdr:y>0.54081</cdr:y>
    </cdr:from>
    <cdr:to>
      <cdr:x>0.49859</cdr:x>
      <cdr:y>0.57197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62D2D875-1FB2-AF96-FD58-FFEE36BD95DF}"/>
            </a:ext>
          </a:extLst>
        </cdr:cNvPr>
        <cdr:cNvSpPr txBox="1"/>
      </cdr:nvSpPr>
      <cdr:spPr>
        <a:xfrm xmlns:a="http://schemas.openxmlformats.org/drawingml/2006/main" rot="20208810">
          <a:off x="2432526" y="4692279"/>
          <a:ext cx="2183573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100" b="1">
            <a:solidFill>
              <a:srgbClr val="DE5FF7"/>
            </a:solidFill>
          </a:endParaRPr>
        </a:p>
      </cdr:txBody>
    </cdr:sp>
  </cdr:relSizeAnchor>
  <cdr:relSizeAnchor xmlns:cdr="http://schemas.openxmlformats.org/drawingml/2006/chartDrawing">
    <cdr:from>
      <cdr:x>0.45976</cdr:x>
      <cdr:y>0.69157</cdr:y>
    </cdr:from>
    <cdr:to>
      <cdr:x>0.66238</cdr:x>
      <cdr:y>0.72124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5A69B17D-8438-249D-7173-92CF5E4B9192}"/>
            </a:ext>
          </a:extLst>
        </cdr:cNvPr>
        <cdr:cNvSpPr txBox="1"/>
      </cdr:nvSpPr>
      <cdr:spPr>
        <a:xfrm xmlns:a="http://schemas.openxmlformats.org/drawingml/2006/main" rot="20223797">
          <a:off x="4242188" y="6056195"/>
          <a:ext cx="1869562" cy="2598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000" b="0">
              <a:solidFill>
                <a:srgbClr val="00B0F0"/>
              </a:solidFill>
            </a:rPr>
            <a:t>▲</a:t>
          </a:r>
          <a:r>
            <a:rPr lang="en-US" altLang="zh-CN" sz="1000" b="0">
              <a:solidFill>
                <a:srgbClr val="00B0F0"/>
              </a:solidFill>
            </a:rPr>
            <a:t>Feraligatr*,</a:t>
          </a:r>
          <a:r>
            <a:rPr lang="en-US" altLang="zh-CN" sz="1000" b="0" baseline="0">
              <a:solidFill>
                <a:srgbClr val="00B0F0"/>
              </a:solidFill>
            </a:rPr>
            <a:t> </a:t>
          </a:r>
          <a:r>
            <a:rPr lang="en-US" sz="1000" b="0">
              <a:effectLst/>
              <a:latin typeface="+mn-lt"/>
              <a:ea typeface="+mn-ea"/>
              <a:cs typeface="+mn-cs"/>
            </a:rPr>
            <a:t>Empoleon</a:t>
          </a:r>
          <a:r>
            <a:rPr lang="zh-CN" altLang="en-US" sz="1000" b="0">
              <a:effectLst/>
              <a:latin typeface="+mn-lt"/>
              <a:ea typeface="+mn-ea"/>
              <a:cs typeface="+mn-cs"/>
            </a:rPr>
            <a:t>*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0.56919</cdr:x>
      <cdr:y>0.71006</cdr:y>
    </cdr:from>
    <cdr:to>
      <cdr:x>0.77181</cdr:x>
      <cdr:y>0.73973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28DB2218-F44A-03E8-093F-04E27C87AA07}"/>
            </a:ext>
          </a:extLst>
        </cdr:cNvPr>
        <cdr:cNvSpPr txBox="1"/>
      </cdr:nvSpPr>
      <cdr:spPr>
        <a:xfrm xmlns:a="http://schemas.openxmlformats.org/drawingml/2006/main" rot="20370497">
          <a:off x="5251851" y="6218089"/>
          <a:ext cx="1869562" cy="259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000" b="0">
              <a:solidFill>
                <a:srgbClr val="0070C0"/>
              </a:solidFill>
            </a:rPr>
            <a:t>▲</a:t>
          </a:r>
          <a:r>
            <a:rPr lang="en-US" altLang="zh-CN" sz="1000" b="0">
              <a:solidFill>
                <a:srgbClr val="0070C0"/>
              </a:solidFill>
            </a:rPr>
            <a:t>Clawitzer, </a:t>
          </a:r>
          <a:r>
            <a:rPr lang="en-US" altLang="zh-CN" sz="1000" b="0">
              <a:solidFill>
                <a:srgbClr val="FF0000"/>
              </a:solidFill>
            </a:rPr>
            <a:t>Gyarados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0.43863</cdr:x>
      <cdr:y>0.8803</cdr:y>
    </cdr:from>
    <cdr:to>
      <cdr:x>0.47907</cdr:x>
      <cdr:y>0.91256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BFA7EF29-806C-707B-5BDB-CDB259D02B55}"/>
            </a:ext>
          </a:extLst>
        </cdr:cNvPr>
        <cdr:cNvSpPr txBox="1"/>
      </cdr:nvSpPr>
      <cdr:spPr>
        <a:xfrm xmlns:a="http://schemas.openxmlformats.org/drawingml/2006/main">
          <a:off x="4047212" y="7708902"/>
          <a:ext cx="373137" cy="2825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0.43863</cdr:x>
      <cdr:y>0.92</cdr:y>
    </cdr:from>
    <cdr:to>
      <cdr:x>0.47907</cdr:x>
      <cdr:y>0.95226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161D27E2-4A46-AA9A-1F89-7BDB11882266}"/>
            </a:ext>
          </a:extLst>
        </cdr:cNvPr>
        <cdr:cNvSpPr txBox="1"/>
      </cdr:nvSpPr>
      <cdr:spPr>
        <a:xfrm xmlns:a="http://schemas.openxmlformats.org/drawingml/2006/main">
          <a:off x="4047210" y="8056575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0.35037</cdr:x>
      <cdr:y>0.76609</cdr:y>
    </cdr:from>
    <cdr:to>
      <cdr:x>0.39081</cdr:x>
      <cdr:y>0.79835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40730952-F39C-59AE-3A63-FB3F778B9E6E}"/>
            </a:ext>
          </a:extLst>
        </cdr:cNvPr>
        <cdr:cNvSpPr txBox="1"/>
      </cdr:nvSpPr>
      <cdr:spPr>
        <a:xfrm xmlns:a="http://schemas.openxmlformats.org/drawingml/2006/main">
          <a:off x="3232822" y="6708788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0.08404</cdr:x>
      <cdr:y>0.20715</cdr:y>
    </cdr:from>
    <cdr:to>
      <cdr:x>0.36595</cdr:x>
      <cdr:y>0.29041</cdr:y>
    </cdr:to>
    <cdr:sp macro="" textlink="">
      <cdr:nvSpPr>
        <cdr:cNvPr id="36" name="TextBox 1">
          <a:extLst xmlns:a="http://schemas.openxmlformats.org/drawingml/2006/main">
            <a:ext uri="{FF2B5EF4-FFF2-40B4-BE49-F238E27FC236}">
              <a16:creationId xmlns:a16="http://schemas.microsoft.com/office/drawing/2014/main" id="{8D96E64E-69BD-741C-F2B8-8FC3331E64F2}"/>
            </a:ext>
          </a:extLst>
        </cdr:cNvPr>
        <cdr:cNvSpPr txBox="1"/>
      </cdr:nvSpPr>
      <cdr:spPr>
        <a:xfrm xmlns:a="http://schemas.openxmlformats.org/drawingml/2006/main">
          <a:off x="775416" y="1814085"/>
          <a:ext cx="2601196" cy="729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Origin Pulse uses current Game Master stats (from 2018). Subject to change.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 can now learn Waterfall in Gen 9. 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Can be added to PoGo, but Niantic may not.</a:t>
          </a:r>
        </a:p>
      </cdr:txBody>
    </cdr:sp>
  </cdr:relSizeAnchor>
  <cdr:relSizeAnchor xmlns:cdr="http://schemas.openxmlformats.org/drawingml/2006/chartDrawing">
    <cdr:from>
      <cdr:x>0.07478</cdr:x>
      <cdr:y>0.44672</cdr:y>
    </cdr:from>
    <cdr:to>
      <cdr:x>0.34335</cdr:x>
      <cdr:y>0.47958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A4B20A25-1E74-F97F-8B8B-828F2C95773B}"/>
            </a:ext>
          </a:extLst>
        </cdr:cNvPr>
        <cdr:cNvSpPr txBox="1"/>
      </cdr:nvSpPr>
      <cdr:spPr>
        <a:xfrm xmlns:a="http://schemas.openxmlformats.org/drawingml/2006/main" rot="20353584">
          <a:off x="692337" y="3875924"/>
          <a:ext cx="2486505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B0F0"/>
              </a:solidFill>
            </a:rPr>
            <a:t>Mega Blastoise</a:t>
          </a:r>
          <a:r>
            <a:rPr lang="en-US" altLang="zh-CN" sz="1100" b="1" baseline="0">
              <a:solidFill>
                <a:srgbClr val="00B0F0"/>
              </a:solidFill>
            </a:rPr>
            <a:t> tier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0.31119</cdr:x>
      <cdr:y>0.25601</cdr:y>
    </cdr:from>
    <cdr:to>
      <cdr:x>0.74387</cdr:x>
      <cdr:y>0.30163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4627BA-3E05-1DBE-3625-0DF1612D1D20}"/>
            </a:ext>
          </a:extLst>
        </cdr:cNvPr>
        <cdr:cNvSpPr txBox="1"/>
      </cdr:nvSpPr>
      <cdr:spPr>
        <a:xfrm xmlns:a="http://schemas.openxmlformats.org/drawingml/2006/main" rot="20552357">
          <a:off x="2871349" y="2241904"/>
          <a:ext cx="3992320" cy="3995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Palkia (Future - Waterfall†)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DE5FF7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ctr"/>
          <a:endParaRPr lang="en-US" sz="14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0.57133</cdr:x>
      <cdr:y>0.43857</cdr:y>
    </cdr:from>
    <cdr:to>
      <cdr:x>0.7241</cdr:x>
      <cdr:y>0.46973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87A3CE0B-F9F3-C55B-73B4-20B66BFD6829}"/>
            </a:ext>
          </a:extLst>
        </cdr:cNvPr>
        <cdr:cNvSpPr txBox="1"/>
      </cdr:nvSpPr>
      <cdr:spPr>
        <a:xfrm xmlns:a="http://schemas.openxmlformats.org/drawingml/2006/main" rot="20516618">
          <a:off x="5271622" y="3840629"/>
          <a:ext cx="1409562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00" b="0">
              <a:solidFill>
                <a:srgbClr val="FF0000"/>
              </a:solidFill>
            </a:rPr>
            <a:t>Shadow Gyarados</a:t>
          </a:r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0.14933</cdr:x>
      <cdr:y>0.03829</cdr:y>
    </cdr:to>
    <cdr:pic>
      <cdr:nvPicPr>
        <cdr:cNvPr id="19" name="chart">
          <a:extLst xmlns:a="http://schemas.openxmlformats.org/drawingml/2006/main">
            <a:ext uri="{FF2B5EF4-FFF2-40B4-BE49-F238E27FC236}">
              <a16:creationId xmlns:a16="http://schemas.microsoft.com/office/drawing/2014/main" id="{50F7E5CE-2FF4-01D2-5631-4D4A5DC1B52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1377815" cy="335309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0.07742</cdr:x>
      <cdr:y>0.26974</cdr:y>
    </cdr:from>
    <cdr:to>
      <cdr:x>0.96159</cdr:x>
      <cdr:y>0.65207</cdr:y>
    </cdr:to>
    <cdr:sp macro="" textlink="">
      <cdr:nvSpPr>
        <cdr:cNvPr id="37" name="Freeform: Shape 36">
          <a:extLst xmlns:a="http://schemas.openxmlformats.org/drawingml/2006/main">
            <a:ext uri="{FF2B5EF4-FFF2-40B4-BE49-F238E27FC236}">
              <a16:creationId xmlns:a16="http://schemas.microsoft.com/office/drawing/2014/main" id="{CCA24DB5-E09B-48A3-A0FD-BBBB1E6041E6}"/>
            </a:ext>
          </a:extLst>
        </cdr:cNvPr>
        <cdr:cNvSpPr/>
      </cdr:nvSpPr>
      <cdr:spPr>
        <a:xfrm xmlns:a="http://schemas.openxmlformats.org/drawingml/2006/main">
          <a:off x="714350" y="2362154"/>
          <a:ext cx="8158181" cy="3348123"/>
        </a:xfrm>
        <a:custGeom xmlns:a="http://schemas.openxmlformats.org/drawingml/2006/main">
          <a:avLst/>
          <a:gdLst>
            <a:gd name="connsiteX0" fmla="*/ 0 w 8158162"/>
            <a:gd name="connsiteY0" fmla="*/ 2552700 h 3948112"/>
            <a:gd name="connsiteX1" fmla="*/ 0 w 8158162"/>
            <a:gd name="connsiteY1" fmla="*/ 3948112 h 3948112"/>
            <a:gd name="connsiteX2" fmla="*/ 4095750 w 8158162"/>
            <a:gd name="connsiteY2" fmla="*/ 2100262 h 3948112"/>
            <a:gd name="connsiteX3" fmla="*/ 8158162 w 8158162"/>
            <a:gd name="connsiteY3" fmla="*/ 838200 h 3948112"/>
            <a:gd name="connsiteX4" fmla="*/ 8158162 w 8158162"/>
            <a:gd name="connsiteY4" fmla="*/ 0 h 3948112"/>
            <a:gd name="connsiteX5" fmla="*/ 4090987 w 8158162"/>
            <a:gd name="connsiteY5" fmla="*/ 1095375 h 3948112"/>
            <a:gd name="connsiteX6" fmla="*/ 0 w 8158162"/>
            <a:gd name="connsiteY6" fmla="*/ 2552700 h 3948112"/>
            <a:gd name="connsiteX0" fmla="*/ 0 w 8158162"/>
            <a:gd name="connsiteY0" fmla="*/ 2552700 h 4024312"/>
            <a:gd name="connsiteX1" fmla="*/ 0 w 8158162"/>
            <a:gd name="connsiteY1" fmla="*/ 4024312 h 4024312"/>
            <a:gd name="connsiteX2" fmla="*/ 4095750 w 8158162"/>
            <a:gd name="connsiteY2" fmla="*/ 2100262 h 4024312"/>
            <a:gd name="connsiteX3" fmla="*/ 8158162 w 8158162"/>
            <a:gd name="connsiteY3" fmla="*/ 838200 h 4024312"/>
            <a:gd name="connsiteX4" fmla="*/ 8158162 w 8158162"/>
            <a:gd name="connsiteY4" fmla="*/ 0 h 4024312"/>
            <a:gd name="connsiteX5" fmla="*/ 4090987 w 8158162"/>
            <a:gd name="connsiteY5" fmla="*/ 1095375 h 4024312"/>
            <a:gd name="connsiteX6" fmla="*/ 0 w 8158162"/>
            <a:gd name="connsiteY6" fmla="*/ 2552700 h 4024312"/>
            <a:gd name="connsiteX0" fmla="*/ 0 w 8158162"/>
            <a:gd name="connsiteY0" fmla="*/ 2552700 h 4038599"/>
            <a:gd name="connsiteX1" fmla="*/ 0 w 8158162"/>
            <a:gd name="connsiteY1" fmla="*/ 4038599 h 4038599"/>
            <a:gd name="connsiteX2" fmla="*/ 4095750 w 8158162"/>
            <a:gd name="connsiteY2" fmla="*/ 2100262 h 4038599"/>
            <a:gd name="connsiteX3" fmla="*/ 8158162 w 8158162"/>
            <a:gd name="connsiteY3" fmla="*/ 838200 h 4038599"/>
            <a:gd name="connsiteX4" fmla="*/ 8158162 w 8158162"/>
            <a:gd name="connsiteY4" fmla="*/ 0 h 4038599"/>
            <a:gd name="connsiteX5" fmla="*/ 4090987 w 8158162"/>
            <a:gd name="connsiteY5" fmla="*/ 1095375 h 4038599"/>
            <a:gd name="connsiteX6" fmla="*/ 0 w 8158162"/>
            <a:gd name="connsiteY6" fmla="*/ 2552700 h 4038599"/>
            <a:gd name="connsiteX0" fmla="*/ 0 w 8158162"/>
            <a:gd name="connsiteY0" fmla="*/ 2552700 h 4038599"/>
            <a:gd name="connsiteX1" fmla="*/ 0 w 8158162"/>
            <a:gd name="connsiteY1" fmla="*/ 4038599 h 4038599"/>
            <a:gd name="connsiteX2" fmla="*/ 4095750 w 8158162"/>
            <a:gd name="connsiteY2" fmla="*/ 2100262 h 4038599"/>
            <a:gd name="connsiteX3" fmla="*/ 8158162 w 8158162"/>
            <a:gd name="connsiteY3" fmla="*/ 838200 h 4038599"/>
            <a:gd name="connsiteX4" fmla="*/ 8158162 w 8158162"/>
            <a:gd name="connsiteY4" fmla="*/ 0 h 4038599"/>
            <a:gd name="connsiteX5" fmla="*/ 4090987 w 8158162"/>
            <a:gd name="connsiteY5" fmla="*/ 1266824 h 4038599"/>
            <a:gd name="connsiteX6" fmla="*/ 0 w 8158162"/>
            <a:gd name="connsiteY6" fmla="*/ 2552700 h 4038599"/>
            <a:gd name="connsiteX0" fmla="*/ 0 w 8158162"/>
            <a:gd name="connsiteY0" fmla="*/ 2624138 h 4038599"/>
            <a:gd name="connsiteX1" fmla="*/ 0 w 8158162"/>
            <a:gd name="connsiteY1" fmla="*/ 4038599 h 4038599"/>
            <a:gd name="connsiteX2" fmla="*/ 4095750 w 8158162"/>
            <a:gd name="connsiteY2" fmla="*/ 2100262 h 4038599"/>
            <a:gd name="connsiteX3" fmla="*/ 8158162 w 8158162"/>
            <a:gd name="connsiteY3" fmla="*/ 838200 h 4038599"/>
            <a:gd name="connsiteX4" fmla="*/ 8158162 w 8158162"/>
            <a:gd name="connsiteY4" fmla="*/ 0 h 4038599"/>
            <a:gd name="connsiteX5" fmla="*/ 4090987 w 8158162"/>
            <a:gd name="connsiteY5" fmla="*/ 1266824 h 4038599"/>
            <a:gd name="connsiteX6" fmla="*/ 0 w 8158162"/>
            <a:gd name="connsiteY6" fmla="*/ 2624138 h 4038599"/>
            <a:gd name="connsiteX0" fmla="*/ 0 w 8158162"/>
            <a:gd name="connsiteY0" fmla="*/ 2333628 h 3748089"/>
            <a:gd name="connsiteX1" fmla="*/ 0 w 8158162"/>
            <a:gd name="connsiteY1" fmla="*/ 3748089 h 3748089"/>
            <a:gd name="connsiteX2" fmla="*/ 4095750 w 8158162"/>
            <a:gd name="connsiteY2" fmla="*/ 1809752 h 3748089"/>
            <a:gd name="connsiteX3" fmla="*/ 8158162 w 8158162"/>
            <a:gd name="connsiteY3" fmla="*/ 547690 h 3748089"/>
            <a:gd name="connsiteX4" fmla="*/ 8158162 w 8158162"/>
            <a:gd name="connsiteY4" fmla="*/ 0 h 3748089"/>
            <a:gd name="connsiteX5" fmla="*/ 4090987 w 8158162"/>
            <a:gd name="connsiteY5" fmla="*/ 976314 h 3748089"/>
            <a:gd name="connsiteX6" fmla="*/ 0 w 8158162"/>
            <a:gd name="connsiteY6" fmla="*/ 2333628 h 3748089"/>
            <a:gd name="connsiteX0" fmla="*/ 0 w 8158162"/>
            <a:gd name="connsiteY0" fmla="*/ 2333628 h 3748089"/>
            <a:gd name="connsiteX1" fmla="*/ 0 w 8158162"/>
            <a:gd name="connsiteY1" fmla="*/ 3748089 h 3748089"/>
            <a:gd name="connsiteX2" fmla="*/ 4100513 w 8158162"/>
            <a:gd name="connsiteY2" fmla="*/ 1762127 h 3748089"/>
            <a:gd name="connsiteX3" fmla="*/ 8158162 w 8158162"/>
            <a:gd name="connsiteY3" fmla="*/ 547690 h 3748089"/>
            <a:gd name="connsiteX4" fmla="*/ 8158162 w 8158162"/>
            <a:gd name="connsiteY4" fmla="*/ 0 h 3748089"/>
            <a:gd name="connsiteX5" fmla="*/ 4090987 w 8158162"/>
            <a:gd name="connsiteY5" fmla="*/ 976314 h 3748089"/>
            <a:gd name="connsiteX6" fmla="*/ 0 w 8158162"/>
            <a:gd name="connsiteY6" fmla="*/ 2333628 h 3748089"/>
            <a:gd name="connsiteX0" fmla="*/ 0 w 8158162"/>
            <a:gd name="connsiteY0" fmla="*/ 2333628 h 3348041"/>
            <a:gd name="connsiteX1" fmla="*/ 0 w 8158162"/>
            <a:gd name="connsiteY1" fmla="*/ 3348041 h 3348041"/>
            <a:gd name="connsiteX2" fmla="*/ 4100513 w 8158162"/>
            <a:gd name="connsiteY2" fmla="*/ 1762127 h 3348041"/>
            <a:gd name="connsiteX3" fmla="*/ 8158162 w 8158162"/>
            <a:gd name="connsiteY3" fmla="*/ 547690 h 3348041"/>
            <a:gd name="connsiteX4" fmla="*/ 8158162 w 8158162"/>
            <a:gd name="connsiteY4" fmla="*/ 0 h 3348041"/>
            <a:gd name="connsiteX5" fmla="*/ 4090987 w 8158162"/>
            <a:gd name="connsiteY5" fmla="*/ 976314 h 3348041"/>
            <a:gd name="connsiteX6" fmla="*/ 0 w 8158162"/>
            <a:gd name="connsiteY6" fmla="*/ 2333628 h 33480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58162" h="3348041">
              <a:moveTo>
                <a:pt x="0" y="2333628"/>
              </a:moveTo>
              <a:lnTo>
                <a:pt x="0" y="3348041"/>
              </a:lnTo>
              <a:lnTo>
                <a:pt x="4100513" y="1762127"/>
              </a:lnTo>
              <a:lnTo>
                <a:pt x="8158162" y="547690"/>
              </a:lnTo>
              <a:lnTo>
                <a:pt x="8158162" y="0"/>
              </a:lnTo>
              <a:lnTo>
                <a:pt x="4090987" y="976314"/>
              </a:lnTo>
              <a:lnTo>
                <a:pt x="0" y="2333628"/>
              </a:lnTo>
              <a:close/>
            </a:path>
          </a:pathLst>
        </a:custGeom>
        <a:solidFill xmlns:a="http://schemas.openxmlformats.org/drawingml/2006/main">
          <a:srgbClr val="00B0F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0.07587</cdr:x>
      <cdr:y>0.49489</cdr:y>
    </cdr:from>
    <cdr:to>
      <cdr:x>0.96263</cdr:x>
      <cdr:y>0.94737</cdr:y>
    </cdr:to>
    <cdr:sp macro="" textlink="">
      <cdr:nvSpPr>
        <cdr:cNvPr id="38" name="Freeform: Shape 37">
          <a:extLst xmlns:a="http://schemas.openxmlformats.org/drawingml/2006/main">
            <a:ext uri="{FF2B5EF4-FFF2-40B4-BE49-F238E27FC236}">
              <a16:creationId xmlns:a16="http://schemas.microsoft.com/office/drawing/2014/main" id="{69921B2A-9871-24D2-67A2-E534A552F3D5}"/>
            </a:ext>
          </a:extLst>
        </cdr:cNvPr>
        <cdr:cNvSpPr/>
      </cdr:nvSpPr>
      <cdr:spPr>
        <a:xfrm xmlns:a="http://schemas.openxmlformats.org/drawingml/2006/main">
          <a:off x="700049" y="4333851"/>
          <a:ext cx="8182044" cy="3962414"/>
        </a:xfrm>
        <a:custGeom xmlns:a="http://schemas.openxmlformats.org/drawingml/2006/main">
          <a:avLst/>
          <a:gdLst>
            <a:gd name="connsiteX0" fmla="*/ 9525 w 8177213"/>
            <a:gd name="connsiteY0" fmla="*/ 3086100 h 4486275"/>
            <a:gd name="connsiteX1" fmla="*/ 0 w 8177213"/>
            <a:gd name="connsiteY1" fmla="*/ 4476750 h 4486275"/>
            <a:gd name="connsiteX2" fmla="*/ 1347788 w 8177213"/>
            <a:gd name="connsiteY2" fmla="*/ 4486275 h 4486275"/>
            <a:gd name="connsiteX3" fmla="*/ 4095750 w 8177213"/>
            <a:gd name="connsiteY3" fmla="*/ 2957513 h 4486275"/>
            <a:gd name="connsiteX4" fmla="*/ 8177213 w 8177213"/>
            <a:gd name="connsiteY4" fmla="*/ 1500188 h 4486275"/>
            <a:gd name="connsiteX5" fmla="*/ 8177213 w 8177213"/>
            <a:gd name="connsiteY5" fmla="*/ 0 h 4486275"/>
            <a:gd name="connsiteX6" fmla="*/ 4105275 w 8177213"/>
            <a:gd name="connsiteY6" fmla="*/ 1376363 h 4486275"/>
            <a:gd name="connsiteX7" fmla="*/ 9525 w 8177213"/>
            <a:gd name="connsiteY7" fmla="*/ 3086100 h 4486275"/>
            <a:gd name="connsiteX0" fmla="*/ 9525 w 8177213"/>
            <a:gd name="connsiteY0" fmla="*/ 3086100 h 4486275"/>
            <a:gd name="connsiteX1" fmla="*/ 0 w 8177213"/>
            <a:gd name="connsiteY1" fmla="*/ 4476750 h 4486275"/>
            <a:gd name="connsiteX2" fmla="*/ 1347788 w 8177213"/>
            <a:gd name="connsiteY2" fmla="*/ 4486275 h 4486275"/>
            <a:gd name="connsiteX3" fmla="*/ 4095750 w 8177213"/>
            <a:gd name="connsiteY3" fmla="*/ 2957513 h 4486275"/>
            <a:gd name="connsiteX4" fmla="*/ 8177213 w 8177213"/>
            <a:gd name="connsiteY4" fmla="*/ 1500188 h 4486275"/>
            <a:gd name="connsiteX5" fmla="*/ 8177213 w 8177213"/>
            <a:gd name="connsiteY5" fmla="*/ 0 h 4486275"/>
            <a:gd name="connsiteX6" fmla="*/ 4095750 w 8177213"/>
            <a:gd name="connsiteY6" fmla="*/ 1714500 h 4486275"/>
            <a:gd name="connsiteX7" fmla="*/ 9525 w 8177213"/>
            <a:gd name="connsiteY7" fmla="*/ 3086100 h 4486275"/>
            <a:gd name="connsiteX0" fmla="*/ 9525 w 8177213"/>
            <a:gd name="connsiteY0" fmla="*/ 2562227 h 3962402"/>
            <a:gd name="connsiteX1" fmla="*/ 0 w 8177213"/>
            <a:gd name="connsiteY1" fmla="*/ 3952877 h 3962402"/>
            <a:gd name="connsiteX2" fmla="*/ 1347788 w 8177213"/>
            <a:gd name="connsiteY2" fmla="*/ 3962402 h 3962402"/>
            <a:gd name="connsiteX3" fmla="*/ 4095750 w 8177213"/>
            <a:gd name="connsiteY3" fmla="*/ 2433640 h 3962402"/>
            <a:gd name="connsiteX4" fmla="*/ 8177213 w 8177213"/>
            <a:gd name="connsiteY4" fmla="*/ 976315 h 3962402"/>
            <a:gd name="connsiteX5" fmla="*/ 8172451 w 8177213"/>
            <a:gd name="connsiteY5" fmla="*/ 0 h 3962402"/>
            <a:gd name="connsiteX6" fmla="*/ 4095750 w 8177213"/>
            <a:gd name="connsiteY6" fmla="*/ 1190627 h 3962402"/>
            <a:gd name="connsiteX7" fmla="*/ 9525 w 8177213"/>
            <a:gd name="connsiteY7" fmla="*/ 2562227 h 3962402"/>
            <a:gd name="connsiteX0" fmla="*/ 14287 w 8177213"/>
            <a:gd name="connsiteY0" fmla="*/ 2871788 h 3962402"/>
            <a:gd name="connsiteX1" fmla="*/ 0 w 8177213"/>
            <a:gd name="connsiteY1" fmla="*/ 3952877 h 3962402"/>
            <a:gd name="connsiteX2" fmla="*/ 1347788 w 8177213"/>
            <a:gd name="connsiteY2" fmla="*/ 3962402 h 3962402"/>
            <a:gd name="connsiteX3" fmla="*/ 4095750 w 8177213"/>
            <a:gd name="connsiteY3" fmla="*/ 2433640 h 3962402"/>
            <a:gd name="connsiteX4" fmla="*/ 8177213 w 8177213"/>
            <a:gd name="connsiteY4" fmla="*/ 976315 h 3962402"/>
            <a:gd name="connsiteX5" fmla="*/ 8172451 w 8177213"/>
            <a:gd name="connsiteY5" fmla="*/ 0 h 3962402"/>
            <a:gd name="connsiteX6" fmla="*/ 4095750 w 8177213"/>
            <a:gd name="connsiteY6" fmla="*/ 1190627 h 3962402"/>
            <a:gd name="connsiteX7" fmla="*/ 14287 w 8177213"/>
            <a:gd name="connsiteY7" fmla="*/ 2871788 h 3962402"/>
            <a:gd name="connsiteX0" fmla="*/ 14287 w 8177213"/>
            <a:gd name="connsiteY0" fmla="*/ 2871788 h 3962402"/>
            <a:gd name="connsiteX1" fmla="*/ 0 w 8177213"/>
            <a:gd name="connsiteY1" fmla="*/ 3952877 h 3962402"/>
            <a:gd name="connsiteX2" fmla="*/ 1347788 w 8177213"/>
            <a:gd name="connsiteY2" fmla="*/ 3962402 h 3962402"/>
            <a:gd name="connsiteX3" fmla="*/ 4100512 w 8177213"/>
            <a:gd name="connsiteY3" fmla="*/ 2486026 h 3962402"/>
            <a:gd name="connsiteX4" fmla="*/ 8177213 w 8177213"/>
            <a:gd name="connsiteY4" fmla="*/ 976315 h 3962402"/>
            <a:gd name="connsiteX5" fmla="*/ 8172451 w 8177213"/>
            <a:gd name="connsiteY5" fmla="*/ 0 h 3962402"/>
            <a:gd name="connsiteX6" fmla="*/ 4095750 w 8177213"/>
            <a:gd name="connsiteY6" fmla="*/ 1190627 h 3962402"/>
            <a:gd name="connsiteX7" fmla="*/ 14287 w 8177213"/>
            <a:gd name="connsiteY7" fmla="*/ 2871788 h 3962402"/>
            <a:gd name="connsiteX0" fmla="*/ 14287 w 8177213"/>
            <a:gd name="connsiteY0" fmla="*/ 2871788 h 3962402"/>
            <a:gd name="connsiteX1" fmla="*/ 0 w 8177213"/>
            <a:gd name="connsiteY1" fmla="*/ 3952877 h 3962402"/>
            <a:gd name="connsiteX2" fmla="*/ 795342 w 8177213"/>
            <a:gd name="connsiteY2" fmla="*/ 3962402 h 3962402"/>
            <a:gd name="connsiteX3" fmla="*/ 4100512 w 8177213"/>
            <a:gd name="connsiteY3" fmla="*/ 2486026 h 3962402"/>
            <a:gd name="connsiteX4" fmla="*/ 8177213 w 8177213"/>
            <a:gd name="connsiteY4" fmla="*/ 976315 h 3962402"/>
            <a:gd name="connsiteX5" fmla="*/ 8172451 w 8177213"/>
            <a:gd name="connsiteY5" fmla="*/ 0 h 3962402"/>
            <a:gd name="connsiteX6" fmla="*/ 4095750 w 8177213"/>
            <a:gd name="connsiteY6" fmla="*/ 1190627 h 3962402"/>
            <a:gd name="connsiteX7" fmla="*/ 14287 w 8177213"/>
            <a:gd name="connsiteY7" fmla="*/ 2871788 h 3962402"/>
            <a:gd name="connsiteX0" fmla="*/ 14287 w 8181976"/>
            <a:gd name="connsiteY0" fmla="*/ 2871788 h 3962402"/>
            <a:gd name="connsiteX1" fmla="*/ 0 w 8181976"/>
            <a:gd name="connsiteY1" fmla="*/ 3952877 h 3962402"/>
            <a:gd name="connsiteX2" fmla="*/ 795342 w 8181976"/>
            <a:gd name="connsiteY2" fmla="*/ 3962402 h 3962402"/>
            <a:gd name="connsiteX3" fmla="*/ 4100512 w 8181976"/>
            <a:gd name="connsiteY3" fmla="*/ 2486026 h 3962402"/>
            <a:gd name="connsiteX4" fmla="*/ 8181976 w 8181976"/>
            <a:gd name="connsiteY4" fmla="*/ 1109665 h 3962402"/>
            <a:gd name="connsiteX5" fmla="*/ 8172451 w 8181976"/>
            <a:gd name="connsiteY5" fmla="*/ 0 h 3962402"/>
            <a:gd name="connsiteX6" fmla="*/ 4095750 w 8181976"/>
            <a:gd name="connsiteY6" fmla="*/ 1190627 h 3962402"/>
            <a:gd name="connsiteX7" fmla="*/ 14287 w 8181976"/>
            <a:gd name="connsiteY7" fmla="*/ 2871788 h 39624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81976" h="3962402">
              <a:moveTo>
                <a:pt x="14287" y="2871788"/>
              </a:moveTo>
              <a:lnTo>
                <a:pt x="0" y="3952877"/>
              </a:lnTo>
              <a:lnTo>
                <a:pt x="795342" y="3962402"/>
              </a:lnTo>
              <a:lnTo>
                <a:pt x="4100512" y="2486026"/>
              </a:lnTo>
              <a:lnTo>
                <a:pt x="8181976" y="1109665"/>
              </a:lnTo>
              <a:cubicBezTo>
                <a:pt x="8180389" y="784227"/>
                <a:pt x="8174038" y="325438"/>
                <a:pt x="8172451" y="0"/>
              </a:cubicBezTo>
              <a:lnTo>
                <a:pt x="4095750" y="1190627"/>
              </a:lnTo>
              <a:lnTo>
                <a:pt x="14287" y="2871788"/>
              </a:lnTo>
              <a:close/>
            </a:path>
          </a:pathLst>
        </a:custGeom>
        <a:solidFill xmlns:a="http://schemas.openxmlformats.org/drawingml/2006/main">
          <a:srgbClr val="00B0F0">
            <a:alpha val="8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0.78079</cdr:y>
    </cdr:from>
    <cdr:to>
      <cdr:x>0.96173</cdr:x>
      <cdr:y>0.8122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830612" y="6837456"/>
          <a:ext cx="2043213" cy="27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B0F0"/>
              </a:solidFill>
            </a:rPr>
            <a:t>Budget counters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0.3128</cdr:x>
      <cdr:y>0.2196</cdr:y>
    </cdr:from>
    <cdr:to>
      <cdr:x>0.735</cdr:x>
      <cdr:y>0.26522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691873">
          <a:off x="2886200" y="1923111"/>
          <a:ext cx="3895613" cy="399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0066FF"/>
              </a:solidFill>
            </a:rPr>
            <a:t>Shadow Kyogre (Future -</a:t>
          </a:r>
          <a:r>
            <a:rPr lang="en-US" sz="1600" b="1" baseline="0">
              <a:solidFill>
                <a:srgbClr val="0066FF"/>
              </a:solidFill>
            </a:rPr>
            <a:t> </a:t>
          </a:r>
          <a:r>
            <a:rPr lang="en-US" sz="1600" b="1">
              <a:solidFill>
                <a:srgbClr val="0066FF"/>
              </a:solidFill>
            </a:rPr>
            <a:t>Origin Pulse†)</a:t>
          </a:r>
          <a:endParaRPr lang="en-US" sz="14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3" y="564578"/>
          <a:ext cx="3345121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0.43863</cdr:x>
      <cdr:y>0.75848</cdr:y>
    </cdr:from>
    <cdr:to>
      <cdr:x>0.47907</cdr:x>
      <cdr:y>0.79074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4047212" y="6642119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0.80468</cdr:x>
      <cdr:y>0.87667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424737" y="7677150"/>
          <a:ext cx="1283089" cy="6732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5"/>
              </a:solidFill>
            </a:rPr>
            <a:t>(1) </a:t>
          </a:r>
          <a:r>
            <a:rPr lang="en-US" altLang="zh-CN" sz="900">
              <a:solidFill>
                <a:schemeClr val="accent5"/>
              </a:solidFill>
            </a:rPr>
            <a:t>Shadow Blastoise*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Crawdaunt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DE5FF7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(3) Primarina (current)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(4) Palkia</a:t>
          </a:r>
        </a:p>
      </cdr:txBody>
    </cdr:sp>
  </cdr:relSizeAnchor>
  <cdr:relSizeAnchor xmlns:cdr="http://schemas.openxmlformats.org/drawingml/2006/chartDrawing">
    <cdr:from>
      <cdr:x>0.74099</cdr:x>
      <cdr:y>0.62435</cdr:y>
    </cdr:from>
    <cdr:to>
      <cdr:x>0.96243</cdr:x>
      <cdr:y>0.66059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837067" y="5467499"/>
          <a:ext cx="2043213" cy="317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70C0"/>
              </a:solidFill>
            </a:rPr>
            <a:t>CD Starters</a:t>
          </a:r>
          <a:endParaRPr lang="en-US" sz="11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0.73742</cdr:x>
      <cdr:y>0.48129</cdr:y>
    </cdr:from>
    <cdr:to>
      <cdr:x>0.95886</cdr:x>
      <cdr:y>0.5131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21307">
          <a:off x="6827267" y="4175939"/>
          <a:ext cx="2050161" cy="275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B0F0"/>
              </a:solidFill>
            </a:rPr>
            <a:t>Kyogre &amp;</a:t>
          </a:r>
          <a:r>
            <a:rPr lang="en-US" altLang="zh-CN" sz="1100" b="1" baseline="0">
              <a:solidFill>
                <a:srgbClr val="00B0F0"/>
              </a:solidFill>
            </a:rPr>
            <a:t> Kingler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0.07168</cdr:x>
      <cdr:y>0.56358</cdr:y>
    </cdr:from>
    <cdr:to>
      <cdr:x>0.34026</cdr:x>
      <cdr:y>0.59644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53634">
          <a:off x="661388" y="4935394"/>
          <a:ext cx="2478171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70C0"/>
              </a:solidFill>
            </a:rPr>
            <a:t>Shadow starters &amp;</a:t>
          </a:r>
          <a:r>
            <a:rPr lang="zh-CN" altLang="en-US" sz="1100" b="1" baseline="0">
              <a:solidFill>
                <a:srgbClr val="0070C0"/>
              </a:solidFill>
            </a:rPr>
            <a:t> </a:t>
          </a:r>
          <a:r>
            <a:rPr lang="en-US" altLang="zh-CN" sz="1100" b="1" baseline="0">
              <a:solidFill>
                <a:srgbClr val="0070C0"/>
              </a:solidFill>
            </a:rPr>
            <a:t>Mega Gyarados</a:t>
          </a:r>
          <a:endParaRPr lang="en-US" sz="11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0.33102</cdr:x>
      <cdr:y>0.38119</cdr:y>
    </cdr:from>
    <cdr:to>
      <cdr:x>0.70517</cdr:x>
      <cdr:y>0.41235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641266">
          <a:off x="3054267" y="3338122"/>
          <a:ext cx="3452295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Shadow</a:t>
          </a:r>
          <a:r>
            <a:rPr lang="en-US" sz="1200" b="1" baseline="0">
              <a:solidFill>
                <a:srgbClr val="00B0F0"/>
              </a:solidFill>
            </a:rPr>
            <a:t> Swampert*,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Inteleon* (Future)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0.37936</cdr:x>
      <cdr:y>0.64119</cdr:y>
    </cdr:from>
    <cdr:to>
      <cdr:x>0.67768</cdr:x>
      <cdr:y>0.67685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518387">
          <a:off x="3500332" y="5614984"/>
          <a:ext cx="2752580" cy="312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Samurott*, </a:t>
          </a:r>
          <a:r>
            <a:rPr lang="en-US" altLang="zh-CN" sz="1200" b="1">
              <a:solidFill>
                <a:srgbClr val="00B0F0"/>
              </a:solidFill>
            </a:rPr>
            <a:t>Swampert*,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Empoleon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*▼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0.17324</cdr:x>
      <cdr:y>0.30277</cdr:y>
    </cdr:from>
    <cdr:to>
      <cdr:x>0.87292</cdr:x>
      <cdr:y>0.34839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F2B68F7-128C-8196-AB1E-C99A206A6AAB}"/>
            </a:ext>
          </a:extLst>
        </cdr:cNvPr>
        <cdr:cNvSpPr txBox="1"/>
      </cdr:nvSpPr>
      <cdr:spPr>
        <a:xfrm xmlns:a="http://schemas.openxmlformats.org/drawingml/2006/main" rot="20585130">
          <a:off x="1598468" y="2651397"/>
          <a:ext cx="6455904" cy="3995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Kyogre (Future - Surf),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Palkia (Future - Waterfall†)</a:t>
          </a:r>
          <a:endParaRPr lang="en-US" sz="14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0.56842</cdr:x>
      <cdr:y>0.31182</cdr:y>
    </cdr:from>
    <cdr:to>
      <cdr:x>0.77328</cdr:x>
      <cdr:y>0.34298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060473BC-8725-F23F-0119-920E5CC11FC4}"/>
            </a:ext>
          </a:extLst>
        </cdr:cNvPr>
        <cdr:cNvSpPr txBox="1"/>
      </cdr:nvSpPr>
      <cdr:spPr>
        <a:xfrm xmlns:a="http://schemas.openxmlformats.org/drawingml/2006/main" rot="20737218">
          <a:off x="5244776" y="2730698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5"/>
              </a:solidFill>
            </a:rPr>
            <a:t>Mega Blastoise*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0.32911</cdr:x>
      <cdr:y>0.29914</cdr:y>
    </cdr:from>
    <cdr:to>
      <cdr:x>0.69946</cdr:x>
      <cdr:y>0.34476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D24FF113-52F3-6A10-CE4A-E64AFFC546E8}"/>
            </a:ext>
          </a:extLst>
        </cdr:cNvPr>
        <cdr:cNvSpPr txBox="1"/>
      </cdr:nvSpPr>
      <cdr:spPr>
        <a:xfrm xmlns:a="http://schemas.openxmlformats.org/drawingml/2006/main" rot="20825963">
          <a:off x="3036642" y="2619629"/>
          <a:ext cx="3417196" cy="399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DE5FF7"/>
            </a:solidFill>
          </a:endParaRPr>
        </a:p>
      </cdr:txBody>
    </cdr:sp>
  </cdr:relSizeAnchor>
  <cdr:relSizeAnchor xmlns:cdr="http://schemas.openxmlformats.org/drawingml/2006/chartDrawing">
    <cdr:from>
      <cdr:x>0.25436</cdr:x>
      <cdr:y>0.45265</cdr:y>
    </cdr:from>
    <cdr:to>
      <cdr:x>0.77484</cdr:x>
      <cdr:y>0.48381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AB279B38-4319-EB1B-1BF1-80BF5CE9151A}"/>
            </a:ext>
          </a:extLst>
        </cdr:cNvPr>
        <cdr:cNvSpPr txBox="1"/>
      </cdr:nvSpPr>
      <cdr:spPr>
        <a:xfrm xmlns:a="http://schemas.openxmlformats.org/drawingml/2006/main" rot="20575433">
          <a:off x="2346964" y="3963924"/>
          <a:ext cx="480243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Gyarados,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Kyogre (Origin Pulse†), </a:t>
          </a:r>
          <a:r>
            <a:rPr lang="en-US" sz="1200" b="1">
              <a:solidFill>
                <a:srgbClr val="00B0F0"/>
              </a:solidFill>
            </a:rPr>
            <a:t>Shadow</a:t>
          </a:r>
          <a:r>
            <a:rPr lang="en-US" sz="1200" b="1" baseline="0">
              <a:solidFill>
                <a:srgbClr val="00B0F0"/>
              </a:solidFill>
            </a:rPr>
            <a:t> Feraligatr*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0.35091</cdr:x>
      <cdr:y>0.46238</cdr:y>
    </cdr:from>
    <cdr:to>
      <cdr:x>0.70968</cdr:x>
      <cdr:y>0.49354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85236901-2213-5451-57CD-ECB03A3FE69E}"/>
            </a:ext>
          </a:extLst>
        </cdr:cNvPr>
        <cdr:cNvSpPr txBox="1"/>
      </cdr:nvSpPr>
      <cdr:spPr>
        <a:xfrm xmlns:a="http://schemas.openxmlformats.org/drawingml/2006/main" rot="20249982">
          <a:off x="3237819" y="4049097"/>
          <a:ext cx="331032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0.56695</cdr:x>
      <cdr:y>0.47218</cdr:y>
    </cdr:from>
    <cdr:to>
      <cdr:x>0.81189</cdr:x>
      <cdr:y>0.50334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D8609442-B15E-7C54-C573-D94388F602D3}"/>
            </a:ext>
          </a:extLst>
        </cdr:cNvPr>
        <cdr:cNvSpPr txBox="1"/>
      </cdr:nvSpPr>
      <cdr:spPr>
        <a:xfrm xmlns:a="http://schemas.openxmlformats.org/drawingml/2006/main" rot="20641286">
          <a:off x="5231212" y="4134959"/>
          <a:ext cx="226004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rgbClr val="0066FF"/>
              </a:solidFill>
            </a:rPr>
            <a:t>Kyogre,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 (Waterfall†)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DE5FF7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0.56775</cdr:x>
      <cdr:y>0.48946</cdr:y>
    </cdr:from>
    <cdr:to>
      <cdr:x>0.8036</cdr:x>
      <cdr:y>0.52062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62D2D875-1FB2-AF96-FD58-FFEE36BD95DF}"/>
            </a:ext>
          </a:extLst>
        </cdr:cNvPr>
        <cdr:cNvSpPr txBox="1"/>
      </cdr:nvSpPr>
      <cdr:spPr>
        <a:xfrm xmlns:a="http://schemas.openxmlformats.org/drawingml/2006/main" rot="20588847">
          <a:off x="5238594" y="4286269"/>
          <a:ext cx="2176173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DE5FF7"/>
            </a:solidFill>
          </a:endParaRPr>
        </a:p>
      </cdr:txBody>
    </cdr:sp>
  </cdr:relSizeAnchor>
  <cdr:relSizeAnchor xmlns:cdr="http://schemas.openxmlformats.org/drawingml/2006/chartDrawing">
    <cdr:from>
      <cdr:x>0.5346</cdr:x>
      <cdr:y>0.6535</cdr:y>
    </cdr:from>
    <cdr:to>
      <cdr:x>0.73722</cdr:x>
      <cdr:y>0.68317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5A69B17D-8438-249D-7173-92CF5E4B9192}"/>
            </a:ext>
          </a:extLst>
        </cdr:cNvPr>
        <cdr:cNvSpPr txBox="1"/>
      </cdr:nvSpPr>
      <cdr:spPr>
        <a:xfrm xmlns:a="http://schemas.openxmlformats.org/drawingml/2006/main" rot="20588292">
          <a:off x="4932721" y="5722839"/>
          <a:ext cx="1869562" cy="259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00" b="0">
              <a:solidFill>
                <a:srgbClr val="00B0F0"/>
              </a:solidFill>
            </a:rPr>
            <a:t>Feraligatr*,</a:t>
          </a:r>
          <a:r>
            <a:rPr lang="en-US" altLang="zh-CN" sz="1000" b="0" baseline="0">
              <a:solidFill>
                <a:srgbClr val="00B0F0"/>
              </a:solidFill>
            </a:rPr>
            <a:t> 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Clawitzer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0.56764</cdr:x>
      <cdr:y>0.71713</cdr:y>
    </cdr:from>
    <cdr:to>
      <cdr:x>0.77026</cdr:x>
      <cdr:y>0.7468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28DB2218-F44A-03E8-093F-04E27C87AA07}"/>
            </a:ext>
          </a:extLst>
        </cdr:cNvPr>
        <cdr:cNvSpPr txBox="1"/>
      </cdr:nvSpPr>
      <cdr:spPr>
        <a:xfrm xmlns:a="http://schemas.openxmlformats.org/drawingml/2006/main" rot="20361701">
          <a:off x="5237565" y="6280002"/>
          <a:ext cx="1869562" cy="259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00" b="0">
              <a:solidFill>
                <a:srgbClr val="FF0000"/>
              </a:solidFill>
            </a:rPr>
            <a:t>Gyarados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0.43863</cdr:x>
      <cdr:y>0.8705</cdr:y>
    </cdr:from>
    <cdr:to>
      <cdr:x>0.47907</cdr:x>
      <cdr:y>0.90276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BFA7EF29-806C-707B-5BDB-CDB259D02B55}"/>
            </a:ext>
          </a:extLst>
        </cdr:cNvPr>
        <cdr:cNvSpPr txBox="1"/>
      </cdr:nvSpPr>
      <cdr:spPr>
        <a:xfrm xmlns:a="http://schemas.openxmlformats.org/drawingml/2006/main">
          <a:off x="4047212" y="7623135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0.43863</cdr:x>
      <cdr:y>0.90749</cdr:y>
    </cdr:from>
    <cdr:to>
      <cdr:x>0.47907</cdr:x>
      <cdr:y>0.93975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161D27E2-4A46-AA9A-1F89-7BDB11882266}"/>
            </a:ext>
          </a:extLst>
        </cdr:cNvPr>
        <cdr:cNvSpPr txBox="1"/>
      </cdr:nvSpPr>
      <cdr:spPr>
        <a:xfrm xmlns:a="http://schemas.openxmlformats.org/drawingml/2006/main">
          <a:off x="4047212" y="7947044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0.35037</cdr:x>
      <cdr:y>0.75412</cdr:y>
    </cdr:from>
    <cdr:to>
      <cdr:x>0.39081</cdr:x>
      <cdr:y>0.78638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40730952-F39C-59AE-3A63-FB3F778B9E6E}"/>
            </a:ext>
          </a:extLst>
        </cdr:cNvPr>
        <cdr:cNvSpPr txBox="1"/>
      </cdr:nvSpPr>
      <cdr:spPr>
        <a:xfrm xmlns:a="http://schemas.openxmlformats.org/drawingml/2006/main">
          <a:off x="3232842" y="6603951"/>
          <a:ext cx="373138" cy="2825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0.08404</cdr:x>
      <cdr:y>0.20715</cdr:y>
    </cdr:from>
    <cdr:to>
      <cdr:x>0.36595</cdr:x>
      <cdr:y>0.29041</cdr:y>
    </cdr:to>
    <cdr:sp macro="" textlink="">
      <cdr:nvSpPr>
        <cdr:cNvPr id="36" name="TextBox 1">
          <a:extLst xmlns:a="http://schemas.openxmlformats.org/drawingml/2006/main">
            <a:ext uri="{FF2B5EF4-FFF2-40B4-BE49-F238E27FC236}">
              <a16:creationId xmlns:a16="http://schemas.microsoft.com/office/drawing/2014/main" id="{8D96E64E-69BD-741C-F2B8-8FC3331E64F2}"/>
            </a:ext>
          </a:extLst>
        </cdr:cNvPr>
        <cdr:cNvSpPr txBox="1"/>
      </cdr:nvSpPr>
      <cdr:spPr>
        <a:xfrm xmlns:a="http://schemas.openxmlformats.org/drawingml/2006/main">
          <a:off x="775416" y="1814085"/>
          <a:ext cx="2601196" cy="729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Origin Pulse uses current Game Master stats (from 2018). Subject to change.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 can now learn Waterfall in Gen 9. 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Can be added to PoGo, but 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Niantic may not.</a:t>
          </a:r>
        </a:p>
      </cdr:txBody>
    </cdr:sp>
  </cdr:relSizeAnchor>
  <cdr:relSizeAnchor xmlns:cdr="http://schemas.openxmlformats.org/drawingml/2006/chartDrawing">
    <cdr:from>
      <cdr:x>0.07478</cdr:x>
      <cdr:y>0.41637</cdr:y>
    </cdr:from>
    <cdr:to>
      <cdr:x>0.34335</cdr:x>
      <cdr:y>0.44923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A4B20A25-1E74-F97F-8B8B-828F2C95773B}"/>
            </a:ext>
          </a:extLst>
        </cdr:cNvPr>
        <cdr:cNvSpPr txBox="1"/>
      </cdr:nvSpPr>
      <cdr:spPr>
        <a:xfrm xmlns:a="http://schemas.openxmlformats.org/drawingml/2006/main" rot="20387536">
          <a:off x="692336" y="3612585"/>
          <a:ext cx="2486505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B0F0"/>
              </a:solidFill>
            </a:rPr>
            <a:t>Mega Blastoise</a:t>
          </a:r>
          <a:r>
            <a:rPr lang="en-US" altLang="zh-CN" sz="1100" b="1" baseline="0">
              <a:solidFill>
                <a:srgbClr val="00B0F0"/>
              </a:solidFill>
            </a:rPr>
            <a:t> tier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0.56756</cdr:x>
      <cdr:y>0.42263</cdr:y>
    </cdr:from>
    <cdr:to>
      <cdr:x>0.8125</cdr:x>
      <cdr:y>0.45379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1DC3403-78C3-9FE3-F264-62045D5AED5C}"/>
            </a:ext>
          </a:extLst>
        </cdr:cNvPr>
        <cdr:cNvSpPr txBox="1"/>
      </cdr:nvSpPr>
      <cdr:spPr>
        <a:xfrm xmlns:a="http://schemas.openxmlformats.org/drawingml/2006/main" rot="20568169">
          <a:off x="5236842" y="3701024"/>
          <a:ext cx="226004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0.56764</cdr:x>
      <cdr:y>0.51972</cdr:y>
    </cdr:from>
    <cdr:to>
      <cdr:x>0.77026</cdr:x>
      <cdr:y>0.54939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53CCAC8C-89CC-EE4D-9006-6E96A2C6B90D}"/>
            </a:ext>
          </a:extLst>
        </cdr:cNvPr>
        <cdr:cNvSpPr txBox="1"/>
      </cdr:nvSpPr>
      <cdr:spPr>
        <a:xfrm xmlns:a="http://schemas.openxmlformats.org/drawingml/2006/main" rot="20457678">
          <a:off x="5237578" y="4551255"/>
          <a:ext cx="1869562" cy="2598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2"/>
              </a:solidFill>
            </a:rPr>
            <a:t>Kingler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0.56766</cdr:x>
      <cdr:y>0.43331</cdr:y>
    </cdr:from>
    <cdr:to>
      <cdr:x>0.77023</cdr:x>
      <cdr:y>0.46447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35B37CB5-7AE8-0592-EDFB-E4CBE4EF18FB}"/>
            </a:ext>
          </a:extLst>
        </cdr:cNvPr>
        <cdr:cNvSpPr txBox="1"/>
      </cdr:nvSpPr>
      <cdr:spPr>
        <a:xfrm xmlns:a="http://schemas.openxmlformats.org/drawingml/2006/main" rot="20501902">
          <a:off x="5237739" y="3794522"/>
          <a:ext cx="186912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Gyarados</a:t>
          </a:r>
          <a:endParaRPr lang="en-US" sz="1100" b="1">
            <a:solidFill>
              <a:srgbClr val="0066FF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177B4-4632-4335-8228-087216010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0.75033</cdr:y>
    </cdr:from>
    <cdr:to>
      <cdr:x>0.96173</cdr:x>
      <cdr:y>0.78174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830588" y="6570791"/>
          <a:ext cx="2043213" cy="275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0.56967</cdr:x>
      <cdr:y>0.15819</cdr:y>
    </cdr:from>
    <cdr:to>
      <cdr:x>0.85383</cdr:x>
      <cdr:y>0.20381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96259">
          <a:off x="5245433" y="1405944"/>
          <a:ext cx="2616514" cy="4054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7357" y="569828"/>
          <a:ext cx="3333785" cy="1215755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0.28685</cdr:x>
      <cdr:y>0.22985</cdr:y>
    </cdr:from>
    <cdr:to>
      <cdr:x>0.48947</cdr:x>
      <cdr:y>0.25952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41257" y="2042847"/>
          <a:ext cx="1865703" cy="2636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27044" y="7808140"/>
          <a:ext cx="2180786" cy="542243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0.74099</cdr:x>
      <cdr:y>0.64828</cdr:y>
    </cdr:from>
    <cdr:to>
      <cdr:x>0.96243</cdr:x>
      <cdr:y>0.68452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837054" y="5677075"/>
          <a:ext cx="2043213" cy="317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0.74103</cdr:x>
      <cdr:y>0.53119</cdr:y>
    </cdr:from>
    <cdr:to>
      <cdr:x>0.96247</cdr:x>
      <cdr:y>0.563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37447" y="4651729"/>
          <a:ext cx="2043213" cy="278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0.54439</cdr:y>
    </cdr:from>
    <cdr:to>
      <cdr:x>0.29456</cdr:x>
      <cdr:y>0.57725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674682" y="4767286"/>
          <a:ext cx="2043213" cy="2878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0.07304</cdr:x>
      <cdr:y>0.7143</cdr:y>
    </cdr:from>
    <cdr:to>
      <cdr:x>0.29448</cdr:x>
      <cdr:y>0.74669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673957" y="6255255"/>
          <a:ext cx="2043213" cy="283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0.56842</cdr:x>
      <cdr:y>0.19544</cdr:y>
    </cdr:from>
    <cdr:to>
      <cdr:x>0.77328</cdr:x>
      <cdr:y>0.2266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233981" y="1736985"/>
          <a:ext cx="1886313" cy="2769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0.28794</cdr:x>
      <cdr:y>0.25424</cdr:y>
    </cdr:from>
    <cdr:to>
      <cdr:x>0.49056</cdr:x>
      <cdr:y>0.2899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457011">
          <a:off x="2651362" y="2259607"/>
          <a:ext cx="1865703" cy="3169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C000"/>
              </a:solidFill>
            </a:rPr>
            <a:t>Shadow 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0.71715</cdr:y>
    </cdr:from>
    <cdr:to>
      <cdr:x>0.84296</cdr:x>
      <cdr:y>0.74941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773" y="6280163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A728-D3CF-4BA8-BC17-D7BE64970A98}">
  <sheetPr filterMode="1"/>
  <dimension ref="A1:CV308"/>
  <sheetViews>
    <sheetView topLeftCell="A284" workbookViewId="0">
      <selection activeCell="E249" sqref="E249:F308"/>
    </sheetView>
  </sheetViews>
  <sheetFormatPr defaultRowHeight="14.25" x14ac:dyDescent="0.45"/>
  <cols>
    <col min="1" max="1" width="15.46484375" bestFit="1" customWidth="1"/>
    <col min="2" max="2" width="21.59765625" customWidth="1"/>
    <col min="3" max="3" width="15" customWidth="1"/>
    <col min="5" max="5" width="9.3984375" style="1" customWidth="1"/>
    <col min="6" max="6" width="9.3984375" style="1" bestFit="1" customWidth="1"/>
  </cols>
  <sheetData>
    <row r="1" spans="1:100" x14ac:dyDescent="0.45">
      <c r="A1" t="s">
        <v>0</v>
      </c>
      <c r="B1" t="s">
        <v>1</v>
      </c>
      <c r="C1" t="s">
        <v>2</v>
      </c>
      <c r="D1" t="s">
        <v>3</v>
      </c>
      <c r="E1" s="1" t="s">
        <v>121</v>
      </c>
      <c r="F1" s="1" t="s">
        <v>122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</row>
    <row r="2" spans="1:100" hidden="1" x14ac:dyDescent="0.45">
      <c r="A2" t="s">
        <v>51</v>
      </c>
      <c r="G2">
        <v>2.38095238095238</v>
      </c>
      <c r="H2">
        <v>0</v>
      </c>
      <c r="I2">
        <v>2.38095238095238</v>
      </c>
      <c r="J2">
        <v>0</v>
      </c>
      <c r="K2">
        <v>2.38095238095238</v>
      </c>
      <c r="L2">
        <v>0</v>
      </c>
      <c r="M2">
        <v>7.1428571428571397</v>
      </c>
      <c r="N2">
        <v>0</v>
      </c>
      <c r="O2">
        <v>7.1428571428571397</v>
      </c>
      <c r="P2">
        <v>0</v>
      </c>
      <c r="Q2">
        <v>7.1428571428571397</v>
      </c>
      <c r="R2">
        <v>0</v>
      </c>
      <c r="S2">
        <v>7.1428571428571397</v>
      </c>
      <c r="T2">
        <v>0</v>
      </c>
      <c r="U2">
        <v>7.1428571428571397</v>
      </c>
      <c r="V2">
        <v>0</v>
      </c>
      <c r="W2">
        <v>7.1428571428571397</v>
      </c>
      <c r="X2">
        <v>0</v>
      </c>
      <c r="Y2">
        <v>7</v>
      </c>
      <c r="Z2">
        <v>0</v>
      </c>
      <c r="AA2">
        <v>7</v>
      </c>
      <c r="AB2">
        <v>0</v>
      </c>
      <c r="AC2">
        <v>7</v>
      </c>
      <c r="AD2">
        <v>0</v>
      </c>
      <c r="AE2">
        <v>7</v>
      </c>
      <c r="AF2">
        <v>0</v>
      </c>
      <c r="AG2">
        <v>7</v>
      </c>
      <c r="AH2">
        <v>0</v>
      </c>
      <c r="AI2">
        <v>0.45454545454545398</v>
      </c>
      <c r="AJ2">
        <v>0</v>
      </c>
      <c r="AK2">
        <v>0.45454545454545398</v>
      </c>
      <c r="AL2">
        <v>0</v>
      </c>
      <c r="AM2">
        <v>0.45454545454545398</v>
      </c>
      <c r="AN2">
        <v>0</v>
      </c>
      <c r="AO2">
        <v>0.45454545454545398</v>
      </c>
      <c r="AP2">
        <v>0</v>
      </c>
      <c r="AQ2">
        <v>0.45454545454545398</v>
      </c>
      <c r="AR2">
        <v>0</v>
      </c>
      <c r="AS2">
        <v>0.45454545454545398</v>
      </c>
      <c r="AT2">
        <v>0</v>
      </c>
      <c r="AU2">
        <v>0.45454545454545398</v>
      </c>
      <c r="AV2">
        <v>0</v>
      </c>
      <c r="AW2">
        <v>0.45454545454545398</v>
      </c>
      <c r="AX2">
        <v>0</v>
      </c>
      <c r="AY2">
        <v>0.45454545454545398</v>
      </c>
      <c r="AZ2">
        <v>0</v>
      </c>
      <c r="BA2">
        <v>0.45454545454545398</v>
      </c>
      <c r="BB2">
        <v>0</v>
      </c>
      <c r="BC2">
        <v>0.45454545454545398</v>
      </c>
      <c r="BD2">
        <v>0</v>
      </c>
      <c r="BE2">
        <v>0.45454545454545398</v>
      </c>
      <c r="BF2">
        <v>0</v>
      </c>
      <c r="BG2">
        <v>0.45454545454545398</v>
      </c>
      <c r="BH2">
        <v>0</v>
      </c>
      <c r="BI2">
        <v>0.45454545454545398</v>
      </c>
      <c r="BJ2">
        <v>0</v>
      </c>
      <c r="BK2">
        <v>0.45454545454545398</v>
      </c>
      <c r="BL2">
        <v>0</v>
      </c>
      <c r="BM2">
        <v>0.45454545454545398</v>
      </c>
      <c r="BN2">
        <v>0</v>
      </c>
      <c r="BO2">
        <v>0.45454545454545398</v>
      </c>
      <c r="BP2">
        <v>0</v>
      </c>
      <c r="BQ2">
        <v>0.45454545454545398</v>
      </c>
      <c r="BR2">
        <v>0</v>
      </c>
      <c r="BS2">
        <v>0.45454545454545398</v>
      </c>
      <c r="BT2">
        <v>0</v>
      </c>
      <c r="BU2">
        <v>0.45454545454545398</v>
      </c>
      <c r="BV2">
        <v>0</v>
      </c>
      <c r="BW2">
        <v>0.45454545454545398</v>
      </c>
      <c r="BX2">
        <v>0</v>
      </c>
      <c r="BY2">
        <v>0.45454545454545398</v>
      </c>
      <c r="BZ2">
        <v>0</v>
      </c>
      <c r="CA2">
        <v>0.45454545454545398</v>
      </c>
      <c r="CB2">
        <v>0</v>
      </c>
      <c r="CC2">
        <v>0.45454545454545398</v>
      </c>
      <c r="CD2">
        <v>0</v>
      </c>
      <c r="CE2">
        <v>0.45454545454545398</v>
      </c>
      <c r="CF2">
        <v>0</v>
      </c>
      <c r="CG2">
        <v>0.45454545454545398</v>
      </c>
      <c r="CH2">
        <v>0</v>
      </c>
      <c r="CI2">
        <v>0.45454545454545398</v>
      </c>
      <c r="CJ2">
        <v>0</v>
      </c>
      <c r="CK2">
        <v>0.45454545454545398</v>
      </c>
      <c r="CL2">
        <v>0</v>
      </c>
      <c r="CM2">
        <v>0.45454545454545398</v>
      </c>
      <c r="CN2">
        <v>0</v>
      </c>
      <c r="CO2">
        <v>0.45454545454545398</v>
      </c>
      <c r="CP2">
        <v>0</v>
      </c>
      <c r="CQ2">
        <v>0.45454545454545398</v>
      </c>
      <c r="CR2">
        <v>0</v>
      </c>
      <c r="CS2">
        <v>0.45454545454545398</v>
      </c>
      <c r="CT2">
        <v>0</v>
      </c>
      <c r="CU2">
        <v>0.45454545454545398</v>
      </c>
      <c r="CV2">
        <v>0</v>
      </c>
    </row>
    <row r="3" spans="1:100" hidden="1" x14ac:dyDescent="0.45">
      <c r="A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54</v>
      </c>
      <c r="X3" t="s">
        <v>54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56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56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56</v>
      </c>
      <c r="CI3" t="s">
        <v>56</v>
      </c>
      <c r="CJ3" t="s">
        <v>56</v>
      </c>
      <c r="CK3" t="s">
        <v>56</v>
      </c>
      <c r="CL3" t="s">
        <v>56</v>
      </c>
      <c r="CM3" t="s">
        <v>56</v>
      </c>
      <c r="CN3" t="s">
        <v>56</v>
      </c>
      <c r="CO3" t="s">
        <v>56</v>
      </c>
      <c r="CP3" t="s">
        <v>56</v>
      </c>
      <c r="CQ3" t="s">
        <v>56</v>
      </c>
      <c r="CR3" t="s">
        <v>56</v>
      </c>
      <c r="CS3" t="s">
        <v>56</v>
      </c>
      <c r="CT3" t="s">
        <v>56</v>
      </c>
      <c r="CU3" t="s">
        <v>56</v>
      </c>
      <c r="CV3" t="s">
        <v>56</v>
      </c>
    </row>
    <row r="4" spans="1:100" hidden="1" x14ac:dyDescent="0.45">
      <c r="A4" t="s">
        <v>57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  <c r="BG4" t="s">
        <v>58</v>
      </c>
      <c r="BH4" t="s">
        <v>58</v>
      </c>
      <c r="BI4" t="s">
        <v>58</v>
      </c>
      <c r="BJ4" t="s">
        <v>58</v>
      </c>
      <c r="BK4" t="s">
        <v>58</v>
      </c>
      <c r="BL4" t="s">
        <v>58</v>
      </c>
      <c r="BM4" t="s">
        <v>58</v>
      </c>
      <c r="BN4" t="s">
        <v>58</v>
      </c>
      <c r="BO4" t="s">
        <v>58</v>
      </c>
      <c r="BP4" t="s">
        <v>58</v>
      </c>
      <c r="BQ4" t="s">
        <v>58</v>
      </c>
      <c r="BR4" t="s">
        <v>58</v>
      </c>
      <c r="BS4" t="s">
        <v>58</v>
      </c>
      <c r="BT4" t="s">
        <v>58</v>
      </c>
      <c r="BU4" t="s">
        <v>58</v>
      </c>
      <c r="BV4" t="s">
        <v>58</v>
      </c>
      <c r="BW4" t="s">
        <v>58</v>
      </c>
      <c r="BX4" t="s">
        <v>58</v>
      </c>
      <c r="BY4" t="s">
        <v>58</v>
      </c>
      <c r="BZ4" t="s">
        <v>58</v>
      </c>
      <c r="CA4" t="s">
        <v>58</v>
      </c>
      <c r="CB4" t="s">
        <v>58</v>
      </c>
      <c r="CC4" t="s">
        <v>58</v>
      </c>
      <c r="CD4" t="s">
        <v>58</v>
      </c>
      <c r="CE4" t="s">
        <v>58</v>
      </c>
      <c r="CF4" t="s">
        <v>58</v>
      </c>
      <c r="CG4" t="s">
        <v>58</v>
      </c>
      <c r="CH4" t="s">
        <v>58</v>
      </c>
      <c r="CI4" t="s">
        <v>58</v>
      </c>
      <c r="CJ4" t="s">
        <v>58</v>
      </c>
      <c r="CK4" t="s">
        <v>58</v>
      </c>
      <c r="CL4" t="s">
        <v>58</v>
      </c>
      <c r="CM4" t="s">
        <v>58</v>
      </c>
      <c r="CN4" t="s">
        <v>58</v>
      </c>
      <c r="CO4" t="s">
        <v>58</v>
      </c>
      <c r="CP4" t="s">
        <v>58</v>
      </c>
      <c r="CQ4" t="s">
        <v>58</v>
      </c>
      <c r="CR4" t="s">
        <v>58</v>
      </c>
      <c r="CS4" t="s">
        <v>58</v>
      </c>
      <c r="CT4" t="s">
        <v>58</v>
      </c>
      <c r="CU4" t="s">
        <v>58</v>
      </c>
      <c r="CV4" t="s">
        <v>58</v>
      </c>
    </row>
    <row r="5" spans="1:100" hidden="1" x14ac:dyDescent="0.45">
      <c r="A5" t="s">
        <v>59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  <c r="BH5" t="s">
        <v>60</v>
      </c>
      <c r="BI5" t="s">
        <v>60</v>
      </c>
      <c r="BJ5" t="s">
        <v>60</v>
      </c>
      <c r="BK5" t="s">
        <v>60</v>
      </c>
      <c r="BL5" t="s">
        <v>60</v>
      </c>
      <c r="BM5" t="s">
        <v>60</v>
      </c>
      <c r="BN5" t="s">
        <v>60</v>
      </c>
      <c r="BO5" t="s">
        <v>60</v>
      </c>
      <c r="BP5" t="s">
        <v>60</v>
      </c>
      <c r="BQ5" t="s">
        <v>60</v>
      </c>
      <c r="BR5" t="s">
        <v>60</v>
      </c>
      <c r="BS5" t="s">
        <v>60</v>
      </c>
      <c r="BT5" t="s">
        <v>60</v>
      </c>
      <c r="BU5" t="s">
        <v>60</v>
      </c>
      <c r="BV5" t="s">
        <v>60</v>
      </c>
      <c r="BW5" t="s">
        <v>60</v>
      </c>
      <c r="BX5" t="s">
        <v>60</v>
      </c>
      <c r="BY5" t="s">
        <v>60</v>
      </c>
      <c r="BZ5" t="s">
        <v>60</v>
      </c>
      <c r="CA5" t="s">
        <v>60</v>
      </c>
      <c r="CB5" t="s">
        <v>60</v>
      </c>
      <c r="CC5" t="s">
        <v>60</v>
      </c>
      <c r="CD5" t="s">
        <v>60</v>
      </c>
      <c r="CE5" t="s">
        <v>60</v>
      </c>
      <c r="CF5" t="s">
        <v>60</v>
      </c>
      <c r="CG5" t="s">
        <v>60</v>
      </c>
      <c r="CH5" t="s">
        <v>60</v>
      </c>
      <c r="CI5" t="s">
        <v>60</v>
      </c>
      <c r="CJ5" t="s">
        <v>60</v>
      </c>
      <c r="CK5" t="s">
        <v>60</v>
      </c>
      <c r="CL5" t="s">
        <v>60</v>
      </c>
      <c r="CM5" t="s">
        <v>60</v>
      </c>
      <c r="CN5" t="s">
        <v>60</v>
      </c>
      <c r="CO5" t="s">
        <v>60</v>
      </c>
      <c r="CP5" t="s">
        <v>60</v>
      </c>
      <c r="CQ5" t="s">
        <v>60</v>
      </c>
      <c r="CR5" t="s">
        <v>60</v>
      </c>
      <c r="CS5" t="s">
        <v>60</v>
      </c>
      <c r="CT5" t="s">
        <v>60</v>
      </c>
      <c r="CU5" t="s">
        <v>60</v>
      </c>
      <c r="CV5" t="s">
        <v>60</v>
      </c>
    </row>
    <row r="6" spans="1:100" hidden="1" x14ac:dyDescent="0.45">
      <c r="A6" t="s">
        <v>61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t="s">
        <v>63</v>
      </c>
      <c r="BN6" t="s">
        <v>63</v>
      </c>
      <c r="BO6" t="s">
        <v>63</v>
      </c>
      <c r="BP6" t="s">
        <v>63</v>
      </c>
      <c r="BQ6" t="s">
        <v>63</v>
      </c>
      <c r="BR6" t="s">
        <v>63</v>
      </c>
      <c r="BS6" t="s">
        <v>63</v>
      </c>
      <c r="BT6" t="s">
        <v>63</v>
      </c>
      <c r="BU6" t="s">
        <v>63</v>
      </c>
      <c r="BV6" t="s">
        <v>63</v>
      </c>
      <c r="BW6" t="s">
        <v>63</v>
      </c>
      <c r="BX6" t="s">
        <v>63</v>
      </c>
      <c r="BY6" t="s">
        <v>63</v>
      </c>
      <c r="BZ6" t="s">
        <v>63</v>
      </c>
      <c r="CA6" t="s">
        <v>63</v>
      </c>
      <c r="CB6" t="s">
        <v>63</v>
      </c>
      <c r="CC6" t="s">
        <v>63</v>
      </c>
      <c r="CD6" t="s">
        <v>63</v>
      </c>
      <c r="CE6" t="s">
        <v>63</v>
      </c>
      <c r="CF6" t="s">
        <v>63</v>
      </c>
      <c r="CG6" t="s">
        <v>63</v>
      </c>
      <c r="CH6" t="s">
        <v>63</v>
      </c>
      <c r="CI6" t="s">
        <v>63</v>
      </c>
      <c r="CJ6" t="s">
        <v>63</v>
      </c>
      <c r="CK6" t="s">
        <v>63</v>
      </c>
      <c r="CL6" t="s">
        <v>63</v>
      </c>
      <c r="CM6" t="s">
        <v>63</v>
      </c>
      <c r="CN6" t="s">
        <v>63</v>
      </c>
      <c r="CO6" t="s">
        <v>63</v>
      </c>
      <c r="CP6" t="s">
        <v>63</v>
      </c>
      <c r="CQ6" t="s">
        <v>63</v>
      </c>
      <c r="CR6" t="s">
        <v>63</v>
      </c>
      <c r="CS6" t="s">
        <v>63</v>
      </c>
      <c r="CT6" t="s">
        <v>63</v>
      </c>
      <c r="CU6" t="s">
        <v>63</v>
      </c>
      <c r="CV6" t="s">
        <v>63</v>
      </c>
    </row>
    <row r="7" spans="1:100" hidden="1" x14ac:dyDescent="0.45">
      <c r="A7" t="s">
        <v>64</v>
      </c>
      <c r="G7" t="s">
        <v>65</v>
      </c>
      <c r="H7" t="s">
        <v>66</v>
      </c>
      <c r="I7" t="s">
        <v>65</v>
      </c>
      <c r="J7" t="s">
        <v>66</v>
      </c>
      <c r="K7" t="s">
        <v>65</v>
      </c>
      <c r="L7" t="s">
        <v>66</v>
      </c>
      <c r="M7" t="s">
        <v>65</v>
      </c>
      <c r="N7" t="s">
        <v>66</v>
      </c>
      <c r="O7" t="s">
        <v>65</v>
      </c>
      <c r="P7" t="s">
        <v>66</v>
      </c>
      <c r="Q7" t="s">
        <v>65</v>
      </c>
      <c r="R7" t="s">
        <v>66</v>
      </c>
      <c r="S7" t="s">
        <v>65</v>
      </c>
      <c r="T7" t="s">
        <v>66</v>
      </c>
      <c r="U7" t="s">
        <v>65</v>
      </c>
      <c r="V7" t="s">
        <v>66</v>
      </c>
      <c r="W7" t="s">
        <v>65</v>
      </c>
      <c r="X7" t="s">
        <v>66</v>
      </c>
      <c r="Y7" t="s">
        <v>65</v>
      </c>
      <c r="Z7" t="s">
        <v>66</v>
      </c>
      <c r="AA7" t="s">
        <v>65</v>
      </c>
      <c r="AB7" t="s">
        <v>66</v>
      </c>
      <c r="AC7" t="s">
        <v>65</v>
      </c>
      <c r="AD7" t="s">
        <v>66</v>
      </c>
      <c r="AE7" t="s">
        <v>65</v>
      </c>
      <c r="AF7" t="s">
        <v>66</v>
      </c>
      <c r="AG7" t="s">
        <v>65</v>
      </c>
      <c r="AH7" t="s">
        <v>66</v>
      </c>
      <c r="AI7" t="s">
        <v>65</v>
      </c>
      <c r="AJ7" t="s">
        <v>66</v>
      </c>
      <c r="AK7" t="s">
        <v>65</v>
      </c>
      <c r="AL7" t="s">
        <v>66</v>
      </c>
      <c r="AM7" t="s">
        <v>65</v>
      </c>
      <c r="AN7" t="s">
        <v>66</v>
      </c>
      <c r="AO7" t="s">
        <v>65</v>
      </c>
      <c r="AP7" t="s">
        <v>66</v>
      </c>
      <c r="AQ7" t="s">
        <v>65</v>
      </c>
      <c r="AR7" t="s">
        <v>66</v>
      </c>
      <c r="AS7" t="s">
        <v>65</v>
      </c>
      <c r="AT7" t="s">
        <v>66</v>
      </c>
      <c r="AU7" t="s">
        <v>65</v>
      </c>
      <c r="AV7" t="s">
        <v>66</v>
      </c>
      <c r="AW7" t="s">
        <v>65</v>
      </c>
      <c r="AX7" t="s">
        <v>66</v>
      </c>
      <c r="AY7" t="s">
        <v>65</v>
      </c>
      <c r="AZ7" t="s">
        <v>66</v>
      </c>
      <c r="BA7" t="s">
        <v>65</v>
      </c>
      <c r="BB7" t="s">
        <v>66</v>
      </c>
      <c r="BC7" t="s">
        <v>65</v>
      </c>
      <c r="BD7" t="s">
        <v>66</v>
      </c>
      <c r="BE7" t="s">
        <v>65</v>
      </c>
      <c r="BF7" t="s">
        <v>66</v>
      </c>
      <c r="BG7" t="s">
        <v>65</v>
      </c>
      <c r="BH7" t="s">
        <v>66</v>
      </c>
      <c r="BI7" t="s">
        <v>65</v>
      </c>
      <c r="BJ7" t="s">
        <v>66</v>
      </c>
      <c r="BK7" t="s">
        <v>65</v>
      </c>
      <c r="BL7" t="s">
        <v>66</v>
      </c>
      <c r="BM7" t="s">
        <v>65</v>
      </c>
      <c r="BN7" t="s">
        <v>66</v>
      </c>
      <c r="BO7" t="s">
        <v>65</v>
      </c>
      <c r="BP7" t="s">
        <v>66</v>
      </c>
      <c r="BQ7" t="s">
        <v>65</v>
      </c>
      <c r="BR7" t="s">
        <v>66</v>
      </c>
      <c r="BS7" t="s">
        <v>65</v>
      </c>
      <c r="BT7" t="s">
        <v>66</v>
      </c>
      <c r="BU7" t="s">
        <v>65</v>
      </c>
      <c r="BV7" t="s">
        <v>66</v>
      </c>
      <c r="BW7" t="s">
        <v>65</v>
      </c>
      <c r="BX7" t="s">
        <v>66</v>
      </c>
      <c r="BY7" t="s">
        <v>65</v>
      </c>
      <c r="BZ7" t="s">
        <v>66</v>
      </c>
      <c r="CA7" t="s">
        <v>65</v>
      </c>
      <c r="CB7" t="s">
        <v>66</v>
      </c>
      <c r="CC7" t="s">
        <v>65</v>
      </c>
      <c r="CD7" t="s">
        <v>66</v>
      </c>
      <c r="CE7" t="s">
        <v>65</v>
      </c>
      <c r="CF7" t="s">
        <v>66</v>
      </c>
      <c r="CG7" t="s">
        <v>65</v>
      </c>
      <c r="CH7" t="s">
        <v>66</v>
      </c>
      <c r="CI7" t="s">
        <v>65</v>
      </c>
      <c r="CJ7" t="s">
        <v>66</v>
      </c>
      <c r="CK7" t="s">
        <v>65</v>
      </c>
      <c r="CL7" t="s">
        <v>66</v>
      </c>
      <c r="CM7" t="s">
        <v>65</v>
      </c>
      <c r="CN7" t="s">
        <v>66</v>
      </c>
      <c r="CO7" t="s">
        <v>65</v>
      </c>
      <c r="CP7" t="s">
        <v>66</v>
      </c>
      <c r="CQ7" t="s">
        <v>65</v>
      </c>
      <c r="CR7" t="s">
        <v>66</v>
      </c>
      <c r="CS7" t="s">
        <v>65</v>
      </c>
      <c r="CT7" t="s">
        <v>66</v>
      </c>
      <c r="CU7" t="s">
        <v>65</v>
      </c>
      <c r="CV7" t="s">
        <v>66</v>
      </c>
    </row>
    <row r="8" spans="1:100" hidden="1" x14ac:dyDescent="0.45">
      <c r="A8" t="s">
        <v>67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  <c r="BP8" t="s">
        <v>68</v>
      </c>
      <c r="BQ8" t="s">
        <v>68</v>
      </c>
      <c r="BR8" t="s">
        <v>68</v>
      </c>
      <c r="BS8" t="s">
        <v>68</v>
      </c>
      <c r="BT8" t="s">
        <v>68</v>
      </c>
      <c r="BU8" t="s">
        <v>68</v>
      </c>
      <c r="BV8" t="s">
        <v>68</v>
      </c>
      <c r="BW8" t="s">
        <v>68</v>
      </c>
      <c r="BX8" t="s">
        <v>68</v>
      </c>
      <c r="BY8" t="s">
        <v>68</v>
      </c>
      <c r="BZ8" t="s">
        <v>68</v>
      </c>
      <c r="CA8" t="s">
        <v>68</v>
      </c>
      <c r="CB8" t="s">
        <v>68</v>
      </c>
      <c r="CC8" t="s">
        <v>68</v>
      </c>
      <c r="CD8" t="s">
        <v>68</v>
      </c>
      <c r="CE8" t="s">
        <v>68</v>
      </c>
      <c r="CF8" t="s">
        <v>68</v>
      </c>
      <c r="CG8" t="s">
        <v>68</v>
      </c>
      <c r="CH8" t="s">
        <v>68</v>
      </c>
      <c r="CI8" t="s">
        <v>68</v>
      </c>
      <c r="CJ8" t="s">
        <v>68</v>
      </c>
      <c r="CK8" t="s">
        <v>68</v>
      </c>
      <c r="CL8" t="s">
        <v>68</v>
      </c>
      <c r="CM8" t="s">
        <v>68</v>
      </c>
      <c r="CN8" t="s">
        <v>68</v>
      </c>
      <c r="CO8" t="s">
        <v>68</v>
      </c>
      <c r="CP8" t="s">
        <v>68</v>
      </c>
      <c r="CQ8" t="s">
        <v>68</v>
      </c>
      <c r="CR8" t="s">
        <v>68</v>
      </c>
      <c r="CS8" t="s">
        <v>68</v>
      </c>
      <c r="CT8" t="s">
        <v>68</v>
      </c>
      <c r="CU8" t="s">
        <v>68</v>
      </c>
      <c r="CV8" t="s">
        <v>68</v>
      </c>
    </row>
    <row r="9" spans="1:100" x14ac:dyDescent="0.45">
      <c r="A9" t="s">
        <v>69</v>
      </c>
      <c r="B9" t="s">
        <v>70</v>
      </c>
      <c r="C9" t="s">
        <v>71</v>
      </c>
      <c r="D9">
        <v>30</v>
      </c>
      <c r="E9" s="1" cm="1">
        <f t="array" ref="E9">SUMPRODUCT($G9:$FZZ9,$G$2:$FZZ$2)/SUMPRODUCT(--($G9:$FZZ9&lt;&gt;""),$G$2:$FZZ$2)</f>
        <v>1.6520967268533977</v>
      </c>
      <c r="F9" s="1" cm="1">
        <f t="array" ref="F9">SUMPRODUCT($G9:$FZZ9,$F$2:$FZY$2)/SUMPRODUCT(--($G9:$FZZ9&lt;&gt;""),$F$2:$FZY$2)</f>
        <v>1.6582676866018662</v>
      </c>
      <c r="G9">
        <v>1.65276960746227</v>
      </c>
      <c r="H9">
        <v>1.63115603613043</v>
      </c>
      <c r="I9">
        <v>1.64042526449713</v>
      </c>
      <c r="J9">
        <v>1.6297464864731199</v>
      </c>
      <c r="K9">
        <v>1.6511505352468001</v>
      </c>
      <c r="L9">
        <v>1.6325034261084901</v>
      </c>
      <c r="M9">
        <v>1.5865364648187099</v>
      </c>
      <c r="N9">
        <v>1.61050445482755</v>
      </c>
      <c r="O9">
        <v>1.6400546841516701</v>
      </c>
      <c r="P9">
        <v>1.6720401777963401</v>
      </c>
      <c r="Q9">
        <v>1.6744454402723401</v>
      </c>
      <c r="R9">
        <v>1.5495251794103699</v>
      </c>
      <c r="S9">
        <v>1.6356290672146301</v>
      </c>
      <c r="T9">
        <v>1.66595085843591</v>
      </c>
      <c r="U9">
        <v>1.6345936412123101</v>
      </c>
      <c r="V9">
        <v>1.6642455549756201</v>
      </c>
      <c r="W9">
        <v>1.67251440638746</v>
      </c>
      <c r="X9">
        <v>1.68200608228453</v>
      </c>
      <c r="Y9">
        <v>1.8088412760515</v>
      </c>
      <c r="Z9">
        <v>1.7375403009169099</v>
      </c>
      <c r="AA9">
        <v>1.65991354966967</v>
      </c>
      <c r="AB9">
        <v>1.54053882230706</v>
      </c>
      <c r="AC9">
        <v>1.6522433095128</v>
      </c>
      <c r="AD9">
        <v>1.7061907952841</v>
      </c>
      <c r="AE9">
        <v>1.59442929196707</v>
      </c>
      <c r="AF9">
        <v>1.6177103492534599</v>
      </c>
      <c r="AG9">
        <v>1.63745285498258</v>
      </c>
      <c r="AH9">
        <v>1.70446253678127</v>
      </c>
      <c r="AI9">
        <v>1.63375293246637</v>
      </c>
      <c r="AJ9">
        <v>1.6949096064965701</v>
      </c>
      <c r="AK9">
        <v>1.72292078679253</v>
      </c>
      <c r="AL9">
        <v>1.7854671623360601</v>
      </c>
      <c r="AM9">
        <v>1.6531040483985799</v>
      </c>
      <c r="AN9">
        <v>1.68129086440048</v>
      </c>
      <c r="AO9">
        <v>1.68039160803073</v>
      </c>
      <c r="AP9">
        <v>1.74797922911693</v>
      </c>
      <c r="AQ9">
        <v>1.69267099931168</v>
      </c>
      <c r="AR9">
        <v>1.6824244614691</v>
      </c>
      <c r="AS9">
        <v>1.5888946001191999</v>
      </c>
      <c r="AT9">
        <v>1.67762195993695</v>
      </c>
      <c r="AU9">
        <v>1.6674447425704699</v>
      </c>
      <c r="AV9">
        <v>1.78061059324477</v>
      </c>
      <c r="AW9">
        <v>1.66173564597983</v>
      </c>
      <c r="AX9">
        <v>1.71194541410678</v>
      </c>
      <c r="AY9">
        <v>1.65993173333341</v>
      </c>
      <c r="AZ9">
        <v>1.68204885204433</v>
      </c>
      <c r="BA9">
        <v>1.63776583642428</v>
      </c>
      <c r="BB9">
        <v>1.7018049853849</v>
      </c>
      <c r="BC9">
        <v>1.67573695530602</v>
      </c>
      <c r="BD9">
        <v>1.6894514835280601</v>
      </c>
      <c r="BE9">
        <v>1.6196153784309599</v>
      </c>
      <c r="BF9">
        <v>1.6710978826687499</v>
      </c>
      <c r="BG9">
        <v>1.62437073680447</v>
      </c>
      <c r="BH9">
        <v>1.71151517488602</v>
      </c>
      <c r="BI9">
        <v>1.64262703710945</v>
      </c>
      <c r="BJ9">
        <v>1.72558691467645</v>
      </c>
      <c r="BK9">
        <v>1.69296519496049</v>
      </c>
      <c r="BL9">
        <v>1.7546336905192299</v>
      </c>
      <c r="BM9">
        <v>1.6731824346662001</v>
      </c>
      <c r="BN9">
        <v>1.73505168782187</v>
      </c>
      <c r="BO9">
        <v>1.5919963563175801</v>
      </c>
      <c r="BP9">
        <v>1.68979772366206</v>
      </c>
      <c r="BQ9">
        <v>1.6163489419929</v>
      </c>
      <c r="BR9">
        <v>1.71825080033341</v>
      </c>
      <c r="BS9">
        <v>1.62768941975058</v>
      </c>
      <c r="BT9">
        <v>1.72718841702506</v>
      </c>
      <c r="BU9">
        <v>1.62251626925908</v>
      </c>
      <c r="BV9">
        <v>1.75856239556591</v>
      </c>
      <c r="BW9">
        <v>1.6066989640654601</v>
      </c>
      <c r="BX9">
        <v>1.6632226677458799</v>
      </c>
      <c r="BY9">
        <v>1.6564902567866799</v>
      </c>
      <c r="BZ9">
        <v>1.72473207326166</v>
      </c>
      <c r="CA9">
        <v>1.6276929359379599</v>
      </c>
      <c r="CB9">
        <v>1.69734153826877</v>
      </c>
      <c r="CC9">
        <v>1.65788315344009</v>
      </c>
      <c r="CD9">
        <v>1.7752196697453799</v>
      </c>
      <c r="CE9">
        <v>1.6656759983820699</v>
      </c>
      <c r="CF9">
        <v>1.7778160213159999</v>
      </c>
      <c r="CG9">
        <v>1.6382229152140699</v>
      </c>
      <c r="CH9">
        <v>1.7576549867577</v>
      </c>
      <c r="CI9">
        <v>1.6593367280168601</v>
      </c>
      <c r="CJ9">
        <v>1.6770677657927899</v>
      </c>
      <c r="CK9">
        <v>1.49609570956531</v>
      </c>
      <c r="CL9">
        <v>1.5581694718567001</v>
      </c>
      <c r="CM9">
        <v>1.6545589282036699</v>
      </c>
      <c r="CN9">
        <v>1.7552653374570899</v>
      </c>
      <c r="CO9">
        <v>1.6166998057094699</v>
      </c>
      <c r="CP9">
        <v>1.7077751977098301</v>
      </c>
      <c r="CQ9">
        <v>1.6399872522994099</v>
      </c>
      <c r="CR9">
        <v>1.7312012646305299</v>
      </c>
      <c r="CS9">
        <v>1.6385060793189099</v>
      </c>
      <c r="CT9">
        <v>1.7459833501934401</v>
      </c>
      <c r="CU9">
        <v>1.69658855184382</v>
      </c>
      <c r="CV9">
        <v>1.6731491275714201</v>
      </c>
    </row>
    <row r="10" spans="1:100" x14ac:dyDescent="0.45">
      <c r="A10" t="s">
        <v>129</v>
      </c>
      <c r="B10" t="s">
        <v>130</v>
      </c>
      <c r="C10" t="s">
        <v>77</v>
      </c>
      <c r="D10">
        <v>30</v>
      </c>
      <c r="E10" s="1" cm="1">
        <f t="array" ref="E10">SUMPRODUCT($G10:$FZZ10,$G$2:$FZZ$2)/SUMPRODUCT(--($G10:$FZZ10&lt;&gt;""),$G$2:$FZZ$2)</f>
        <v>1.8484304383296823</v>
      </c>
      <c r="F10" s="1" cm="1">
        <f t="array" ref="F10">SUMPRODUCT($G10:$FZZ10,$F$2:$FZY$2)/SUMPRODUCT(--($G10:$FZZ10&lt;&gt;""),$F$2:$FZY$2)</f>
        <v>1.7449247259740137</v>
      </c>
      <c r="G10">
        <v>1.7170284075395299</v>
      </c>
      <c r="H10">
        <v>1.6595983386572899</v>
      </c>
      <c r="I10">
        <v>1.7186596574015101</v>
      </c>
      <c r="J10">
        <v>1.6525392938127801</v>
      </c>
      <c r="K10">
        <v>1.7281567278902099</v>
      </c>
      <c r="L10">
        <v>1.6598034449407799</v>
      </c>
      <c r="M10">
        <v>1.7903691221071001</v>
      </c>
      <c r="N10">
        <v>1.70079873353961</v>
      </c>
      <c r="O10">
        <v>1.59248845671465</v>
      </c>
      <c r="P10">
        <v>1.6030378600333299</v>
      </c>
      <c r="Q10">
        <v>1.8804544991031</v>
      </c>
      <c r="R10">
        <v>1.59663914538747</v>
      </c>
      <c r="S10">
        <v>1.7400577363214</v>
      </c>
      <c r="T10">
        <v>1.66898177292057</v>
      </c>
      <c r="U10">
        <v>2.3196913053957902</v>
      </c>
      <c r="V10">
        <v>1.9334456008586201</v>
      </c>
      <c r="W10">
        <v>1.78273870699424</v>
      </c>
      <c r="X10">
        <v>1.69579615695603</v>
      </c>
      <c r="Y10">
        <v>1.9512719228881601</v>
      </c>
      <c r="Z10">
        <v>1.8326373621555401</v>
      </c>
      <c r="AA10">
        <v>1.9702525184638899</v>
      </c>
      <c r="AB10">
        <v>1.7143545385724701</v>
      </c>
      <c r="AC10">
        <v>1.7464381383020999</v>
      </c>
      <c r="AD10">
        <v>1.7420633990054999</v>
      </c>
      <c r="AE10">
        <v>1.79126498674715</v>
      </c>
      <c r="AF10">
        <v>1.73612278186114</v>
      </c>
      <c r="AG10">
        <v>1.99447709755604</v>
      </c>
      <c r="AH10">
        <v>1.93290780905287</v>
      </c>
      <c r="AI10">
        <v>1.75955884793194</v>
      </c>
      <c r="AJ10">
        <v>1.7396180262786101</v>
      </c>
      <c r="AK10">
        <v>1.6814154372593</v>
      </c>
      <c r="AL10">
        <v>1.7116477810689099</v>
      </c>
      <c r="AM10">
        <v>1.8580840511997001</v>
      </c>
      <c r="AN10">
        <v>1.81432211603845</v>
      </c>
      <c r="AO10">
        <v>1.91930958428317</v>
      </c>
      <c r="AP10">
        <v>1.84664253169631</v>
      </c>
      <c r="AQ10">
        <v>1.9761705533635101</v>
      </c>
      <c r="AR10">
        <v>1.8442195785789699</v>
      </c>
      <c r="AS10">
        <v>1.6991151702674001</v>
      </c>
      <c r="AT10">
        <v>1.7037915305582301</v>
      </c>
      <c r="AU10">
        <v>1.79068646972328</v>
      </c>
      <c r="AV10">
        <v>1.89551442207197</v>
      </c>
      <c r="AW10">
        <v>1.99272903517217</v>
      </c>
      <c r="AX10">
        <v>1.9394348685249201</v>
      </c>
      <c r="AY10">
        <v>2.0508808413627899</v>
      </c>
      <c r="AZ10">
        <v>1.9339639929613499</v>
      </c>
      <c r="BA10">
        <v>1.6322721923100401</v>
      </c>
      <c r="BB10">
        <v>1.6745198409308899</v>
      </c>
      <c r="BC10">
        <v>1.88644189251271</v>
      </c>
      <c r="BD10">
        <v>1.8371102415688101</v>
      </c>
      <c r="BE10">
        <v>1.93252145978136</v>
      </c>
      <c r="BF10">
        <v>1.91561479956906</v>
      </c>
      <c r="BG10">
        <v>1.8535957145023001</v>
      </c>
      <c r="BH10">
        <v>1.85405521909158</v>
      </c>
      <c r="BI10">
        <v>1.95984840166879</v>
      </c>
      <c r="BJ10">
        <v>1.9383500467296899</v>
      </c>
      <c r="BK10">
        <v>1.7048103292721699</v>
      </c>
      <c r="BL10">
        <v>1.69333252480192</v>
      </c>
      <c r="BM10">
        <v>1.80005391623383</v>
      </c>
      <c r="BN10">
        <v>1.8607250131911199</v>
      </c>
      <c r="BO10">
        <v>1.6027574705727301</v>
      </c>
      <c r="BP10">
        <v>1.67205715777285</v>
      </c>
      <c r="BQ10">
        <v>1.9395220990912401</v>
      </c>
      <c r="BR10">
        <v>1.9221760030706001</v>
      </c>
      <c r="BS10">
        <v>1.70174562557595</v>
      </c>
      <c r="BT10">
        <v>1.7516569181300701</v>
      </c>
      <c r="BU10">
        <v>1.7933914404259199</v>
      </c>
      <c r="BV10">
        <v>1.8665634210225299</v>
      </c>
      <c r="BW10">
        <v>1.91619878188299</v>
      </c>
      <c r="BX10">
        <v>1.8774446212006</v>
      </c>
      <c r="BY10">
        <v>1.7906712300617</v>
      </c>
      <c r="BZ10">
        <v>1.7905266988053901</v>
      </c>
      <c r="CA10">
        <v>1.7217982884240599</v>
      </c>
      <c r="CB10">
        <v>1.7154421312524299</v>
      </c>
      <c r="CC10">
        <v>1.7116360177957</v>
      </c>
      <c r="CD10">
        <v>1.8103193397460799</v>
      </c>
      <c r="CE10">
        <v>1.77207920485036</v>
      </c>
      <c r="CF10">
        <v>1.85544395909502</v>
      </c>
      <c r="CG10">
        <v>1.8118626209711099</v>
      </c>
      <c r="CH10">
        <v>1.8318866476064399</v>
      </c>
      <c r="CI10">
        <v>1.9512476450459399</v>
      </c>
      <c r="CJ10">
        <v>1.8657635254382301</v>
      </c>
      <c r="CK10">
        <v>1.63169325234069</v>
      </c>
      <c r="CL10">
        <v>1.68591729401227</v>
      </c>
      <c r="CM10">
        <v>1.8060161774357799</v>
      </c>
      <c r="CN10">
        <v>1.8201953473198</v>
      </c>
      <c r="CO10">
        <v>1.7110847526990201</v>
      </c>
      <c r="CP10">
        <v>1.77580804335455</v>
      </c>
      <c r="CQ10">
        <v>1.8018943498428299</v>
      </c>
      <c r="CR10">
        <v>1.7922856254558199</v>
      </c>
      <c r="CS10">
        <v>1.6267943849598101</v>
      </c>
      <c r="CT10">
        <v>1.71616676095024</v>
      </c>
      <c r="CU10">
        <v>1.7113349877472499</v>
      </c>
      <c r="CV10">
        <v>1.66762585066744</v>
      </c>
    </row>
    <row r="11" spans="1:100" x14ac:dyDescent="0.45">
      <c r="A11" t="s">
        <v>88</v>
      </c>
      <c r="B11" t="s">
        <v>70</v>
      </c>
      <c r="C11" t="s">
        <v>89</v>
      </c>
      <c r="D11">
        <v>30</v>
      </c>
      <c r="E11" s="1" cm="1">
        <f t="array" ref="E11">SUMPRODUCT($G11:$FZZ11,$G$2:$FZZ$2)/SUMPRODUCT(--($G11:$FZZ11&lt;&gt;""),$G$2:$FZZ$2)</f>
        <v>1.4703907898850006</v>
      </c>
      <c r="F11" s="1" cm="1">
        <f t="array" ref="F11">SUMPRODUCT($G11:$FZZ11,$F$2:$FZY$2)/SUMPRODUCT(--($G11:$FZZ11&lt;&gt;""),$F$2:$FZY$2)</f>
        <v>1.3933002539424941</v>
      </c>
      <c r="G11">
        <v>1.4194775339139001</v>
      </c>
      <c r="H11">
        <v>1.39941853005356</v>
      </c>
      <c r="I11">
        <v>1.4142697760471199</v>
      </c>
      <c r="J11">
        <v>1.3918257283940101</v>
      </c>
      <c r="K11">
        <v>1.41628607176181</v>
      </c>
      <c r="L11">
        <v>1.39855559419042</v>
      </c>
      <c r="M11">
        <v>1.4225329785840499</v>
      </c>
      <c r="N11">
        <v>1.3757591782044101</v>
      </c>
      <c r="O11">
        <v>1.35011066741618</v>
      </c>
      <c r="P11">
        <v>1.36791421970062</v>
      </c>
      <c r="Q11">
        <v>1.580005817203</v>
      </c>
      <c r="R11">
        <v>1.30994651357211</v>
      </c>
      <c r="S11">
        <v>1.4509952977968299</v>
      </c>
      <c r="T11">
        <v>1.37093194226958</v>
      </c>
      <c r="U11">
        <v>1.5166154319266101</v>
      </c>
      <c r="V11">
        <v>1.43820525266493</v>
      </c>
      <c r="W11">
        <v>1.45048281322058</v>
      </c>
      <c r="X11">
        <v>1.3799431720869699</v>
      </c>
      <c r="Y11">
        <v>1.6949481496119301</v>
      </c>
      <c r="Z11">
        <v>1.4389249730732401</v>
      </c>
      <c r="AA11">
        <v>1.49159459445109</v>
      </c>
      <c r="AB11">
        <v>1.31038038313011</v>
      </c>
      <c r="AC11">
        <v>1.5127418990600701</v>
      </c>
      <c r="AD11">
        <v>1.4682521188181501</v>
      </c>
      <c r="AE11">
        <v>1.4784861003873899</v>
      </c>
      <c r="AF11">
        <v>1.3872962353892699</v>
      </c>
      <c r="AG11">
        <v>1.3913138078859499</v>
      </c>
      <c r="AH11">
        <v>1.4091625235546099</v>
      </c>
      <c r="AI11">
        <v>1.46086960431808</v>
      </c>
      <c r="AJ11">
        <v>1.44257614161032</v>
      </c>
      <c r="AK11">
        <v>1.4373643070898401</v>
      </c>
      <c r="AL11">
        <v>1.4355046528740201</v>
      </c>
      <c r="AM11">
        <v>1.4725400782212099</v>
      </c>
      <c r="AN11">
        <v>1.3961663333462</v>
      </c>
      <c r="AO11">
        <v>1.4548680915797501</v>
      </c>
      <c r="AP11">
        <v>1.42499311925233</v>
      </c>
      <c r="AQ11">
        <v>1.47400300893835</v>
      </c>
      <c r="AR11">
        <v>1.3999729159193799</v>
      </c>
      <c r="AS11">
        <v>1.3810846025846799</v>
      </c>
      <c r="AT11">
        <v>1.40086769447506</v>
      </c>
      <c r="AU11">
        <v>1.39718586245918</v>
      </c>
      <c r="AV11">
        <v>1.4802328326257499</v>
      </c>
      <c r="AW11">
        <v>1.47553174317995</v>
      </c>
      <c r="AX11">
        <v>1.4435710764080201</v>
      </c>
      <c r="AY11">
        <v>1.5229551443188301</v>
      </c>
      <c r="AZ11">
        <v>1.45458863347914</v>
      </c>
      <c r="BA11">
        <v>1.46422948160432</v>
      </c>
      <c r="BB11">
        <v>1.44832211721255</v>
      </c>
      <c r="BC11">
        <v>1.4638854562261401</v>
      </c>
      <c r="BD11">
        <v>1.4117010255039999</v>
      </c>
      <c r="BE11">
        <v>1.4464086443376001</v>
      </c>
      <c r="BF11">
        <v>1.4211906613666301</v>
      </c>
      <c r="BG11">
        <v>1.3820573427315099</v>
      </c>
      <c r="BH11">
        <v>1.3862882514797701</v>
      </c>
      <c r="BI11">
        <v>1.4703227675566599</v>
      </c>
      <c r="BJ11">
        <v>1.4531120351659099</v>
      </c>
      <c r="BK11">
        <v>1.43972219338161</v>
      </c>
      <c r="BL11">
        <v>1.4494221760175801</v>
      </c>
      <c r="BM11">
        <v>1.40411112305261</v>
      </c>
      <c r="BN11">
        <v>1.4513464599167401</v>
      </c>
      <c r="BO11">
        <v>1.3793614367423701</v>
      </c>
      <c r="BP11">
        <v>1.43713341855218</v>
      </c>
      <c r="BQ11">
        <v>1.40727961174934</v>
      </c>
      <c r="BR11">
        <v>1.4324174390005699</v>
      </c>
      <c r="BS11">
        <v>1.3894791778870399</v>
      </c>
      <c r="BT11">
        <v>1.4404171931826699</v>
      </c>
      <c r="BU11">
        <v>1.37435898888452</v>
      </c>
      <c r="BV11">
        <v>1.4629798217552401</v>
      </c>
      <c r="BW11">
        <v>1.4611570837555199</v>
      </c>
      <c r="BX11">
        <v>1.4298455653219699</v>
      </c>
      <c r="BY11">
        <v>1.36071457483171</v>
      </c>
      <c r="BZ11">
        <v>1.36797496411127</v>
      </c>
      <c r="CA11">
        <v>1.4241530811398599</v>
      </c>
      <c r="CB11">
        <v>1.4223857257458099</v>
      </c>
      <c r="CC11">
        <v>1.40834189714489</v>
      </c>
      <c r="CD11">
        <v>1.49169091129593</v>
      </c>
      <c r="CE11">
        <v>1.36057974943504</v>
      </c>
      <c r="CF11">
        <v>1.4269341613900599</v>
      </c>
      <c r="CG11">
        <v>1.37015537022189</v>
      </c>
      <c r="CH11">
        <v>1.40690335907056</v>
      </c>
      <c r="CI11">
        <v>1.4505280567161101</v>
      </c>
      <c r="CJ11">
        <v>1.41074316303759</v>
      </c>
      <c r="CK11">
        <v>1.3664060627180401</v>
      </c>
      <c r="CL11">
        <v>1.42551441770313</v>
      </c>
      <c r="CM11">
        <v>1.343842274237</v>
      </c>
      <c r="CN11">
        <v>1.3871189250860501</v>
      </c>
      <c r="CO11">
        <v>1.3155517923097599</v>
      </c>
      <c r="CP11">
        <v>1.3591185838420301</v>
      </c>
      <c r="CQ11">
        <v>1.4606413980813</v>
      </c>
      <c r="CR11">
        <v>1.4488566467011701</v>
      </c>
      <c r="CS11">
        <v>1.3969396833758001</v>
      </c>
      <c r="CT11">
        <v>1.45194345121611</v>
      </c>
      <c r="CU11">
        <v>1.4174008486651599</v>
      </c>
      <c r="CV11">
        <v>1.3336541003909299</v>
      </c>
    </row>
    <row r="12" spans="1:100" x14ac:dyDescent="0.45">
      <c r="A12" t="s">
        <v>90</v>
      </c>
      <c r="B12" t="s">
        <v>145</v>
      </c>
      <c r="C12" t="s">
        <v>89</v>
      </c>
      <c r="D12">
        <v>30</v>
      </c>
      <c r="E12" s="1" cm="1">
        <f t="array" ref="E12">SUMPRODUCT($G12:$FZZ12,$G$2:$FZZ$2)/SUMPRODUCT(--($G12:$FZZ12&lt;&gt;""),$G$2:$FZZ$2)</f>
        <v>1.5657149858207768</v>
      </c>
      <c r="F12" s="1" cm="1">
        <f t="array" ref="F12">SUMPRODUCT($G12:$FZZ12,$F$2:$FZY$2)/SUMPRODUCT(--($G12:$FZZ12&lt;&gt;""),$F$2:$FZY$2)</f>
        <v>1.4235849935708311</v>
      </c>
      <c r="G12">
        <v>1.5374401914406599</v>
      </c>
      <c r="H12">
        <v>1.4087735499323999</v>
      </c>
      <c r="I12">
        <v>1.5285610046900699</v>
      </c>
      <c r="J12">
        <v>1.4007964918362701</v>
      </c>
      <c r="K12">
        <v>1.5420135595975999</v>
      </c>
      <c r="L12">
        <v>1.4064001889972899</v>
      </c>
      <c r="M12">
        <v>1.4060438006529701</v>
      </c>
      <c r="N12">
        <v>1.3057610042838499</v>
      </c>
      <c r="O12">
        <v>1.41334880936915</v>
      </c>
      <c r="P12">
        <v>1.4014340627386499</v>
      </c>
      <c r="Q12">
        <v>1.5722544372307801</v>
      </c>
      <c r="R12">
        <v>1.34986552020725</v>
      </c>
      <c r="S12">
        <v>1.72364362010065</v>
      </c>
      <c r="T12">
        <v>1.42943361524444</v>
      </c>
      <c r="U12">
        <v>1.88504225768342</v>
      </c>
      <c r="V12">
        <v>1.5551154222994701</v>
      </c>
      <c r="W12">
        <v>1.4463817317140999</v>
      </c>
      <c r="X12">
        <v>1.2757727461124599</v>
      </c>
      <c r="Y12">
        <v>1.78271780849071</v>
      </c>
      <c r="Z12">
        <v>1.5650651733086001</v>
      </c>
      <c r="AA12">
        <v>1.6524195669044099</v>
      </c>
      <c r="AB12">
        <v>1.38070701145824</v>
      </c>
      <c r="AC12">
        <v>1.5454090626827399</v>
      </c>
      <c r="AD12">
        <v>1.4920516275370701</v>
      </c>
      <c r="AE12">
        <v>1.5607640525300699</v>
      </c>
      <c r="AF12">
        <v>1.4662044882529299</v>
      </c>
      <c r="AG12">
        <v>1.5148257087283901</v>
      </c>
      <c r="AH12">
        <v>1.47036467211345</v>
      </c>
      <c r="AI12">
        <v>1.50802881113079</v>
      </c>
      <c r="AJ12">
        <v>1.42677963976824</v>
      </c>
      <c r="AK12">
        <v>1.4752988637108</v>
      </c>
      <c r="AL12">
        <v>1.46762200760408</v>
      </c>
      <c r="AM12">
        <v>1.5799714406352601</v>
      </c>
      <c r="AN12">
        <v>1.48731193066668</v>
      </c>
      <c r="AO12">
        <v>1.5153967947682301</v>
      </c>
      <c r="AP12">
        <v>1.4717248015053801</v>
      </c>
      <c r="AQ12">
        <v>1.5526267316846101</v>
      </c>
      <c r="AR12">
        <v>1.4627237617667299</v>
      </c>
      <c r="AS12">
        <v>1.22605516951356</v>
      </c>
      <c r="AT12">
        <v>1.2415492773066401</v>
      </c>
      <c r="AU12">
        <v>1.41175914229801</v>
      </c>
      <c r="AV12">
        <v>1.41941891402437</v>
      </c>
      <c r="AW12">
        <v>1.5575127658972401</v>
      </c>
      <c r="AX12">
        <v>1.5174202764567499</v>
      </c>
      <c r="AY12">
        <v>1.5446987745004801</v>
      </c>
      <c r="AZ12">
        <v>1.4862649523557701</v>
      </c>
      <c r="BA12">
        <v>1.54162184879666</v>
      </c>
      <c r="BB12">
        <v>1.4258136418163301</v>
      </c>
      <c r="BC12">
        <v>1.5154732932342101</v>
      </c>
      <c r="BD12">
        <v>1.4676694881066701</v>
      </c>
      <c r="BE12">
        <v>1.3585551810255101</v>
      </c>
      <c r="BF12">
        <v>1.34071049373365</v>
      </c>
      <c r="BG12">
        <v>1.45054338947993</v>
      </c>
      <c r="BH12">
        <v>1.41886803777168</v>
      </c>
      <c r="BI12">
        <v>1.5408424865511401</v>
      </c>
      <c r="BJ12">
        <v>1.4849487331659601</v>
      </c>
      <c r="BK12">
        <v>1.29178679026754</v>
      </c>
      <c r="BL12">
        <v>1.26930750627432</v>
      </c>
      <c r="BM12">
        <v>1.43914090953419</v>
      </c>
      <c r="BN12">
        <v>1.4211953497554899</v>
      </c>
      <c r="BO12">
        <v>1.4426470175781501</v>
      </c>
      <c r="BP12">
        <v>1.4206880496129899</v>
      </c>
      <c r="BQ12">
        <v>1.48352125279707</v>
      </c>
      <c r="BR12">
        <v>1.4122274248316</v>
      </c>
      <c r="BS12">
        <v>1.2866732510863701</v>
      </c>
      <c r="BT12">
        <v>1.29868847000118</v>
      </c>
      <c r="BU12">
        <v>1.44934947259527</v>
      </c>
      <c r="BV12">
        <v>1.4587547822268401</v>
      </c>
      <c r="BW12">
        <v>1.55497344552489</v>
      </c>
      <c r="BX12">
        <v>1.4536380862432201</v>
      </c>
      <c r="BY12">
        <v>1.4614363162611399</v>
      </c>
      <c r="BZ12">
        <v>1.40181548171152</v>
      </c>
      <c r="CA12">
        <v>1.43724142548851</v>
      </c>
      <c r="CB12">
        <v>1.4285302313324499</v>
      </c>
      <c r="CC12">
        <v>1.40508109557213</v>
      </c>
      <c r="CD12">
        <v>1.44277990897891</v>
      </c>
      <c r="CE12">
        <v>1.35591071058957</v>
      </c>
      <c r="CF12">
        <v>1.41597495897185</v>
      </c>
      <c r="CG12">
        <v>1.4326915247407299</v>
      </c>
      <c r="CH12">
        <v>1.3915040052598</v>
      </c>
      <c r="CI12">
        <v>1.5357549006634801</v>
      </c>
      <c r="CJ12">
        <v>1.4811252547498399</v>
      </c>
      <c r="CK12">
        <v>1.3227296694186099</v>
      </c>
      <c r="CL12">
        <v>1.38239632925238</v>
      </c>
      <c r="CM12">
        <v>1.4526818552126699</v>
      </c>
      <c r="CN12">
        <v>1.42621549879862</v>
      </c>
      <c r="CO12">
        <v>1.3545432468730001</v>
      </c>
      <c r="CP12">
        <v>1.37374377750703</v>
      </c>
      <c r="CQ12">
        <v>1.4816313849976599</v>
      </c>
      <c r="CR12">
        <v>1.4383023049699499</v>
      </c>
      <c r="CS12">
        <v>1.35953294258499</v>
      </c>
      <c r="CT12">
        <v>1.4165869239164699</v>
      </c>
      <c r="CU12">
        <v>1.4814941792091301</v>
      </c>
      <c r="CV12">
        <v>1.3853699452227399</v>
      </c>
    </row>
    <row r="13" spans="1:100" x14ac:dyDescent="0.45">
      <c r="A13" t="s">
        <v>112</v>
      </c>
      <c r="B13" t="s">
        <v>155</v>
      </c>
      <c r="C13" t="s">
        <v>71</v>
      </c>
      <c r="D13">
        <v>30</v>
      </c>
      <c r="E13" s="1" cm="1">
        <f t="array" ref="E13">SUMPRODUCT($G13:$FZZ13,$G$2:$FZZ$2)/SUMPRODUCT(--($G13:$FZZ13&lt;&gt;""),$G$2:$FZZ$2)</f>
        <v>1.4344324893682394</v>
      </c>
      <c r="F13" s="1" cm="1">
        <f t="array" ref="F13">SUMPRODUCT($G13:$FZZ13,$F$2:$FZY$2)/SUMPRODUCT(--($G13:$FZZ13&lt;&gt;""),$F$2:$FZY$2)</f>
        <v>1.3811145318047164</v>
      </c>
      <c r="G13">
        <v>1.3384528468585599</v>
      </c>
      <c r="H13">
        <v>1.3584075617287299</v>
      </c>
      <c r="I13">
        <v>1.33610066209867</v>
      </c>
      <c r="J13">
        <v>1.3535701344436399</v>
      </c>
      <c r="K13">
        <v>1.2734410429782399</v>
      </c>
      <c r="L13">
        <v>1.2971624402305799</v>
      </c>
      <c r="M13">
        <v>1.4236227945628099</v>
      </c>
      <c r="N13">
        <v>1.42474420308518</v>
      </c>
      <c r="O13">
        <v>1.3939424917955501</v>
      </c>
      <c r="P13">
        <v>1.41877157346847</v>
      </c>
      <c r="Q13">
        <v>1.4652765043084699</v>
      </c>
      <c r="R13">
        <v>1.3041870523346</v>
      </c>
      <c r="S13">
        <v>1.2777939565504199</v>
      </c>
      <c r="T13">
        <v>1.2791282544742799</v>
      </c>
      <c r="U13">
        <v>1.49322508538835</v>
      </c>
      <c r="V13">
        <v>1.3624822722926699</v>
      </c>
      <c r="W13">
        <v>1.56810637641143</v>
      </c>
      <c r="X13">
        <v>1.4050807441965101</v>
      </c>
      <c r="Y13">
        <v>1.5890996566895601</v>
      </c>
      <c r="Z13">
        <v>1.4505733005858199</v>
      </c>
      <c r="AA13">
        <v>1.5745459443432599</v>
      </c>
      <c r="AB13">
        <v>1.34325610016121</v>
      </c>
      <c r="AC13">
        <v>1.4822025553042</v>
      </c>
      <c r="AD13">
        <v>1.4780099737113099</v>
      </c>
      <c r="AE13">
        <v>1.29853073891724</v>
      </c>
      <c r="AF13">
        <v>1.3230370578345501</v>
      </c>
      <c r="AG13">
        <v>1.4378567547279499</v>
      </c>
      <c r="AH13">
        <v>1.4017714559572301</v>
      </c>
      <c r="AI13">
        <v>1.3266670642001199</v>
      </c>
      <c r="AJ13">
        <v>1.38650288467343</v>
      </c>
      <c r="AK13">
        <v>1.4266343574570399</v>
      </c>
      <c r="AL13">
        <v>1.42865029674658</v>
      </c>
      <c r="AM13">
        <v>1.51138313439415</v>
      </c>
      <c r="AN13">
        <v>1.41631970760309</v>
      </c>
      <c r="AO13">
        <v>1.3460448415333801</v>
      </c>
      <c r="AP13">
        <v>1.38373163139535</v>
      </c>
      <c r="AQ13">
        <v>1.4733683810627101</v>
      </c>
      <c r="AR13">
        <v>1.4067194573974</v>
      </c>
      <c r="AS13">
        <v>1.34621792532167</v>
      </c>
      <c r="AT13">
        <v>1.3848138474687599</v>
      </c>
      <c r="AU13">
        <v>1.3761900889813099</v>
      </c>
      <c r="AV13">
        <v>1.4399284707756399</v>
      </c>
      <c r="AW13">
        <v>1.42328682032803</v>
      </c>
      <c r="AX13">
        <v>1.42496273696497</v>
      </c>
      <c r="AY13">
        <v>1.43245071221905</v>
      </c>
      <c r="AZ13">
        <v>1.4199576744911999</v>
      </c>
      <c r="BA13">
        <v>1.5392190314502301</v>
      </c>
      <c r="BB13">
        <v>1.42750677086837</v>
      </c>
      <c r="BC13">
        <v>1.36811806008755</v>
      </c>
      <c r="BD13">
        <v>1.3867430167775301</v>
      </c>
      <c r="BE13">
        <v>1.4123783353319801</v>
      </c>
      <c r="BF13">
        <v>1.42693434233587</v>
      </c>
      <c r="BG13">
        <v>1.3800709215981899</v>
      </c>
      <c r="BH13">
        <v>1.4039902103255699</v>
      </c>
      <c r="BI13">
        <v>1.4550943799735401</v>
      </c>
      <c r="BJ13">
        <v>1.4650718491021</v>
      </c>
      <c r="BK13">
        <v>1.3676195254069801</v>
      </c>
      <c r="BL13">
        <v>1.4239029332684101</v>
      </c>
      <c r="BM13">
        <v>1.39157745011107</v>
      </c>
      <c r="BN13">
        <v>1.4181949501883599</v>
      </c>
      <c r="BO13">
        <v>1.3982639856165999</v>
      </c>
      <c r="BP13">
        <v>1.4073793860422601</v>
      </c>
      <c r="BQ13">
        <v>1.42087641038635</v>
      </c>
      <c r="BR13">
        <v>1.41582983853065</v>
      </c>
      <c r="BS13">
        <v>1.37132253521809</v>
      </c>
      <c r="BT13">
        <v>1.42082250972196</v>
      </c>
      <c r="BU13">
        <v>1.40295876810222</v>
      </c>
      <c r="BV13">
        <v>1.4454450408748001</v>
      </c>
      <c r="BW13">
        <v>1.4390262877837501</v>
      </c>
      <c r="BX13">
        <v>1.4019300810011199</v>
      </c>
      <c r="BY13">
        <v>1.3741538290750299</v>
      </c>
      <c r="BZ13">
        <v>1.39549017890893</v>
      </c>
      <c r="CA13">
        <v>1.3788608489254499</v>
      </c>
      <c r="CB13">
        <v>1.4406228217883501</v>
      </c>
      <c r="CC13">
        <v>1.29022678675151</v>
      </c>
      <c r="CD13">
        <v>1.3777862600292301</v>
      </c>
      <c r="CE13">
        <v>1.3580348365805901</v>
      </c>
      <c r="CF13">
        <v>1.4216048929073599</v>
      </c>
      <c r="CG13">
        <v>1.2905933298818399</v>
      </c>
      <c r="CH13">
        <v>1.35339510673181</v>
      </c>
      <c r="CI13">
        <v>1.44133048824521</v>
      </c>
      <c r="CJ13">
        <v>1.40571757919759</v>
      </c>
      <c r="CK13">
        <v>1.2307777718938899</v>
      </c>
      <c r="CL13">
        <v>1.2852008217700699</v>
      </c>
      <c r="CM13">
        <v>1.38497694669961</v>
      </c>
      <c r="CN13">
        <v>1.4133436042321399</v>
      </c>
      <c r="CO13">
        <v>1.3370806317197499</v>
      </c>
      <c r="CP13">
        <v>1.38670369397607</v>
      </c>
      <c r="CQ13">
        <v>1.2580350522063199</v>
      </c>
      <c r="CR13">
        <v>1.3133441457696799</v>
      </c>
      <c r="CS13">
        <v>1.3663452206138</v>
      </c>
      <c r="CT13">
        <v>1.4367938328328</v>
      </c>
      <c r="CU13">
        <v>1.40150628791417</v>
      </c>
      <c r="CV13">
        <v>1.3621709454126301</v>
      </c>
    </row>
    <row r="14" spans="1:100" x14ac:dyDescent="0.45">
      <c r="A14" t="s">
        <v>114</v>
      </c>
      <c r="B14" t="s">
        <v>137</v>
      </c>
      <c r="C14" t="s">
        <v>71</v>
      </c>
      <c r="D14">
        <v>30</v>
      </c>
      <c r="E14" s="1" cm="1">
        <f t="array" ref="E14">SUMPRODUCT($G14:$FZZ14,$G$2:$FZZ$2)/SUMPRODUCT(--($G14:$FZZ14&lt;&gt;""),$G$2:$FZZ$2)</f>
        <v>1.3952109239442647</v>
      </c>
      <c r="F14" s="1" cm="1">
        <f t="array" ref="F14">SUMPRODUCT($G14:$FZZ14,$F$2:$FZY$2)/SUMPRODUCT(--($G14:$FZZ14&lt;&gt;""),$F$2:$FZY$2)</f>
        <v>1.3962288264012443</v>
      </c>
      <c r="G14">
        <v>1.35605459965947</v>
      </c>
      <c r="H14">
        <v>1.36109798680959</v>
      </c>
      <c r="I14">
        <v>1.35057226260847</v>
      </c>
      <c r="J14">
        <v>1.3540488763117899</v>
      </c>
      <c r="K14">
        <v>1.3563931601721899</v>
      </c>
      <c r="L14">
        <v>1.3595642518925</v>
      </c>
      <c r="M14">
        <v>1.40776120783517</v>
      </c>
      <c r="N14">
        <v>1.4194264122691</v>
      </c>
      <c r="O14">
        <v>1.3756141950539</v>
      </c>
      <c r="P14">
        <v>1.4002606117485901</v>
      </c>
      <c r="Q14">
        <v>1.39083084890288</v>
      </c>
      <c r="R14">
        <v>1.29648825092797</v>
      </c>
      <c r="S14">
        <v>1.3483542991491499</v>
      </c>
      <c r="T14">
        <v>1.35366900840056</v>
      </c>
      <c r="U14">
        <v>1.3800595726237701</v>
      </c>
      <c r="V14">
        <v>1.4063892781713301</v>
      </c>
      <c r="W14">
        <v>1.4270001688398699</v>
      </c>
      <c r="X14">
        <v>1.4142769840473901</v>
      </c>
      <c r="Y14">
        <v>1.5180354473706399</v>
      </c>
      <c r="Z14">
        <v>1.4647918933505599</v>
      </c>
      <c r="AA14">
        <v>1.4365089167971401</v>
      </c>
      <c r="AB14">
        <v>1.32791271747067</v>
      </c>
      <c r="AC14">
        <v>1.3921925527874099</v>
      </c>
      <c r="AD14">
        <v>1.4349001788709199</v>
      </c>
      <c r="AE14">
        <v>1.4197164926917101</v>
      </c>
      <c r="AF14">
        <v>1.42578673110926</v>
      </c>
      <c r="AG14">
        <v>1.3235088088965501</v>
      </c>
      <c r="AH14">
        <v>1.3817891258553601</v>
      </c>
      <c r="AI14">
        <v>1.3884379911737501</v>
      </c>
      <c r="AJ14">
        <v>1.4261852690902701</v>
      </c>
      <c r="AK14">
        <v>1.43910670280105</v>
      </c>
      <c r="AL14">
        <v>1.4779313610259901</v>
      </c>
      <c r="AM14">
        <v>1.42069560603111</v>
      </c>
      <c r="AN14">
        <v>1.42383927185239</v>
      </c>
      <c r="AO14">
        <v>1.4349200935781601</v>
      </c>
      <c r="AP14">
        <v>1.4615054701943899</v>
      </c>
      <c r="AQ14">
        <v>1.46111989340869</v>
      </c>
      <c r="AR14">
        <v>1.42826657036771</v>
      </c>
      <c r="AS14">
        <v>1.32040917735442</v>
      </c>
      <c r="AT14">
        <v>1.3967444937593501</v>
      </c>
      <c r="AU14">
        <v>1.36411271866913</v>
      </c>
      <c r="AV14">
        <v>1.4497309883088101</v>
      </c>
      <c r="AW14">
        <v>1.3829287726632999</v>
      </c>
      <c r="AX14">
        <v>1.4276821505260899</v>
      </c>
      <c r="AY14">
        <v>1.41119347874587</v>
      </c>
      <c r="AZ14">
        <v>1.43080591468928</v>
      </c>
      <c r="BA14">
        <v>1.3768240148698301</v>
      </c>
      <c r="BB14">
        <v>1.4268090860782701</v>
      </c>
      <c r="BC14">
        <v>1.4059022361765501</v>
      </c>
      <c r="BD14">
        <v>1.40860197317214</v>
      </c>
      <c r="BE14">
        <v>1.3779286053405899</v>
      </c>
      <c r="BF14">
        <v>1.41002548177135</v>
      </c>
      <c r="BG14">
        <v>1.3616019240894299</v>
      </c>
      <c r="BH14">
        <v>1.3975289077980699</v>
      </c>
      <c r="BI14">
        <v>1.38579217606199</v>
      </c>
      <c r="BJ14">
        <v>1.4485329040999499</v>
      </c>
      <c r="BK14">
        <v>1.38022449277334</v>
      </c>
      <c r="BL14">
        <v>1.43302965669338</v>
      </c>
      <c r="BM14">
        <v>1.3676861114721199</v>
      </c>
      <c r="BN14">
        <v>1.43468090524116</v>
      </c>
      <c r="BO14">
        <v>1.33914573748865</v>
      </c>
      <c r="BP14">
        <v>1.4260166082127701</v>
      </c>
      <c r="BQ14">
        <v>1.35874054759986</v>
      </c>
      <c r="BR14">
        <v>1.4423894928059799</v>
      </c>
      <c r="BS14">
        <v>1.3737642861016</v>
      </c>
      <c r="BT14">
        <v>1.4489776784644901</v>
      </c>
      <c r="BU14">
        <v>1.3838630935801399</v>
      </c>
      <c r="BV14">
        <v>1.46651253887858</v>
      </c>
      <c r="BW14">
        <v>1.3694167018433101</v>
      </c>
      <c r="BX14">
        <v>1.40932179709204</v>
      </c>
      <c r="BY14">
        <v>1.3673725455344501</v>
      </c>
      <c r="BZ14">
        <v>1.40731022181165</v>
      </c>
      <c r="CA14">
        <v>1.36274840144141</v>
      </c>
      <c r="CB14">
        <v>1.4301225754362601</v>
      </c>
      <c r="CC14">
        <v>1.379561617954</v>
      </c>
      <c r="CD14">
        <v>1.4775566009434</v>
      </c>
      <c r="CE14">
        <v>1.40469061345848</v>
      </c>
      <c r="CF14">
        <v>1.4858347978963899</v>
      </c>
      <c r="CG14">
        <v>1.35898440503211</v>
      </c>
      <c r="CH14">
        <v>1.42915539786918</v>
      </c>
      <c r="CI14">
        <v>1.3652251653243499</v>
      </c>
      <c r="CJ14">
        <v>1.38943677952778</v>
      </c>
      <c r="CK14">
        <v>1.3473960103837299</v>
      </c>
      <c r="CL14">
        <v>1.39751831928887</v>
      </c>
      <c r="CM14">
        <v>1.3728112919505999</v>
      </c>
      <c r="CN14">
        <v>1.4271178222120899</v>
      </c>
      <c r="CO14">
        <v>1.33729866937775</v>
      </c>
      <c r="CP14">
        <v>1.39556488930567</v>
      </c>
      <c r="CQ14">
        <v>1.3806481109337001</v>
      </c>
      <c r="CR14">
        <v>1.4421479173054701</v>
      </c>
      <c r="CS14">
        <v>1.3900649232623801</v>
      </c>
      <c r="CT14">
        <v>1.47363828431366</v>
      </c>
      <c r="CU14">
        <v>1.4138499875036501</v>
      </c>
      <c r="CV14">
        <v>1.37486140525232</v>
      </c>
    </row>
    <row r="15" spans="1:100" x14ac:dyDescent="0.45">
      <c r="A15" t="s">
        <v>91</v>
      </c>
      <c r="B15" t="s">
        <v>137</v>
      </c>
      <c r="C15" t="s">
        <v>74</v>
      </c>
      <c r="D15">
        <v>30</v>
      </c>
      <c r="E15" s="1" cm="1">
        <f t="array" ref="E15">SUMPRODUCT($G15:$FZZ15,$G$2:$FZZ$2)/SUMPRODUCT(--($G15:$FZZ15&lt;&gt;""),$G$2:$FZZ$2)</f>
        <v>1.8378517454202232</v>
      </c>
      <c r="F15" s="1" cm="1">
        <f t="array" ref="F15">SUMPRODUCT($G15:$FZZ15,$F$2:$FZY$2)/SUMPRODUCT(--($G15:$FZZ15&lt;&gt;""),$F$2:$FZY$2)</f>
        <v>1.6523046448709644</v>
      </c>
      <c r="G15">
        <v>1.86602647404207</v>
      </c>
      <c r="H15">
        <v>1.6404943182700999</v>
      </c>
      <c r="I15">
        <v>1.84755773888222</v>
      </c>
      <c r="J15">
        <v>1.63184263183492</v>
      </c>
      <c r="K15">
        <v>1.86040753340955</v>
      </c>
      <c r="L15">
        <v>1.6405613262328</v>
      </c>
      <c r="M15">
        <v>1.74748186382619</v>
      </c>
      <c r="N15">
        <v>1.6460616344663499</v>
      </c>
      <c r="O15">
        <v>1.6343967442046801</v>
      </c>
      <c r="P15">
        <v>1.6232082866401401</v>
      </c>
      <c r="Q15">
        <v>1.86633143169885</v>
      </c>
      <c r="R15">
        <v>1.5365371550177001</v>
      </c>
      <c r="S15">
        <v>1.8134830097360199</v>
      </c>
      <c r="T15">
        <v>1.5936469671744999</v>
      </c>
      <c r="U15">
        <v>2.0428204210315801</v>
      </c>
      <c r="V15">
        <v>1.7508341110952099</v>
      </c>
      <c r="W15">
        <v>2.3353039866860699</v>
      </c>
      <c r="X15">
        <v>1.69281925751752</v>
      </c>
      <c r="Y15">
        <v>2.10276288984404</v>
      </c>
      <c r="Z15">
        <v>1.7616165904927199</v>
      </c>
      <c r="AA15">
        <v>1.88725044858544</v>
      </c>
      <c r="AB15">
        <v>1.58329702825592</v>
      </c>
      <c r="AC15">
        <v>1.7300860452796201</v>
      </c>
      <c r="AD15">
        <v>1.75610939211767</v>
      </c>
      <c r="AE15">
        <v>1.73902929998897</v>
      </c>
      <c r="AF15">
        <v>1.6583760332374</v>
      </c>
      <c r="AG15">
        <v>1.71522147780126</v>
      </c>
      <c r="AH15">
        <v>1.6597377113760099</v>
      </c>
      <c r="AI15">
        <v>1.6811641658691601</v>
      </c>
      <c r="AJ15">
        <v>1.6640547298198101</v>
      </c>
      <c r="AK15">
        <v>1.71832813493797</v>
      </c>
      <c r="AL15">
        <v>1.67676345721763</v>
      </c>
      <c r="AM15">
        <v>1.7415128141826099</v>
      </c>
      <c r="AN15">
        <v>1.6412646524616401</v>
      </c>
      <c r="AO15">
        <v>1.71842998914038</v>
      </c>
      <c r="AP15">
        <v>1.6804931364542</v>
      </c>
      <c r="AQ15">
        <v>1.7022508264582901</v>
      </c>
      <c r="AR15">
        <v>1.6167026979864401</v>
      </c>
      <c r="AS15">
        <v>1.62707941237816</v>
      </c>
      <c r="AT15">
        <v>1.5980244354599999</v>
      </c>
      <c r="AU15">
        <v>1.6018123995401301</v>
      </c>
      <c r="AV15">
        <v>1.6408708563685199</v>
      </c>
      <c r="AW15">
        <v>1.6809316616388801</v>
      </c>
      <c r="AX15">
        <v>1.67358710167549</v>
      </c>
      <c r="AY15">
        <v>1.68439497271595</v>
      </c>
      <c r="AZ15">
        <v>1.69311010396368</v>
      </c>
      <c r="BA15">
        <v>1.7655978659764899</v>
      </c>
      <c r="BB15">
        <v>1.6365036543414</v>
      </c>
      <c r="BC15">
        <v>1.6554964284718201</v>
      </c>
      <c r="BD15">
        <v>1.6521251341124801</v>
      </c>
      <c r="BE15">
        <v>1.6422939856757</v>
      </c>
      <c r="BF15">
        <v>1.6882952263358399</v>
      </c>
      <c r="BG15">
        <v>1.63563037045988</v>
      </c>
      <c r="BH15">
        <v>1.60028634524421</v>
      </c>
      <c r="BI15">
        <v>1.7273485645109701</v>
      </c>
      <c r="BJ15">
        <v>1.6743018342040299</v>
      </c>
      <c r="BK15">
        <v>1.57880885422447</v>
      </c>
      <c r="BL15">
        <v>1.61082862236988</v>
      </c>
      <c r="BM15">
        <v>1.5796756834264201</v>
      </c>
      <c r="BN15">
        <v>1.5737343116401401</v>
      </c>
      <c r="BO15">
        <v>1.62672085961722</v>
      </c>
      <c r="BP15">
        <v>1.5832807698535101</v>
      </c>
      <c r="BQ15">
        <v>1.65814219942875</v>
      </c>
      <c r="BR15">
        <v>1.59743130352337</v>
      </c>
      <c r="BS15">
        <v>1.5478513958876701</v>
      </c>
      <c r="BT15">
        <v>1.5929561894108599</v>
      </c>
      <c r="BU15">
        <v>1.59175916332154</v>
      </c>
      <c r="BV15">
        <v>1.6079096900792</v>
      </c>
      <c r="BW15">
        <v>1.6937791099133499</v>
      </c>
      <c r="BX15">
        <v>1.5853831055273899</v>
      </c>
      <c r="BY15">
        <v>1.62790658698894</v>
      </c>
      <c r="BZ15">
        <v>1.57197452836491</v>
      </c>
      <c r="CA15">
        <v>1.6235037289043499</v>
      </c>
      <c r="CB15">
        <v>1.6229590098556601</v>
      </c>
      <c r="CC15">
        <v>1.5770286020668001</v>
      </c>
      <c r="CD15">
        <v>1.61690885764072</v>
      </c>
      <c r="CE15">
        <v>1.5165576868692701</v>
      </c>
      <c r="CF15">
        <v>1.5773757323434301</v>
      </c>
      <c r="CG15">
        <v>1.6427908921479</v>
      </c>
      <c r="CH15">
        <v>1.59546964989814</v>
      </c>
      <c r="CI15">
        <v>1.7056466622267199</v>
      </c>
      <c r="CJ15">
        <v>1.6589697839367099</v>
      </c>
      <c r="CK15">
        <v>1.4886716928338199</v>
      </c>
      <c r="CL15">
        <v>1.55526869239367</v>
      </c>
      <c r="CM15">
        <v>1.5920148844855</v>
      </c>
      <c r="CN15">
        <v>1.6280422031047099</v>
      </c>
      <c r="CO15">
        <v>1.5261433507033799</v>
      </c>
      <c r="CP15">
        <v>1.5447381683025301</v>
      </c>
      <c r="CQ15">
        <v>1.6488011541952501</v>
      </c>
      <c r="CR15">
        <v>1.59669378276256</v>
      </c>
      <c r="CS15">
        <v>1.6158762155479101</v>
      </c>
      <c r="CT15">
        <v>1.6281382319320601</v>
      </c>
      <c r="CU15">
        <v>1.6527815255067799</v>
      </c>
      <c r="CV15">
        <v>1.55623858492858</v>
      </c>
    </row>
    <row r="16" spans="1:100" x14ac:dyDescent="0.45">
      <c r="A16" t="s">
        <v>82</v>
      </c>
      <c r="B16" t="s">
        <v>83</v>
      </c>
      <c r="C16" t="s">
        <v>71</v>
      </c>
      <c r="D16">
        <v>30</v>
      </c>
      <c r="E16" s="1" cm="1">
        <f t="array" ref="E16">SUMPRODUCT($G16:$FZZ16,$G$2:$FZZ$2)/SUMPRODUCT(--($G16:$FZZ16&lt;&gt;""),$G$2:$FZZ$2)</f>
        <v>1.3630853390686615</v>
      </c>
      <c r="F16" s="1" cm="1">
        <f t="array" ref="F16">SUMPRODUCT($G16:$FZZ16,$F$2:$FZY$2)/SUMPRODUCT(--($G16:$FZZ16&lt;&gt;""),$F$2:$FZY$2)</f>
        <v>1.2809104850940025</v>
      </c>
      <c r="G16">
        <v>1.29616532624162</v>
      </c>
      <c r="H16">
        <v>1.24442537831952</v>
      </c>
      <c r="I16">
        <v>1.2902607074981001</v>
      </c>
      <c r="J16">
        <v>1.23768041283226</v>
      </c>
      <c r="K16">
        <v>1.2923332735173201</v>
      </c>
      <c r="L16">
        <v>1.2424539971384101</v>
      </c>
      <c r="M16">
        <v>1.33943485249857</v>
      </c>
      <c r="N16">
        <v>1.26800411139175</v>
      </c>
      <c r="O16">
        <v>1.23803523145455</v>
      </c>
      <c r="P16">
        <v>1.2593270231254201</v>
      </c>
      <c r="Q16">
        <v>1.3928916533033</v>
      </c>
      <c r="R16">
        <v>1.2071182428260501</v>
      </c>
      <c r="S16">
        <v>1.51129517987641</v>
      </c>
      <c r="T16">
        <v>1.2953885415975801</v>
      </c>
      <c r="U16">
        <v>1.5440304677932899</v>
      </c>
      <c r="V16">
        <v>1.3669017561155099</v>
      </c>
      <c r="W16">
        <v>1.32184862256486</v>
      </c>
      <c r="X16">
        <v>1.2464668804585299</v>
      </c>
      <c r="Y16">
        <v>1.5348867087808</v>
      </c>
      <c r="Z16">
        <v>1.36833704847652</v>
      </c>
      <c r="AA16">
        <v>1.39800937327702</v>
      </c>
      <c r="AB16">
        <v>1.20995652891975</v>
      </c>
      <c r="AC16">
        <v>1.30743013241101</v>
      </c>
      <c r="AD16">
        <v>1.30951889870018</v>
      </c>
      <c r="AE16">
        <v>1.34436912771867</v>
      </c>
      <c r="AF16">
        <v>1.29836946530695</v>
      </c>
      <c r="AG16">
        <v>1.3034204365025901</v>
      </c>
      <c r="AH16">
        <v>1.28431702064675</v>
      </c>
      <c r="AI16">
        <v>1.32645005388681</v>
      </c>
      <c r="AJ16">
        <v>1.30382930419084</v>
      </c>
      <c r="AK16">
        <v>1.2963833049506199</v>
      </c>
      <c r="AL16">
        <v>1.31024935880858</v>
      </c>
      <c r="AM16">
        <v>1.3679950832419501</v>
      </c>
      <c r="AN16">
        <v>1.32594484353266</v>
      </c>
      <c r="AO16">
        <v>1.3382603600126799</v>
      </c>
      <c r="AP16">
        <v>1.3085819003428401</v>
      </c>
      <c r="AQ16">
        <v>1.3247708456534499</v>
      </c>
      <c r="AR16">
        <v>1.29243911837985</v>
      </c>
      <c r="AS16">
        <v>1.2006352076622999</v>
      </c>
      <c r="AT16">
        <v>1.2443000360094101</v>
      </c>
      <c r="AU16">
        <v>1.24375819896638</v>
      </c>
      <c r="AV16">
        <v>1.29422254427441</v>
      </c>
      <c r="AW16">
        <v>1.36279191209984</v>
      </c>
      <c r="AX16">
        <v>1.35370951003085</v>
      </c>
      <c r="AY16">
        <v>1.34606845582418</v>
      </c>
      <c r="AZ16">
        <v>1.3051510582194901</v>
      </c>
      <c r="BA16">
        <v>1.2941946578358701</v>
      </c>
      <c r="BB16">
        <v>1.26789115512564</v>
      </c>
      <c r="BC16">
        <v>1.31939211457945</v>
      </c>
      <c r="BD16">
        <v>1.3013088892228599</v>
      </c>
      <c r="BE16">
        <v>1.2879502788100099</v>
      </c>
      <c r="BF16">
        <v>1.30163494633256</v>
      </c>
      <c r="BG16">
        <v>1.2646837525452399</v>
      </c>
      <c r="BH16">
        <v>1.2616630918424101</v>
      </c>
      <c r="BI16">
        <v>1.32088422049188</v>
      </c>
      <c r="BJ16">
        <v>1.2996975320364601</v>
      </c>
      <c r="BK16">
        <v>1.26074122042296</v>
      </c>
      <c r="BL16">
        <v>1.2655877322215501</v>
      </c>
      <c r="BM16">
        <v>1.2507783199311699</v>
      </c>
      <c r="BN16">
        <v>1.2724763896123199</v>
      </c>
      <c r="BO16">
        <v>1.2637190854384599</v>
      </c>
      <c r="BP16">
        <v>1.28311677317302</v>
      </c>
      <c r="BQ16">
        <v>1.2945064827043</v>
      </c>
      <c r="BR16">
        <v>1.2965204662188801</v>
      </c>
      <c r="BS16">
        <v>1.2425165023182301</v>
      </c>
      <c r="BT16">
        <v>1.29701366049111</v>
      </c>
      <c r="BU16">
        <v>1.2834455537984599</v>
      </c>
      <c r="BV16">
        <v>1.3127812903148099</v>
      </c>
      <c r="BW16">
        <v>1.3313282673300499</v>
      </c>
      <c r="BX16">
        <v>1.2779328192588499</v>
      </c>
      <c r="BY16">
        <v>1.27036142885137</v>
      </c>
      <c r="BZ16">
        <v>1.2638594135244501</v>
      </c>
      <c r="CA16">
        <v>1.2754462895666601</v>
      </c>
      <c r="CB16">
        <v>1.2868943700534701</v>
      </c>
      <c r="CC16">
        <v>1.2411478486215901</v>
      </c>
      <c r="CD16">
        <v>1.3093017674430401</v>
      </c>
      <c r="CE16">
        <v>1.2291336670902699</v>
      </c>
      <c r="CF16">
        <v>1.2979655593285999</v>
      </c>
      <c r="CG16">
        <v>1.25960336357745</v>
      </c>
      <c r="CH16">
        <v>1.28596005988479</v>
      </c>
      <c r="CI16">
        <v>1.3183463671214</v>
      </c>
      <c r="CJ16">
        <v>1.3021212142896901</v>
      </c>
      <c r="CK16">
        <v>1.20595925655773</v>
      </c>
      <c r="CL16">
        <v>1.2575901416061499</v>
      </c>
      <c r="CM16">
        <v>1.23763545055866</v>
      </c>
      <c r="CN16">
        <v>1.2825070173436099</v>
      </c>
      <c r="CO16">
        <v>1.21298459997749</v>
      </c>
      <c r="CP16">
        <v>1.2540814135176901</v>
      </c>
      <c r="CQ16">
        <v>1.3126784342134299</v>
      </c>
      <c r="CR16">
        <v>1.2859717113436799</v>
      </c>
      <c r="CS16">
        <v>1.2278194471989601</v>
      </c>
      <c r="CT16">
        <v>1.28631961556926</v>
      </c>
      <c r="CU16">
        <v>1.2965450823770499</v>
      </c>
      <c r="CV16">
        <v>1.2488675238588001</v>
      </c>
    </row>
    <row r="17" spans="1:100" x14ac:dyDescent="0.45">
      <c r="A17" t="s">
        <v>82</v>
      </c>
      <c r="B17" t="s">
        <v>83</v>
      </c>
      <c r="C17" t="s">
        <v>77</v>
      </c>
      <c r="D17">
        <v>30</v>
      </c>
      <c r="E17" s="1" cm="1">
        <f t="array" ref="E17">SUMPRODUCT($G17:$FZZ17,$G$2:$FZZ$2)/SUMPRODUCT(--($G17:$FZZ17&lt;&gt;""),$G$2:$FZZ$2)</f>
        <v>1.6905263819252481</v>
      </c>
      <c r="F17" s="1" cm="1">
        <f t="array" ref="F17">SUMPRODUCT($G17:$FZZ17,$F$2:$FZY$2)/SUMPRODUCT(--($G17:$FZZ17&lt;&gt;""),$F$2:$FZY$2)</f>
        <v>1.5557274150453753</v>
      </c>
      <c r="G17">
        <v>1.5865955571735799</v>
      </c>
      <c r="H17">
        <v>1.4973883355272899</v>
      </c>
      <c r="I17">
        <v>1.5843052029453599</v>
      </c>
      <c r="J17">
        <v>1.49292219341897</v>
      </c>
      <c r="K17">
        <v>1.5850318773193099</v>
      </c>
      <c r="L17">
        <v>1.4992194631717</v>
      </c>
      <c r="M17">
        <v>1.6519437806883099</v>
      </c>
      <c r="N17">
        <v>1.5328030755620099</v>
      </c>
      <c r="O17">
        <v>1.5195362895637501</v>
      </c>
      <c r="P17">
        <v>1.5212769186500299</v>
      </c>
      <c r="Q17">
        <v>1.7195037220203</v>
      </c>
      <c r="R17">
        <v>1.45748041964751</v>
      </c>
      <c r="S17">
        <v>1.88086465090947</v>
      </c>
      <c r="T17">
        <v>1.5655899309001999</v>
      </c>
      <c r="U17">
        <v>1.95769655357715</v>
      </c>
      <c r="V17">
        <v>1.6694468278960499</v>
      </c>
      <c r="W17">
        <v>1.6448453832955401</v>
      </c>
      <c r="X17">
        <v>1.51415980836201</v>
      </c>
      <c r="Y17">
        <v>1.9432306542598099</v>
      </c>
      <c r="Z17">
        <v>1.6986267888590301</v>
      </c>
      <c r="AA17">
        <v>1.72557748826244</v>
      </c>
      <c r="AB17">
        <v>1.48816743240339</v>
      </c>
      <c r="AC17">
        <v>1.6244385471182701</v>
      </c>
      <c r="AD17">
        <v>1.5918174537916701</v>
      </c>
      <c r="AE17">
        <v>1.6908685711993701</v>
      </c>
      <c r="AF17">
        <v>1.58446918420621</v>
      </c>
      <c r="AG17">
        <v>1.5901947525097699</v>
      </c>
      <c r="AH17">
        <v>1.5505306981556499</v>
      </c>
      <c r="AI17">
        <v>1.63956487938914</v>
      </c>
      <c r="AJ17">
        <v>1.5822299291214801</v>
      </c>
      <c r="AK17">
        <v>1.5749937705403501</v>
      </c>
      <c r="AL17">
        <v>1.5816571874310701</v>
      </c>
      <c r="AM17">
        <v>1.6955360030175699</v>
      </c>
      <c r="AN17">
        <v>1.6273867509939901</v>
      </c>
      <c r="AO17">
        <v>1.6496220450180299</v>
      </c>
      <c r="AP17">
        <v>1.5771591711391499</v>
      </c>
      <c r="AQ17">
        <v>1.6371267910635801</v>
      </c>
      <c r="AR17">
        <v>1.55176555486616</v>
      </c>
      <c r="AS17">
        <v>1.45085026783356</v>
      </c>
      <c r="AT17">
        <v>1.4855385899064699</v>
      </c>
      <c r="AU17">
        <v>1.53569875015316</v>
      </c>
      <c r="AV17">
        <v>1.55836830658007</v>
      </c>
      <c r="AW17">
        <v>1.7026014707592001</v>
      </c>
      <c r="AX17">
        <v>1.642970205845</v>
      </c>
      <c r="AY17">
        <v>1.6784840370651499</v>
      </c>
      <c r="AZ17">
        <v>1.5842798626178101</v>
      </c>
      <c r="BA17">
        <v>1.57506702838435</v>
      </c>
      <c r="BB17">
        <v>1.53181042022091</v>
      </c>
      <c r="BC17">
        <v>1.6513878101765</v>
      </c>
      <c r="BD17">
        <v>1.56985881291166</v>
      </c>
      <c r="BE17">
        <v>1.5814869134051299</v>
      </c>
      <c r="BF17">
        <v>1.57252775617389</v>
      </c>
      <c r="BG17">
        <v>1.56337114833435</v>
      </c>
      <c r="BH17">
        <v>1.5268897227446401</v>
      </c>
      <c r="BI17">
        <v>1.62371489708156</v>
      </c>
      <c r="BJ17">
        <v>1.5826941602401301</v>
      </c>
      <c r="BK17">
        <v>1.5544730060899401</v>
      </c>
      <c r="BL17">
        <v>1.53232462327209</v>
      </c>
      <c r="BM17">
        <v>1.5256604948776</v>
      </c>
      <c r="BN17">
        <v>1.5337454083797999</v>
      </c>
      <c r="BO17">
        <v>1.5354576791002501</v>
      </c>
      <c r="BP17">
        <v>1.52960872226264</v>
      </c>
      <c r="BQ17">
        <v>1.5896337474178699</v>
      </c>
      <c r="BR17">
        <v>1.56942011096019</v>
      </c>
      <c r="BS17">
        <v>1.51237532426748</v>
      </c>
      <c r="BT17">
        <v>1.5668654875353201</v>
      </c>
      <c r="BU17">
        <v>1.5725983905195</v>
      </c>
      <c r="BV17">
        <v>1.5793890250502101</v>
      </c>
      <c r="BW17">
        <v>1.64667234589019</v>
      </c>
      <c r="BX17">
        <v>1.5393034259646901</v>
      </c>
      <c r="BY17">
        <v>1.5482752462470399</v>
      </c>
      <c r="BZ17">
        <v>1.52647691916559</v>
      </c>
      <c r="CA17">
        <v>1.5565969701206299</v>
      </c>
      <c r="CB17">
        <v>1.55425314075577</v>
      </c>
      <c r="CC17">
        <v>1.51838115238052</v>
      </c>
      <c r="CD17">
        <v>1.5787634919925699</v>
      </c>
      <c r="CE17">
        <v>1.4982813647270401</v>
      </c>
      <c r="CF17">
        <v>1.5546494700657101</v>
      </c>
      <c r="CG17">
        <v>1.54917665977504</v>
      </c>
      <c r="CH17">
        <v>1.5507486925291301</v>
      </c>
      <c r="CI17">
        <v>1.6606936715548399</v>
      </c>
      <c r="CJ17">
        <v>1.58910243760561</v>
      </c>
      <c r="CK17">
        <v>1.4493099910090399</v>
      </c>
      <c r="CL17">
        <v>1.5024773532079601</v>
      </c>
      <c r="CM17">
        <v>1.51743699177881</v>
      </c>
      <c r="CN17">
        <v>1.54314894235773</v>
      </c>
      <c r="CO17">
        <v>1.46617868127742</v>
      </c>
      <c r="CP17">
        <v>1.50109967486231</v>
      </c>
      <c r="CQ17">
        <v>1.61405359165089</v>
      </c>
      <c r="CR17">
        <v>1.5580551785472101</v>
      </c>
      <c r="CS17">
        <v>1.4839707738132899</v>
      </c>
      <c r="CT17">
        <v>1.56031671073339</v>
      </c>
      <c r="CU17">
        <v>1.5745352786699001</v>
      </c>
      <c r="CV17">
        <v>1.50276127645781</v>
      </c>
    </row>
    <row r="18" spans="1:100" x14ac:dyDescent="0.45">
      <c r="A18" t="s">
        <v>72</v>
      </c>
      <c r="B18" t="s">
        <v>73</v>
      </c>
      <c r="C18" t="s">
        <v>131</v>
      </c>
      <c r="D18">
        <v>30</v>
      </c>
      <c r="E18" s="1" cm="1">
        <f t="array" ref="E18">SUMPRODUCT($G18:$FZZ18,$G$2:$FZZ$2)/SUMPRODUCT(--($G18:$FZZ18&lt;&gt;""),$G$2:$FZZ$2)</f>
        <v>1.4552632389267073</v>
      </c>
      <c r="F18" s="1" cm="1">
        <f t="array" ref="F18">SUMPRODUCT($G18:$FZZ18,$F$2:$FZY$2)/SUMPRODUCT(--($G18:$FZZ18&lt;&gt;""),$F$2:$FZY$2)</f>
        <v>1.4528117450627125</v>
      </c>
      <c r="G18">
        <v>1.49816208968675</v>
      </c>
      <c r="H18">
        <v>1.4562439980554001</v>
      </c>
      <c r="I18">
        <v>1.49160279677367</v>
      </c>
      <c r="J18">
        <v>1.44403906143918</v>
      </c>
      <c r="K18">
        <v>1.5005134947229599</v>
      </c>
      <c r="L18">
        <v>1.4553264472146701</v>
      </c>
      <c r="M18">
        <v>1.44268775364996</v>
      </c>
      <c r="N18">
        <v>1.4727063496398001</v>
      </c>
      <c r="O18">
        <v>1.40909998190955</v>
      </c>
      <c r="P18">
        <v>1.42708389233632</v>
      </c>
      <c r="Q18">
        <v>1.3292818292866</v>
      </c>
      <c r="R18">
        <v>1.30328861286815</v>
      </c>
      <c r="S18">
        <v>1.60292255613023</v>
      </c>
      <c r="T18">
        <v>1.4404354343551899</v>
      </c>
      <c r="U18">
        <v>1.4817282093538799</v>
      </c>
      <c r="V18">
        <v>1.4767517696616801</v>
      </c>
      <c r="W18">
        <v>1.47592574122528</v>
      </c>
      <c r="X18">
        <v>1.4619691210622401</v>
      </c>
      <c r="Y18">
        <v>1.47271294367716</v>
      </c>
      <c r="Z18">
        <v>1.4966745211329799</v>
      </c>
      <c r="AA18">
        <v>1.34785673825496</v>
      </c>
      <c r="AB18">
        <v>1.3326911130479999</v>
      </c>
      <c r="AC18">
        <v>1.54673282201151</v>
      </c>
      <c r="AD18">
        <v>1.55233262495252</v>
      </c>
      <c r="AE18">
        <v>1.47348135409668</v>
      </c>
      <c r="AF18">
        <v>1.4979684538790901</v>
      </c>
      <c r="AG18">
        <v>1.43760802485924</v>
      </c>
      <c r="AH18">
        <v>1.4789258121940601</v>
      </c>
      <c r="AI18">
        <v>1.46978137259576</v>
      </c>
      <c r="AJ18">
        <v>1.4930180362851799</v>
      </c>
      <c r="AK18">
        <v>1.48591719508034</v>
      </c>
      <c r="AL18">
        <v>1.5109824601497399</v>
      </c>
      <c r="AM18">
        <v>1.46213833309966</v>
      </c>
      <c r="AN18">
        <v>1.4574505818713199</v>
      </c>
      <c r="AO18">
        <v>1.51858680661509</v>
      </c>
      <c r="AP18">
        <v>1.53577072600862</v>
      </c>
      <c r="AQ18">
        <v>1.4168502365464199</v>
      </c>
      <c r="AR18">
        <v>1.43946359584492</v>
      </c>
      <c r="AS18">
        <v>1.3939047924486001</v>
      </c>
      <c r="AT18">
        <v>1.4652153802236501</v>
      </c>
      <c r="AU18">
        <v>1.47708771812854</v>
      </c>
      <c r="AV18">
        <v>1.5016127637184</v>
      </c>
      <c r="AW18">
        <v>1.42419268555246</v>
      </c>
      <c r="AX18">
        <v>1.47007089615858</v>
      </c>
      <c r="AY18">
        <v>1.44048265025513</v>
      </c>
      <c r="AZ18">
        <v>1.4869621468996601</v>
      </c>
      <c r="BA18">
        <v>1.45285200389735</v>
      </c>
      <c r="BB18">
        <v>1.48185906162529</v>
      </c>
      <c r="BC18">
        <v>1.4490021096303101</v>
      </c>
      <c r="BD18">
        <v>1.4516135674859401</v>
      </c>
      <c r="BE18">
        <v>1.3883381332042399</v>
      </c>
      <c r="BF18">
        <v>1.45807501339252</v>
      </c>
      <c r="BG18">
        <v>1.42320782582873</v>
      </c>
      <c r="BH18">
        <v>1.45478469780893</v>
      </c>
      <c r="BI18">
        <v>1.48638469862088</v>
      </c>
      <c r="BJ18">
        <v>1.5297163609090301</v>
      </c>
      <c r="BK18">
        <v>1.4221784789823599</v>
      </c>
      <c r="BL18">
        <v>1.4721978568845699</v>
      </c>
      <c r="BM18">
        <v>1.4355605026853899</v>
      </c>
      <c r="BN18">
        <v>1.4511593864417001</v>
      </c>
      <c r="BO18">
        <v>1.42079003348932</v>
      </c>
      <c r="BP18">
        <v>1.4780653794593399</v>
      </c>
      <c r="BQ18">
        <v>1.4089403466783601</v>
      </c>
      <c r="BR18">
        <v>1.47523012290779</v>
      </c>
      <c r="BS18">
        <v>1.40349345542871</v>
      </c>
      <c r="BT18">
        <v>1.47469056729708</v>
      </c>
      <c r="BU18">
        <v>1.3995905547718801</v>
      </c>
      <c r="BV18">
        <v>1.5070789740052</v>
      </c>
      <c r="BW18">
        <v>1.40615438711524</v>
      </c>
      <c r="BX18">
        <v>1.4613118326876899</v>
      </c>
      <c r="BY18">
        <v>1.40056953002817</v>
      </c>
      <c r="BZ18">
        <v>1.44904746598652</v>
      </c>
      <c r="CA18">
        <v>1.4383657796314699</v>
      </c>
      <c r="CB18">
        <v>1.4998844034622301</v>
      </c>
      <c r="CC18">
        <v>1.4472147931600099</v>
      </c>
      <c r="CD18">
        <v>1.5142079697702699</v>
      </c>
      <c r="CE18">
        <v>1.3909928867018799</v>
      </c>
      <c r="CF18">
        <v>1.45909460229698</v>
      </c>
      <c r="CG18">
        <v>1.4656262699292399</v>
      </c>
      <c r="CH18">
        <v>1.4678702455647801</v>
      </c>
      <c r="CI18">
        <v>1.40078616319781</v>
      </c>
      <c r="CJ18">
        <v>1.4337980313293599</v>
      </c>
      <c r="CK18">
        <v>1.3590127228592901</v>
      </c>
      <c r="CL18">
        <v>1.40603204117505</v>
      </c>
      <c r="CM18">
        <v>1.4256840090515699</v>
      </c>
      <c r="CN18">
        <v>1.4951987244862199</v>
      </c>
      <c r="CO18">
        <v>1.3751944708941</v>
      </c>
      <c r="CP18">
        <v>1.43960949400189</v>
      </c>
      <c r="CQ18">
        <v>1.4858041190892901</v>
      </c>
      <c r="CR18">
        <v>1.4728244005770901</v>
      </c>
      <c r="CS18">
        <v>1.41100000684904</v>
      </c>
      <c r="CT18">
        <v>1.5063832236665999</v>
      </c>
      <c r="CU18">
        <v>1.3957627073906</v>
      </c>
      <c r="CV18">
        <v>1.4171859146257799</v>
      </c>
    </row>
    <row r="19" spans="1:100" x14ac:dyDescent="0.45">
      <c r="A19" t="s">
        <v>92</v>
      </c>
      <c r="B19" t="s">
        <v>70</v>
      </c>
      <c r="C19" t="s">
        <v>71</v>
      </c>
      <c r="D19">
        <v>30</v>
      </c>
      <c r="E19" s="1" cm="1">
        <f t="array" ref="E19">SUMPRODUCT($G19:$FZZ19,$G$2:$FZZ$2)/SUMPRODUCT(--($G19:$FZZ19&lt;&gt;""),$G$2:$FZZ$2)</f>
        <v>1.2362377305664334</v>
      </c>
      <c r="F19" s="1" cm="1">
        <f t="array" ref="F19">SUMPRODUCT($G19:$FZZ19,$F$2:$FZY$2)/SUMPRODUCT(--($G19:$FZZ19&lt;&gt;""),$F$2:$FZY$2)</f>
        <v>1.1575459929190453</v>
      </c>
      <c r="G19">
        <v>1.2113080520956501</v>
      </c>
      <c r="H19">
        <v>1.1436016329284999</v>
      </c>
      <c r="I19">
        <v>1.20815457277314</v>
      </c>
      <c r="J19">
        <v>1.1386735829882799</v>
      </c>
      <c r="K19">
        <v>1.2142680978490501</v>
      </c>
      <c r="L19">
        <v>1.14097067542216</v>
      </c>
      <c r="M19">
        <v>1.1505034294644201</v>
      </c>
      <c r="N19">
        <v>1.14261381289901</v>
      </c>
      <c r="O19">
        <v>1.11170221419821</v>
      </c>
      <c r="P19">
        <v>1.14354085952705</v>
      </c>
      <c r="Q19">
        <v>1.24093516701439</v>
      </c>
      <c r="R19">
        <v>1.07882899531482</v>
      </c>
      <c r="S19">
        <v>1.20118861168659</v>
      </c>
      <c r="T19">
        <v>1.1056001098267301</v>
      </c>
      <c r="U19">
        <v>1.30954893774481</v>
      </c>
      <c r="V19">
        <v>1.19584615974537</v>
      </c>
      <c r="W19">
        <v>1.4904070336722799</v>
      </c>
      <c r="X19">
        <v>1.16050281892415</v>
      </c>
      <c r="Y19">
        <v>1.354220524007</v>
      </c>
      <c r="Z19">
        <v>1.2004699832030801</v>
      </c>
      <c r="AA19">
        <v>1.2681147898082701</v>
      </c>
      <c r="AB19">
        <v>1.1153886673945299</v>
      </c>
      <c r="AC19">
        <v>1.22190713668585</v>
      </c>
      <c r="AD19">
        <v>1.21428199489736</v>
      </c>
      <c r="AE19">
        <v>1.1809137278102499</v>
      </c>
      <c r="AF19">
        <v>1.14313492501194</v>
      </c>
      <c r="AG19">
        <v>1.2444563986961099</v>
      </c>
      <c r="AH19">
        <v>1.22254349194061</v>
      </c>
      <c r="AI19">
        <v>1.2068363986865001</v>
      </c>
      <c r="AJ19">
        <v>1.19168896472523</v>
      </c>
      <c r="AK19">
        <v>1.19189196613449</v>
      </c>
      <c r="AL19">
        <v>1.1894027179461499</v>
      </c>
      <c r="AM19">
        <v>1.2283330174046201</v>
      </c>
      <c r="AN19">
        <v>1.17905938969066</v>
      </c>
      <c r="AO19">
        <v>1.2013712507404199</v>
      </c>
      <c r="AP19">
        <v>1.2046919593976</v>
      </c>
      <c r="AQ19">
        <v>1.1870499013582001</v>
      </c>
      <c r="AR19">
        <v>1.16545243744607</v>
      </c>
      <c r="AS19">
        <v>1.12518003534769</v>
      </c>
      <c r="AT19">
        <v>1.1328695644082101</v>
      </c>
      <c r="AU19">
        <v>1.13389572086033</v>
      </c>
      <c r="AV19">
        <v>1.18274482474033</v>
      </c>
      <c r="AW19">
        <v>1.2384247826194601</v>
      </c>
      <c r="AX19">
        <v>1.1963030759101501</v>
      </c>
      <c r="AY19">
        <v>1.2358342917198699</v>
      </c>
      <c r="AZ19">
        <v>1.1775192216152801</v>
      </c>
      <c r="BA19">
        <v>1.2132586566204</v>
      </c>
      <c r="BB19">
        <v>1.18133515552777</v>
      </c>
      <c r="BC19">
        <v>1.16740093557963</v>
      </c>
      <c r="BD19">
        <v>1.15047208214343</v>
      </c>
      <c r="BE19">
        <v>1.1931719685281901</v>
      </c>
      <c r="BF19">
        <v>1.19858686609756</v>
      </c>
      <c r="BG19">
        <v>1.1540104781216101</v>
      </c>
      <c r="BH19">
        <v>1.1694367759133699</v>
      </c>
      <c r="BI19">
        <v>1.21514290158802</v>
      </c>
      <c r="BJ19">
        <v>1.1928490020923399</v>
      </c>
      <c r="BK19">
        <v>1.1246214596169799</v>
      </c>
      <c r="BL19">
        <v>1.15620110771786</v>
      </c>
      <c r="BM19">
        <v>1.15611044100112</v>
      </c>
      <c r="BN19">
        <v>1.1667823750752899</v>
      </c>
      <c r="BO19">
        <v>1.15915145698257</v>
      </c>
      <c r="BP19">
        <v>1.18991232002048</v>
      </c>
      <c r="BQ19">
        <v>1.1720648976164501</v>
      </c>
      <c r="BR19">
        <v>1.1812558753107001</v>
      </c>
      <c r="BS19">
        <v>1.13931058745005</v>
      </c>
      <c r="BT19">
        <v>1.1853142850509</v>
      </c>
      <c r="BU19">
        <v>1.1127897535795599</v>
      </c>
      <c r="BV19">
        <v>1.17295443367023</v>
      </c>
      <c r="BW19">
        <v>1.1916020421423299</v>
      </c>
      <c r="BX19">
        <v>1.1720437815475</v>
      </c>
      <c r="BY19">
        <v>1.1445025806901401</v>
      </c>
      <c r="BZ19">
        <v>1.1338747053926299</v>
      </c>
      <c r="CA19">
        <v>1.1718120896017501</v>
      </c>
      <c r="CB19">
        <v>1.1675484955854101</v>
      </c>
      <c r="CC19">
        <v>1.1222610249765399</v>
      </c>
      <c r="CD19">
        <v>1.19929238448428</v>
      </c>
      <c r="CE19">
        <v>1.12847988735941</v>
      </c>
      <c r="CF19">
        <v>1.18477991246947</v>
      </c>
      <c r="CG19">
        <v>1.1677901062830101</v>
      </c>
      <c r="CH19">
        <v>1.18001096802268</v>
      </c>
      <c r="CI19">
        <v>1.2229557033945899</v>
      </c>
      <c r="CJ19">
        <v>1.1703795082823101</v>
      </c>
      <c r="CK19">
        <v>1.05604095241511</v>
      </c>
      <c r="CL19">
        <v>1.1035569371299201</v>
      </c>
      <c r="CM19">
        <v>1.1133986093005801</v>
      </c>
      <c r="CN19">
        <v>1.14723552166015</v>
      </c>
      <c r="CO19">
        <v>1.0894616462334299</v>
      </c>
      <c r="CP19">
        <v>1.12506475199597</v>
      </c>
      <c r="CQ19">
        <v>1.19349644322661</v>
      </c>
      <c r="CR19">
        <v>1.1895117942190001</v>
      </c>
      <c r="CS19">
        <v>1.14156467255518</v>
      </c>
      <c r="CT19">
        <v>1.19486114895874</v>
      </c>
      <c r="CU19">
        <v>1.1627380243655201</v>
      </c>
      <c r="CV19">
        <v>1.11985265027245</v>
      </c>
    </row>
    <row r="20" spans="1:100" x14ac:dyDescent="0.45">
      <c r="A20" t="s">
        <v>132</v>
      </c>
      <c r="B20" t="s">
        <v>73</v>
      </c>
      <c r="C20" t="s">
        <v>127</v>
      </c>
      <c r="D20">
        <v>30</v>
      </c>
      <c r="E20" s="1" cm="1">
        <f t="array" ref="E20">SUMPRODUCT($G20:$FZZ20,$G$2:$FZZ$2)/SUMPRODUCT(--($G20:$FZZ20&lt;&gt;""),$G$2:$FZZ$2)</f>
        <v>1.9789001313226244</v>
      </c>
      <c r="F20" s="1" cm="1">
        <f t="array" ref="F20">SUMPRODUCT($G20:$FZZ20,$F$2:$FZY$2)/SUMPRODUCT(--($G20:$FZZ20&lt;&gt;""),$F$2:$FZY$2)</f>
        <v>1.8433825415646192</v>
      </c>
      <c r="G20">
        <v>1.8786638222869401</v>
      </c>
      <c r="H20">
        <v>1.8190903460538601</v>
      </c>
      <c r="I20">
        <v>1.85334989546952</v>
      </c>
      <c r="J20">
        <v>1.8077886386095801</v>
      </c>
      <c r="K20">
        <v>1.8726312105039</v>
      </c>
      <c r="L20">
        <v>1.8177438074897101</v>
      </c>
      <c r="M20">
        <v>1.9731800095974299</v>
      </c>
      <c r="N20">
        <v>1.82789944118723</v>
      </c>
      <c r="O20">
        <v>1.7637038799765401</v>
      </c>
      <c r="P20">
        <v>1.74046311551541</v>
      </c>
      <c r="Q20">
        <v>1.92287085852364</v>
      </c>
      <c r="R20">
        <v>1.7337794910033399</v>
      </c>
      <c r="S20">
        <v>2.0316595668981901</v>
      </c>
      <c r="T20">
        <v>1.8017340709073799</v>
      </c>
      <c r="U20">
        <v>2.3130460162491899</v>
      </c>
      <c r="V20">
        <v>2.02587556642619</v>
      </c>
      <c r="W20">
        <v>1.95989398313247</v>
      </c>
      <c r="X20">
        <v>1.8244837258466799</v>
      </c>
      <c r="Y20">
        <v>1.99598517776656</v>
      </c>
      <c r="Z20">
        <v>1.91395673303553</v>
      </c>
      <c r="AA20">
        <v>2.2320152936826898</v>
      </c>
      <c r="AB20">
        <v>1.7854168721780801</v>
      </c>
      <c r="AC20">
        <v>1.9408438933407</v>
      </c>
      <c r="AD20">
        <v>1.89271677551505</v>
      </c>
      <c r="AE20">
        <v>2.0868660610132301</v>
      </c>
      <c r="AF20">
        <v>1.8917132103977099</v>
      </c>
      <c r="AG20">
        <v>1.94880504880407</v>
      </c>
      <c r="AH20">
        <v>1.9165394483625</v>
      </c>
      <c r="AI20">
        <v>1.92333586361027</v>
      </c>
      <c r="AJ20">
        <v>1.8714127821054301</v>
      </c>
      <c r="AK20">
        <v>1.87592086692622</v>
      </c>
      <c r="AL20">
        <v>1.8813449261152699</v>
      </c>
      <c r="AM20">
        <v>1.86319239519586</v>
      </c>
      <c r="AN20">
        <v>1.80834399984625</v>
      </c>
      <c r="AO20">
        <v>2.0080222412689199</v>
      </c>
      <c r="AP20">
        <v>1.9160184179665201</v>
      </c>
      <c r="AQ20">
        <v>1.94075142267161</v>
      </c>
      <c r="AR20">
        <v>1.83607799488129</v>
      </c>
      <c r="AS20">
        <v>1.8649131210485099</v>
      </c>
      <c r="AT20">
        <v>1.8076499431378199</v>
      </c>
      <c r="AU20">
        <v>1.7492474520135199</v>
      </c>
      <c r="AV20">
        <v>1.80281238061944</v>
      </c>
      <c r="AW20">
        <v>1.9209576515704201</v>
      </c>
      <c r="AX20">
        <v>1.8713671381300001</v>
      </c>
      <c r="AY20">
        <v>2.0602024975584401</v>
      </c>
      <c r="AZ20">
        <v>1.9613359393096801</v>
      </c>
      <c r="BA20">
        <v>1.7536889988790101</v>
      </c>
      <c r="BB20">
        <v>1.7825277958980901</v>
      </c>
      <c r="BC20">
        <v>1.91201990375589</v>
      </c>
      <c r="BD20">
        <v>1.8679834007903</v>
      </c>
      <c r="BE20">
        <v>2.05653889672646</v>
      </c>
      <c r="BF20">
        <v>1.94857827626099</v>
      </c>
      <c r="BG20">
        <v>1.8205551584653099</v>
      </c>
      <c r="BH20">
        <v>1.7937933176696901</v>
      </c>
      <c r="BI20">
        <v>1.93124508776288</v>
      </c>
      <c r="BJ20">
        <v>1.87026318570644</v>
      </c>
      <c r="BK20">
        <v>1.8030489092881401</v>
      </c>
      <c r="BL20">
        <v>1.7965073233254401</v>
      </c>
      <c r="BM20">
        <v>1.7347912842706501</v>
      </c>
      <c r="BN20">
        <v>1.7619214815255999</v>
      </c>
      <c r="BO20">
        <v>1.7203778307322299</v>
      </c>
      <c r="BP20">
        <v>1.7796332675637401</v>
      </c>
      <c r="BQ20">
        <v>1.92827510194631</v>
      </c>
      <c r="BR20">
        <v>1.8424513655957</v>
      </c>
      <c r="BS20">
        <v>1.7670715727206301</v>
      </c>
      <c r="BT20">
        <v>1.7797351429172199</v>
      </c>
      <c r="BU20">
        <v>1.78083269783558</v>
      </c>
      <c r="BV20">
        <v>1.82848444342789</v>
      </c>
      <c r="BW20">
        <v>1.8942755635128801</v>
      </c>
      <c r="BX20">
        <v>1.8091621220138401</v>
      </c>
      <c r="BY20">
        <v>1.80021859583733</v>
      </c>
      <c r="BZ20">
        <v>1.75644207713863</v>
      </c>
      <c r="CA20">
        <v>1.8030814056826301</v>
      </c>
      <c r="CB20">
        <v>1.7926206733738901</v>
      </c>
      <c r="CC20">
        <v>1.7475320265276</v>
      </c>
      <c r="CD20">
        <v>1.80315599328512</v>
      </c>
      <c r="CE20">
        <v>1.7284408069461401</v>
      </c>
      <c r="CF20">
        <v>1.7764947048478199</v>
      </c>
      <c r="CG20">
        <v>1.79732128012276</v>
      </c>
      <c r="CH20">
        <v>1.78625971111228</v>
      </c>
      <c r="CI20">
        <v>1.9421211027049201</v>
      </c>
      <c r="CJ20">
        <v>1.9382965348199599</v>
      </c>
      <c r="CK20">
        <v>1.68040648920487</v>
      </c>
      <c r="CL20">
        <v>1.7354238590053901</v>
      </c>
      <c r="CM20">
        <v>1.84927301968275</v>
      </c>
      <c r="CN20">
        <v>1.80920696431016</v>
      </c>
      <c r="CO20">
        <v>1.7785860125864399</v>
      </c>
      <c r="CP20">
        <v>1.75240691070694</v>
      </c>
      <c r="CQ20">
        <v>1.91758782597647</v>
      </c>
      <c r="CR20">
        <v>1.83698106719082</v>
      </c>
      <c r="CS20">
        <v>1.73645823208635</v>
      </c>
      <c r="CT20">
        <v>1.80290153745736</v>
      </c>
      <c r="CU20">
        <v>1.7492532738979101</v>
      </c>
      <c r="CV20">
        <v>1.7138439090181901</v>
      </c>
    </row>
    <row r="21" spans="1:100" x14ac:dyDescent="0.45">
      <c r="A21" t="s">
        <v>136</v>
      </c>
      <c r="B21" t="s">
        <v>73</v>
      </c>
      <c r="C21" t="s">
        <v>74</v>
      </c>
      <c r="D21">
        <v>30</v>
      </c>
      <c r="E21" s="1" cm="1">
        <f t="array" ref="E21">SUMPRODUCT($G21:$FZZ21,$G$2:$FZZ$2)/SUMPRODUCT(--($G21:$FZZ21&lt;&gt;""),$G$2:$FZZ$2)</f>
        <v>1.813214226177061</v>
      </c>
      <c r="F21" s="1" cm="1">
        <f t="array" ref="F21">SUMPRODUCT($G21:$FZZ21,$F$2:$FZY$2)/SUMPRODUCT(--($G21:$FZZ21&lt;&gt;""),$F$2:$FZY$2)</f>
        <v>1.7763484909245613</v>
      </c>
      <c r="G21">
        <v>1.8209523640391601</v>
      </c>
      <c r="H21">
        <v>1.8441001689312899</v>
      </c>
      <c r="I21">
        <v>1.81092428712855</v>
      </c>
      <c r="J21">
        <v>1.8348333468999001</v>
      </c>
      <c r="K21">
        <v>1.8255441171485001</v>
      </c>
      <c r="L21">
        <v>1.8501790397950399</v>
      </c>
      <c r="M21">
        <v>1.7860106695575599</v>
      </c>
      <c r="N21">
        <v>1.7767124210877301</v>
      </c>
      <c r="O21">
        <v>1.69536556671065</v>
      </c>
      <c r="P21">
        <v>1.7124535142216399</v>
      </c>
      <c r="Q21">
        <v>1.8468881621209701</v>
      </c>
      <c r="R21">
        <v>1.6746400498076399</v>
      </c>
      <c r="S21">
        <v>1.7448489207864799</v>
      </c>
      <c r="T21">
        <v>1.67009570776419</v>
      </c>
      <c r="U21">
        <v>1.8825731284801901</v>
      </c>
      <c r="V21">
        <v>1.86657762427203</v>
      </c>
      <c r="W21">
        <v>1.82791612855422</v>
      </c>
      <c r="X21">
        <v>1.7625275883146601</v>
      </c>
      <c r="Y21">
        <v>2.0123885010939402</v>
      </c>
      <c r="Z21">
        <v>1.83490346184863</v>
      </c>
      <c r="AA21">
        <v>1.75299324767477</v>
      </c>
      <c r="AB21">
        <v>1.64547791500895</v>
      </c>
      <c r="AC21">
        <v>1.83233043499776</v>
      </c>
      <c r="AD21">
        <v>1.8755605296292901</v>
      </c>
      <c r="AE21">
        <v>1.8844495472640299</v>
      </c>
      <c r="AF21">
        <v>1.8334397906284099</v>
      </c>
      <c r="AG21">
        <v>1.8218532436516299</v>
      </c>
      <c r="AH21">
        <v>1.8231449326728699</v>
      </c>
      <c r="AI21">
        <v>1.83024004991606</v>
      </c>
      <c r="AJ21">
        <v>1.82191869264155</v>
      </c>
      <c r="AK21">
        <v>1.8104765126208899</v>
      </c>
      <c r="AL21">
        <v>1.8283100780385</v>
      </c>
      <c r="AM21">
        <v>1.7783816755891999</v>
      </c>
      <c r="AN21">
        <v>1.77031488888807</v>
      </c>
      <c r="AO21">
        <v>1.81534354376454</v>
      </c>
      <c r="AP21">
        <v>1.8041032441229401</v>
      </c>
      <c r="AQ21">
        <v>1.76865244883714</v>
      </c>
      <c r="AR21">
        <v>1.7531690797956301</v>
      </c>
      <c r="AS21">
        <v>1.6776284220815201</v>
      </c>
      <c r="AT21">
        <v>1.7171512507469</v>
      </c>
      <c r="AU21">
        <v>1.73343470919797</v>
      </c>
      <c r="AV21">
        <v>1.8020895651484401</v>
      </c>
      <c r="AW21">
        <v>1.82130148159322</v>
      </c>
      <c r="AX21">
        <v>1.8312154207318001</v>
      </c>
      <c r="AY21">
        <v>1.8547650582433399</v>
      </c>
      <c r="AZ21">
        <v>1.79898618387626</v>
      </c>
      <c r="BA21">
        <v>1.721511897302</v>
      </c>
      <c r="BB21">
        <v>1.7644209480802999</v>
      </c>
      <c r="BC21">
        <v>1.81750104822142</v>
      </c>
      <c r="BD21">
        <v>1.75503016652066</v>
      </c>
      <c r="BE21">
        <v>1.7962160712033901</v>
      </c>
      <c r="BF21">
        <v>1.7715611245153899</v>
      </c>
      <c r="BG21">
        <v>1.75115503664599</v>
      </c>
      <c r="BH21">
        <v>1.7662959152875899</v>
      </c>
      <c r="BI21">
        <v>1.81851658628436</v>
      </c>
      <c r="BJ21">
        <v>1.8450923737345899</v>
      </c>
      <c r="BK21">
        <v>1.7043067499543501</v>
      </c>
      <c r="BL21">
        <v>1.7771040016039299</v>
      </c>
      <c r="BM21">
        <v>1.71581780856338</v>
      </c>
      <c r="BN21">
        <v>1.7689033998235799</v>
      </c>
      <c r="BO21">
        <v>1.6664029459179099</v>
      </c>
      <c r="BP21">
        <v>1.7466050828819</v>
      </c>
      <c r="BQ21">
        <v>1.7088051127435999</v>
      </c>
      <c r="BR21">
        <v>1.7653664088413601</v>
      </c>
      <c r="BS21">
        <v>1.71912502555124</v>
      </c>
      <c r="BT21">
        <v>1.7610436104408</v>
      </c>
      <c r="BU21">
        <v>1.7258525854089499</v>
      </c>
      <c r="BV21">
        <v>1.8127316852301301</v>
      </c>
      <c r="BW21">
        <v>1.7837126324220201</v>
      </c>
      <c r="BX21">
        <v>1.80122881863374</v>
      </c>
      <c r="BY21">
        <v>1.7057295957037899</v>
      </c>
      <c r="BZ21">
        <v>1.7343074227486199</v>
      </c>
      <c r="CA21">
        <v>1.7285010196778401</v>
      </c>
      <c r="CB21">
        <v>1.7905660868064599</v>
      </c>
      <c r="CC21">
        <v>1.73686787900451</v>
      </c>
      <c r="CD21">
        <v>1.8163628588024201</v>
      </c>
      <c r="CE21">
        <v>1.70967264610704</v>
      </c>
      <c r="CF21">
        <v>1.7944929152559601</v>
      </c>
      <c r="CG21">
        <v>1.75357947252748</v>
      </c>
      <c r="CH21">
        <v>1.7601519540767001</v>
      </c>
      <c r="CI21">
        <v>1.8054439539431399</v>
      </c>
      <c r="CJ21">
        <v>1.7745655380393</v>
      </c>
      <c r="CK21">
        <v>1.6866719735521201</v>
      </c>
      <c r="CL21">
        <v>1.7322482688563801</v>
      </c>
      <c r="CM21">
        <v>1.6442872592334501</v>
      </c>
      <c r="CN21">
        <v>1.7593653792153501</v>
      </c>
      <c r="CO21">
        <v>1.6538452623397899</v>
      </c>
      <c r="CP21">
        <v>1.71064772565569</v>
      </c>
      <c r="CQ21">
        <v>1.77883518267632</v>
      </c>
      <c r="CR21">
        <v>1.8175189871716699</v>
      </c>
      <c r="CS21">
        <v>1.6801864265620501</v>
      </c>
      <c r="CT21">
        <v>1.7867042624031899</v>
      </c>
      <c r="CU21">
        <v>1.6794294247867301</v>
      </c>
      <c r="CV21">
        <v>1.6834864744648499</v>
      </c>
    </row>
    <row r="22" spans="1:100" x14ac:dyDescent="0.45">
      <c r="A22" t="s">
        <v>108</v>
      </c>
      <c r="B22" t="s">
        <v>140</v>
      </c>
      <c r="C22" t="s">
        <v>89</v>
      </c>
      <c r="D22">
        <v>30</v>
      </c>
      <c r="E22" s="1" cm="1">
        <f t="array" ref="E22">SUMPRODUCT($G22:$FZZ22,$G$2:$FZZ$2)/SUMPRODUCT(--($G22:$FZZ22&lt;&gt;""),$G$2:$FZZ$2)</f>
        <v>1.4228087889120224</v>
      </c>
      <c r="F22" s="1" cm="1">
        <f t="array" ref="F22">SUMPRODUCT($G22:$FZZ22,$F$2:$FZY$2)/SUMPRODUCT(--($G22:$FZZ22&lt;&gt;""),$F$2:$FZY$2)</f>
        <v>1.2964920236118938</v>
      </c>
      <c r="G22">
        <v>1.4127724044850001</v>
      </c>
      <c r="H22">
        <v>1.29724817361075</v>
      </c>
      <c r="I22">
        <v>1.41723239547461</v>
      </c>
      <c r="J22">
        <v>1.28775366786687</v>
      </c>
      <c r="K22">
        <v>1.4135504210816401</v>
      </c>
      <c r="L22">
        <v>1.29408990293299</v>
      </c>
      <c r="M22">
        <v>1.3441459954828201</v>
      </c>
      <c r="N22">
        <v>1.29378920511689</v>
      </c>
      <c r="O22">
        <v>1.2709143811791299</v>
      </c>
      <c r="P22">
        <v>1.26843677873437</v>
      </c>
      <c r="Q22">
        <v>1.4246513012764701</v>
      </c>
      <c r="R22">
        <v>1.20842603783505</v>
      </c>
      <c r="S22">
        <v>1.4262483096012399</v>
      </c>
      <c r="T22">
        <v>1.2610592547294599</v>
      </c>
      <c r="U22">
        <v>1.5214272011879399</v>
      </c>
      <c r="V22">
        <v>1.3591673730659</v>
      </c>
      <c r="W22">
        <v>1.64925856889375</v>
      </c>
      <c r="X22">
        <v>1.3179873044828101</v>
      </c>
      <c r="Y22">
        <v>1.6521007765857501</v>
      </c>
      <c r="Z22">
        <v>1.3757514281149099</v>
      </c>
      <c r="AA22">
        <v>1.4018450897045101</v>
      </c>
      <c r="AB22">
        <v>1.21285753049277</v>
      </c>
      <c r="AC22">
        <v>1.41199687128217</v>
      </c>
      <c r="AD22">
        <v>1.3549966513634499</v>
      </c>
      <c r="AE22">
        <v>1.4158039781938001</v>
      </c>
      <c r="AF22">
        <v>1.31184842954599</v>
      </c>
      <c r="AG22">
        <v>1.4004293224115101</v>
      </c>
      <c r="AH22">
        <v>1.3421449973746999</v>
      </c>
      <c r="AI22">
        <v>1.37666675044622</v>
      </c>
      <c r="AJ22">
        <v>1.31169177542321</v>
      </c>
      <c r="AK22">
        <v>1.34397442613795</v>
      </c>
      <c r="AL22">
        <v>1.3157485128536499</v>
      </c>
      <c r="AM22">
        <v>1.3991020911529299</v>
      </c>
      <c r="AN22">
        <v>1.3053922150666999</v>
      </c>
      <c r="AO22">
        <v>1.3613333019212199</v>
      </c>
      <c r="AP22">
        <v>1.3181640893779201</v>
      </c>
      <c r="AQ22">
        <v>1.35452807049858</v>
      </c>
      <c r="AR22">
        <v>1.26117730317689</v>
      </c>
      <c r="AS22">
        <v>1.25305436200398</v>
      </c>
      <c r="AT22">
        <v>1.23747988863116</v>
      </c>
      <c r="AU22">
        <v>1.27604928750081</v>
      </c>
      <c r="AV22">
        <v>1.28367117279456</v>
      </c>
      <c r="AW22">
        <v>1.3772174382940701</v>
      </c>
      <c r="AX22">
        <v>1.30162790387419</v>
      </c>
      <c r="AY22">
        <v>1.3941752782505401</v>
      </c>
      <c r="AZ22">
        <v>1.3144952122823299</v>
      </c>
      <c r="BA22">
        <v>1.2917879552242</v>
      </c>
      <c r="BB22">
        <v>1.2599922748228001</v>
      </c>
      <c r="BC22">
        <v>1.34866007437512</v>
      </c>
      <c r="BD22">
        <v>1.29205835778223</v>
      </c>
      <c r="BE22">
        <v>1.33656716278967</v>
      </c>
      <c r="BF22">
        <v>1.3041147940681801</v>
      </c>
      <c r="BG22">
        <v>1.29381993654788</v>
      </c>
      <c r="BH22">
        <v>1.2538774495187599</v>
      </c>
      <c r="BI22">
        <v>1.3597587856076601</v>
      </c>
      <c r="BJ22">
        <v>1.30092706659627</v>
      </c>
      <c r="BK22">
        <v>1.2842263876010001</v>
      </c>
      <c r="BL22">
        <v>1.2666793838811601</v>
      </c>
      <c r="BM22">
        <v>1.2820301763258899</v>
      </c>
      <c r="BN22">
        <v>1.26580523817997</v>
      </c>
      <c r="BO22">
        <v>1.24670582787867</v>
      </c>
      <c r="BP22">
        <v>1.2728568545226699</v>
      </c>
      <c r="BQ22">
        <v>1.3002096514802699</v>
      </c>
      <c r="BR22">
        <v>1.29053683778545</v>
      </c>
      <c r="BS22">
        <v>1.26555554461581</v>
      </c>
      <c r="BT22">
        <v>1.2910081230538899</v>
      </c>
      <c r="BU22">
        <v>1.2459906015762301</v>
      </c>
      <c r="BV22">
        <v>1.27807116091745</v>
      </c>
      <c r="BW22">
        <v>1.33452285604357</v>
      </c>
      <c r="BX22">
        <v>1.27312566513588</v>
      </c>
      <c r="BY22">
        <v>1.3021099180192499</v>
      </c>
      <c r="BZ22">
        <v>1.26499865808878</v>
      </c>
      <c r="CA22">
        <v>1.2919484317307199</v>
      </c>
      <c r="CB22">
        <v>1.27116107059205</v>
      </c>
      <c r="CC22">
        <v>1.2346228625045399</v>
      </c>
      <c r="CD22">
        <v>1.2894844479054199</v>
      </c>
      <c r="CE22">
        <v>1.2082213790737899</v>
      </c>
      <c r="CF22">
        <v>1.2677150983774499</v>
      </c>
      <c r="CG22">
        <v>1.2725339654590599</v>
      </c>
      <c r="CH22">
        <v>1.2579979268316199</v>
      </c>
      <c r="CI22">
        <v>1.3647185704826901</v>
      </c>
      <c r="CJ22">
        <v>1.3023155173294101</v>
      </c>
      <c r="CK22">
        <v>1.1681467723943999</v>
      </c>
      <c r="CL22">
        <v>1.2105406446499201</v>
      </c>
      <c r="CM22">
        <v>1.2596106762511901</v>
      </c>
      <c r="CN22">
        <v>1.2689667749978399</v>
      </c>
      <c r="CO22">
        <v>1.2088211613805599</v>
      </c>
      <c r="CP22">
        <v>1.23115298233732</v>
      </c>
      <c r="CQ22">
        <v>1.30459689901646</v>
      </c>
      <c r="CR22">
        <v>1.2681994499003699</v>
      </c>
      <c r="CS22">
        <v>1.25674145716974</v>
      </c>
      <c r="CT22">
        <v>1.2870847058519199</v>
      </c>
      <c r="CU22">
        <v>1.3275490686870299</v>
      </c>
      <c r="CV22">
        <v>1.24872734161586</v>
      </c>
    </row>
    <row r="23" spans="1:100" x14ac:dyDescent="0.45">
      <c r="A23" t="s">
        <v>106</v>
      </c>
      <c r="B23" t="s">
        <v>73</v>
      </c>
      <c r="C23" t="s">
        <v>107</v>
      </c>
      <c r="D23">
        <v>30</v>
      </c>
      <c r="E23" s="1" cm="1">
        <f t="array" ref="E23">SUMPRODUCT($G23:$FZZ23,$G$2:$FZZ$2)/SUMPRODUCT(--($G23:$FZZ23&lt;&gt;""),$G$2:$FZZ$2)</f>
        <v>1.2210103271050197</v>
      </c>
      <c r="F23" s="1" cm="1">
        <f t="array" ref="F23">SUMPRODUCT($G23:$FZZ23,$F$2:$FZY$2)/SUMPRODUCT(--($G23:$FZZ23&lt;&gt;""),$F$2:$FZY$2)</f>
        <v>1.1794721402687514</v>
      </c>
      <c r="G23">
        <v>1.2285013507843801</v>
      </c>
      <c r="H23">
        <v>1.17357053269963</v>
      </c>
      <c r="I23">
        <v>1.2235971645372401</v>
      </c>
      <c r="J23">
        <v>1.16893029048958</v>
      </c>
      <c r="K23">
        <v>1.22692197986383</v>
      </c>
      <c r="L23">
        <v>1.1760701608092201</v>
      </c>
      <c r="M23">
        <v>1.2016717374474</v>
      </c>
      <c r="N23">
        <v>1.19410996324869</v>
      </c>
      <c r="O23">
        <v>1.15965477593945</v>
      </c>
      <c r="P23">
        <v>1.1615661108811</v>
      </c>
      <c r="Q23">
        <v>1.3116886626069499</v>
      </c>
      <c r="R23">
        <v>1.09762135774034</v>
      </c>
      <c r="S23">
        <v>1.19008716724577</v>
      </c>
      <c r="T23">
        <v>1.15426729433903</v>
      </c>
      <c r="U23">
        <v>1.2415283226868401</v>
      </c>
      <c r="V23">
        <v>1.2065821373000101</v>
      </c>
      <c r="W23">
        <v>1.25427575857489</v>
      </c>
      <c r="X23">
        <v>1.1992540003646699</v>
      </c>
      <c r="Y23">
        <v>1.22486654901791</v>
      </c>
      <c r="Z23">
        <v>1.21279475534148</v>
      </c>
      <c r="AA23">
        <v>1.3071388590266599</v>
      </c>
      <c r="AB23">
        <v>1.1069500074193599</v>
      </c>
      <c r="AC23">
        <v>1.2369413791950901</v>
      </c>
      <c r="AD23">
        <v>1.2360782305017799</v>
      </c>
      <c r="AE23">
        <v>1.2243659356710399</v>
      </c>
      <c r="AF23">
        <v>1.20678468886727</v>
      </c>
      <c r="AG23">
        <v>1.17373323263514</v>
      </c>
      <c r="AH23">
        <v>1.1685485547157</v>
      </c>
      <c r="AI23">
        <v>1.18980728027823</v>
      </c>
      <c r="AJ23">
        <v>1.1991147643622599</v>
      </c>
      <c r="AK23">
        <v>1.1835937569842601</v>
      </c>
      <c r="AL23">
        <v>1.2116181169753499</v>
      </c>
      <c r="AM23">
        <v>1.19806361708599</v>
      </c>
      <c r="AN23">
        <v>1.1742080305498801</v>
      </c>
      <c r="AO23">
        <v>1.2044540313702199</v>
      </c>
      <c r="AP23">
        <v>1.2361389394972799</v>
      </c>
      <c r="AQ23">
        <v>1.2140651205514199</v>
      </c>
      <c r="AR23">
        <v>1.19154919123421</v>
      </c>
      <c r="AS23">
        <v>1.1495512498821501</v>
      </c>
      <c r="AT23">
        <v>1.1864290640286199</v>
      </c>
      <c r="AU23">
        <v>1.17172915300172</v>
      </c>
      <c r="AV23">
        <v>1.22108265098711</v>
      </c>
      <c r="AW23">
        <v>1.20327372273956</v>
      </c>
      <c r="AX23">
        <v>1.2114254835325</v>
      </c>
      <c r="AY23">
        <v>1.23772985670015</v>
      </c>
      <c r="AZ23">
        <v>1.2067965657883299</v>
      </c>
      <c r="BA23">
        <v>1.1806471461063801</v>
      </c>
      <c r="BB23">
        <v>1.1958620564542599</v>
      </c>
      <c r="BC23">
        <v>1.1809203193165501</v>
      </c>
      <c r="BD23">
        <v>1.18926373298105</v>
      </c>
      <c r="BE23">
        <v>1.19929927244507</v>
      </c>
      <c r="BF23">
        <v>1.2035230347257799</v>
      </c>
      <c r="BG23">
        <v>1.1432216089421601</v>
      </c>
      <c r="BH23">
        <v>1.2016675563242301</v>
      </c>
      <c r="BI23">
        <v>1.2079827688779401</v>
      </c>
      <c r="BJ23">
        <v>1.21622899889661</v>
      </c>
      <c r="BK23">
        <v>1.1934423702083301</v>
      </c>
      <c r="BL23">
        <v>1.20865599256031</v>
      </c>
      <c r="BM23">
        <v>1.1542674208396899</v>
      </c>
      <c r="BN23">
        <v>1.1807080473193401</v>
      </c>
      <c r="BO23">
        <v>1.16213448966679</v>
      </c>
      <c r="BP23">
        <v>1.21370889049216</v>
      </c>
      <c r="BQ23">
        <v>1.1730772227289801</v>
      </c>
      <c r="BR23">
        <v>1.20997030781015</v>
      </c>
      <c r="BS23">
        <v>1.1713391260747801</v>
      </c>
      <c r="BT23">
        <v>1.2127192208381099</v>
      </c>
      <c r="BU23">
        <v>1.15230211423146</v>
      </c>
      <c r="BV23">
        <v>1.2066101467414301</v>
      </c>
      <c r="BW23">
        <v>1.1862670939390501</v>
      </c>
      <c r="BX23">
        <v>1.2006765806771</v>
      </c>
      <c r="BY23">
        <v>1.14746424139118</v>
      </c>
      <c r="BZ23">
        <v>1.17929586678277</v>
      </c>
      <c r="CA23">
        <v>1.1731138977212701</v>
      </c>
      <c r="CB23">
        <v>1.19811370015105</v>
      </c>
      <c r="CC23">
        <v>1.1221620379531101</v>
      </c>
      <c r="CD23">
        <v>1.1798658300727001</v>
      </c>
      <c r="CE23">
        <v>1.1523646373996299</v>
      </c>
      <c r="CF23">
        <v>1.1907990123452199</v>
      </c>
      <c r="CG23">
        <v>1.16076788278153</v>
      </c>
      <c r="CH23">
        <v>1.1976419887418699</v>
      </c>
      <c r="CI23">
        <v>1.2098193867131399</v>
      </c>
      <c r="CJ23">
        <v>1.1753580082021999</v>
      </c>
      <c r="CK23">
        <v>1.11875636669667</v>
      </c>
      <c r="CL23">
        <v>1.1613515959660801</v>
      </c>
      <c r="CM23">
        <v>1.16192130501411</v>
      </c>
      <c r="CN23">
        <v>1.19230636051748</v>
      </c>
      <c r="CO23">
        <v>1.12869374965365</v>
      </c>
      <c r="CP23">
        <v>1.16439216630176</v>
      </c>
      <c r="CQ23">
        <v>1.1676276816287701</v>
      </c>
      <c r="CR23">
        <v>1.21296982331577</v>
      </c>
      <c r="CS23">
        <v>1.1468591329163</v>
      </c>
      <c r="CT23">
        <v>1.21389946733961</v>
      </c>
      <c r="CU23">
        <v>1.1920273498663101</v>
      </c>
      <c r="CV23">
        <v>1.1589186992764999</v>
      </c>
    </row>
    <row r="24" spans="1:100" x14ac:dyDescent="0.45">
      <c r="A24" t="s">
        <v>106</v>
      </c>
      <c r="B24" t="s">
        <v>73</v>
      </c>
      <c r="C24" t="s">
        <v>77</v>
      </c>
      <c r="D24">
        <v>30</v>
      </c>
      <c r="E24" s="1" cm="1">
        <f t="array" ref="E24">SUMPRODUCT($G24:$FZZ24,$G$2:$FZZ$2)/SUMPRODUCT(--($G24:$FZZ24&lt;&gt;""),$G$2:$FZZ$2)</f>
        <v>1.2654281695494798</v>
      </c>
      <c r="F24" s="1" cm="1">
        <f t="array" ref="F24">SUMPRODUCT($G24:$FZZ24,$F$2:$FZY$2)/SUMPRODUCT(--($G24:$FZZ24&lt;&gt;""),$F$2:$FZY$2)</f>
        <v>1.2505740921522057</v>
      </c>
      <c r="G24">
        <v>1.2504632180412401</v>
      </c>
      <c r="H24">
        <v>1.2413630824078301</v>
      </c>
      <c r="I24">
        <v>1.24819891640476</v>
      </c>
      <c r="J24">
        <v>1.2352368363922399</v>
      </c>
      <c r="K24">
        <v>1.2503367534957299</v>
      </c>
      <c r="L24">
        <v>1.2449592585512399</v>
      </c>
      <c r="M24">
        <v>1.2683205439312999</v>
      </c>
      <c r="N24">
        <v>1.2640615850744801</v>
      </c>
      <c r="O24">
        <v>1.23187950060645</v>
      </c>
      <c r="P24">
        <v>1.23919933368866</v>
      </c>
      <c r="Q24">
        <v>1.2886549912419201</v>
      </c>
      <c r="R24">
        <v>1.1622748361652699</v>
      </c>
      <c r="S24">
        <v>1.24945708410569</v>
      </c>
      <c r="T24">
        <v>1.2424740018637901</v>
      </c>
      <c r="U24">
        <v>1.2935595970870699</v>
      </c>
      <c r="V24">
        <v>1.28064941348908</v>
      </c>
      <c r="W24">
        <v>1.2928149791608901</v>
      </c>
      <c r="X24">
        <v>1.2542720470667801</v>
      </c>
      <c r="Y24">
        <v>1.28006775458621</v>
      </c>
      <c r="Z24">
        <v>1.2721228441386501</v>
      </c>
      <c r="AA24">
        <v>1.2923181436988</v>
      </c>
      <c r="AB24">
        <v>1.16691199956629</v>
      </c>
      <c r="AC24">
        <v>1.2853877577097499</v>
      </c>
      <c r="AD24">
        <v>1.3043859845111401</v>
      </c>
      <c r="AE24">
        <v>1.2675916084243299</v>
      </c>
      <c r="AF24">
        <v>1.2722469007055901</v>
      </c>
      <c r="AG24">
        <v>1.2435335673669099</v>
      </c>
      <c r="AH24">
        <v>1.2519678231498499</v>
      </c>
      <c r="AI24">
        <v>1.2458907048546599</v>
      </c>
      <c r="AJ24">
        <v>1.2821358230873601</v>
      </c>
      <c r="AK24">
        <v>1.2496227783828799</v>
      </c>
      <c r="AL24">
        <v>1.2892887103011099</v>
      </c>
      <c r="AM24">
        <v>1.2266849503257899</v>
      </c>
      <c r="AN24">
        <v>1.2473825223814099</v>
      </c>
      <c r="AO24">
        <v>1.2676276154320201</v>
      </c>
      <c r="AP24">
        <v>1.30693781299922</v>
      </c>
      <c r="AQ24">
        <v>1.2692277886302601</v>
      </c>
      <c r="AR24">
        <v>1.27367633372434</v>
      </c>
      <c r="AS24">
        <v>1.21908345547178</v>
      </c>
      <c r="AT24">
        <v>1.2741745303524801</v>
      </c>
      <c r="AU24">
        <v>1.24207259058506</v>
      </c>
      <c r="AV24">
        <v>1.3035005081557101</v>
      </c>
      <c r="AW24">
        <v>1.25551864559148</v>
      </c>
      <c r="AX24">
        <v>1.2942459012860501</v>
      </c>
      <c r="AY24">
        <v>1.2852566809191699</v>
      </c>
      <c r="AZ24">
        <v>1.2763498790121299</v>
      </c>
      <c r="BA24">
        <v>1.24611714603835</v>
      </c>
      <c r="BB24">
        <v>1.2817970787945301</v>
      </c>
      <c r="BC24">
        <v>1.24159424999572</v>
      </c>
      <c r="BD24">
        <v>1.26350358759639</v>
      </c>
      <c r="BE24">
        <v>1.2586927876685401</v>
      </c>
      <c r="BF24">
        <v>1.2786182465054501</v>
      </c>
      <c r="BG24">
        <v>1.1888461637338299</v>
      </c>
      <c r="BH24">
        <v>1.24999736847592</v>
      </c>
      <c r="BI24">
        <v>1.2644240601196199</v>
      </c>
      <c r="BJ24">
        <v>1.29812189446766</v>
      </c>
      <c r="BK24">
        <v>1.25966887953657</v>
      </c>
      <c r="BL24">
        <v>1.29058495755657</v>
      </c>
      <c r="BM24">
        <v>1.2295667321526</v>
      </c>
      <c r="BN24">
        <v>1.26732045381866</v>
      </c>
      <c r="BO24">
        <v>1.2340456833392801</v>
      </c>
      <c r="BP24">
        <v>1.2927799304265799</v>
      </c>
      <c r="BQ24">
        <v>1.24685233003066</v>
      </c>
      <c r="BR24">
        <v>1.29865160748207</v>
      </c>
      <c r="BS24">
        <v>1.2459554092438201</v>
      </c>
      <c r="BT24">
        <v>1.30282113631056</v>
      </c>
      <c r="BU24">
        <v>1.23688477821765</v>
      </c>
      <c r="BV24">
        <v>1.30971976655551</v>
      </c>
      <c r="BW24">
        <v>1.2482172872053501</v>
      </c>
      <c r="BX24">
        <v>1.2702138881645899</v>
      </c>
      <c r="BY24">
        <v>1.21779679474262</v>
      </c>
      <c r="BZ24">
        <v>1.2519872932424601</v>
      </c>
      <c r="CA24">
        <v>1.2399585116913401</v>
      </c>
      <c r="CB24">
        <v>1.2857783497814701</v>
      </c>
      <c r="CC24">
        <v>1.2044490543637101</v>
      </c>
      <c r="CD24">
        <v>1.2741285656839001</v>
      </c>
      <c r="CE24">
        <v>1.2327884552999899</v>
      </c>
      <c r="CF24">
        <v>1.2824865459638799</v>
      </c>
      <c r="CG24">
        <v>1.2265739358726599</v>
      </c>
      <c r="CH24">
        <v>1.2758045457454701</v>
      </c>
      <c r="CI24">
        <v>1.24554700975263</v>
      </c>
      <c r="CJ24">
        <v>1.24721020496059</v>
      </c>
      <c r="CK24">
        <v>1.2088075081041001</v>
      </c>
      <c r="CL24">
        <v>1.26242384875604</v>
      </c>
      <c r="CM24">
        <v>1.2201416515290999</v>
      </c>
      <c r="CN24">
        <v>1.27271238756962</v>
      </c>
      <c r="CO24">
        <v>1.19434497444228</v>
      </c>
      <c r="CP24">
        <v>1.24626450866079</v>
      </c>
      <c r="CQ24">
        <v>1.2413430774549501</v>
      </c>
      <c r="CR24">
        <v>1.29228409841933</v>
      </c>
      <c r="CS24">
        <v>1.21944729292474</v>
      </c>
      <c r="CT24">
        <v>1.2798070141789799</v>
      </c>
      <c r="CU24">
        <v>1.2459878602237899</v>
      </c>
      <c r="CV24">
        <v>1.22777436480958</v>
      </c>
    </row>
    <row r="25" spans="1:100" x14ac:dyDescent="0.45">
      <c r="A25" t="s">
        <v>97</v>
      </c>
      <c r="B25" t="s">
        <v>70</v>
      </c>
      <c r="C25" t="s">
        <v>71</v>
      </c>
      <c r="D25">
        <v>30</v>
      </c>
      <c r="E25" s="1" cm="1">
        <f t="array" ref="E25">SUMPRODUCT($G25:$FZZ25,$G$2:$FZZ$2)/SUMPRODUCT(--($G25:$FZZ25&lt;&gt;""),$G$2:$FZZ$2)</f>
        <v>1.0962078274707778</v>
      </c>
      <c r="F25" s="1" cm="1">
        <f t="array" ref="F25">SUMPRODUCT($G25:$FZZ25,$F$2:$FZY$2)/SUMPRODUCT(--($G25:$FZZ25&lt;&gt;""),$F$2:$FZY$2)</f>
        <v>1.1069405121467624</v>
      </c>
      <c r="G25">
        <v>1.07220145667167</v>
      </c>
      <c r="H25">
        <v>1.07806801204939</v>
      </c>
      <c r="I25">
        <v>1.06582660828702</v>
      </c>
      <c r="J25">
        <v>1.07184870268925</v>
      </c>
      <c r="K25">
        <v>1.0701845048840499</v>
      </c>
      <c r="L25">
        <v>1.07512908810046</v>
      </c>
      <c r="M25">
        <v>1.0754299615874201</v>
      </c>
      <c r="N25">
        <v>1.09096051119676</v>
      </c>
      <c r="O25">
        <v>1.0650318889707699</v>
      </c>
      <c r="P25">
        <v>1.08967721295373</v>
      </c>
      <c r="Q25">
        <v>1.1164312750388199</v>
      </c>
      <c r="R25">
        <v>1.0356115657354601</v>
      </c>
      <c r="S25">
        <v>1.0527632750400999</v>
      </c>
      <c r="T25">
        <v>1.06400470782377</v>
      </c>
      <c r="U25">
        <v>1.1198483832052699</v>
      </c>
      <c r="V25">
        <v>1.1411331409251</v>
      </c>
      <c r="W25">
        <v>1.11338920480196</v>
      </c>
      <c r="X25">
        <v>1.1113963948704499</v>
      </c>
      <c r="Y25">
        <v>1.1026055557985699</v>
      </c>
      <c r="Z25">
        <v>1.13073164205862</v>
      </c>
      <c r="AA25">
        <v>1.1072460835926801</v>
      </c>
      <c r="AB25">
        <v>1.0257283068662499</v>
      </c>
      <c r="AC25">
        <v>1.12356958193468</v>
      </c>
      <c r="AD25">
        <v>1.15686187977517</v>
      </c>
      <c r="AE25">
        <v>1.0671099601913201</v>
      </c>
      <c r="AF25">
        <v>1.09002978130295</v>
      </c>
      <c r="AG25">
        <v>1.1441060354210999</v>
      </c>
      <c r="AH25">
        <v>1.1775377575261601</v>
      </c>
      <c r="AI25">
        <v>1.12400990093195</v>
      </c>
      <c r="AJ25">
        <v>1.16956067441583</v>
      </c>
      <c r="AK25">
        <v>1.1025184083986601</v>
      </c>
      <c r="AL25">
        <v>1.1662240242098001</v>
      </c>
      <c r="AM25">
        <v>1.12333808683388</v>
      </c>
      <c r="AN25">
        <v>1.14322711747571</v>
      </c>
      <c r="AO25">
        <v>1.1061319054286101</v>
      </c>
      <c r="AP25">
        <v>1.17304220291624</v>
      </c>
      <c r="AQ25">
        <v>1.10828109397873</v>
      </c>
      <c r="AR25">
        <v>1.1432765436108201</v>
      </c>
      <c r="AS25">
        <v>1.0544986254666</v>
      </c>
      <c r="AT25">
        <v>1.1233319794944601</v>
      </c>
      <c r="AU25">
        <v>1.08740345942322</v>
      </c>
      <c r="AV25">
        <v>1.1851436080497599</v>
      </c>
      <c r="AW25">
        <v>1.11938470948173</v>
      </c>
      <c r="AX25">
        <v>1.16791602472503</v>
      </c>
      <c r="AY25">
        <v>1.1157190962574799</v>
      </c>
      <c r="AZ25">
        <v>1.13583414412748</v>
      </c>
      <c r="BA25">
        <v>1.12314144104034</v>
      </c>
      <c r="BB25">
        <v>1.1672715535845299</v>
      </c>
      <c r="BC25">
        <v>1.07642103435198</v>
      </c>
      <c r="BD25">
        <v>1.10532845164128</v>
      </c>
      <c r="BE25">
        <v>1.1150450776004901</v>
      </c>
      <c r="BF25">
        <v>1.15833538276396</v>
      </c>
      <c r="BG25">
        <v>1.0927788347732801</v>
      </c>
      <c r="BH25">
        <v>1.1522598820307901</v>
      </c>
      <c r="BI25">
        <v>1.12319144162271</v>
      </c>
      <c r="BJ25">
        <v>1.16882660045199</v>
      </c>
      <c r="BK25">
        <v>1.09476353588984</v>
      </c>
      <c r="BL25">
        <v>1.1603020178079699</v>
      </c>
      <c r="BM25">
        <v>1.0861509813111201</v>
      </c>
      <c r="BN25">
        <v>1.1548492000377</v>
      </c>
      <c r="BO25">
        <v>1.1049179560621001</v>
      </c>
      <c r="BP25">
        <v>1.1929295767522801</v>
      </c>
      <c r="BQ25">
        <v>1.0971184182398099</v>
      </c>
      <c r="BR25">
        <v>1.17055175063901</v>
      </c>
      <c r="BS25">
        <v>1.1061653181146101</v>
      </c>
      <c r="BT25">
        <v>1.1829746656589599</v>
      </c>
      <c r="BU25">
        <v>1.0802108969392801</v>
      </c>
      <c r="BV25">
        <v>1.17594421746458</v>
      </c>
      <c r="BW25">
        <v>1.11709296232092</v>
      </c>
      <c r="BX25">
        <v>1.1537660131595999</v>
      </c>
      <c r="BY25">
        <v>1.0705359426555301</v>
      </c>
      <c r="BZ25">
        <v>1.1078294657256</v>
      </c>
      <c r="CA25">
        <v>1.10762595173165</v>
      </c>
      <c r="CB25">
        <v>1.1634114039828101</v>
      </c>
      <c r="CC25">
        <v>1.1048728194195301</v>
      </c>
      <c r="CD25">
        <v>1.1932816738687699</v>
      </c>
      <c r="CE25">
        <v>1.1153909205204999</v>
      </c>
      <c r="CF25">
        <v>1.16585810442166</v>
      </c>
      <c r="CG25">
        <v>1.10670700646833</v>
      </c>
      <c r="CH25">
        <v>1.16626874761163</v>
      </c>
      <c r="CI25">
        <v>1.1025250056004601</v>
      </c>
      <c r="CJ25">
        <v>1.1228972062934199</v>
      </c>
      <c r="CK25">
        <v>1.0519948081350201</v>
      </c>
      <c r="CL25">
        <v>1.10342874908396</v>
      </c>
      <c r="CM25">
        <v>1.0684693726818999</v>
      </c>
      <c r="CN25">
        <v>1.1424572740313601</v>
      </c>
      <c r="CO25">
        <v>1.0551357124776499</v>
      </c>
      <c r="CP25">
        <v>1.1289986554549001</v>
      </c>
      <c r="CQ25">
        <v>1.0588346695920601</v>
      </c>
      <c r="CR25">
        <v>1.1215227852168199</v>
      </c>
      <c r="CS25">
        <v>1.0824249962163299</v>
      </c>
      <c r="CT25">
        <v>1.17918306615339</v>
      </c>
      <c r="CU25">
        <v>1.0736799920240601</v>
      </c>
      <c r="CV25">
        <v>1.0840596319032001</v>
      </c>
    </row>
    <row r="26" spans="1:100" x14ac:dyDescent="0.45">
      <c r="A26" t="s">
        <v>80</v>
      </c>
      <c r="B26" t="s">
        <v>85</v>
      </c>
      <c r="C26" t="s">
        <v>131</v>
      </c>
      <c r="D26">
        <v>30</v>
      </c>
      <c r="E26" s="1" cm="1">
        <f t="array" ref="E26">SUMPRODUCT($G26:$FZZ26,$G$2:$FZZ$2)/SUMPRODUCT(--($G26:$FZZ26&lt;&gt;""),$G$2:$FZZ$2)</f>
        <v>1.186950518819438</v>
      </c>
      <c r="F26" s="1" cm="1">
        <f t="array" ref="F26">SUMPRODUCT($G26:$FZZ26,$F$2:$FZY$2)/SUMPRODUCT(--($G26:$FZZ26&lt;&gt;""),$F$2:$FZY$2)</f>
        <v>1.1728221246025805</v>
      </c>
      <c r="G26">
        <v>1.1728604441050501</v>
      </c>
      <c r="H26">
        <v>1.1530511744165599</v>
      </c>
      <c r="I26">
        <v>1.1731755926855301</v>
      </c>
      <c r="J26">
        <v>1.1498492162406599</v>
      </c>
      <c r="K26">
        <v>1.17715181889486</v>
      </c>
      <c r="L26">
        <v>1.15699635228826</v>
      </c>
      <c r="M26">
        <v>1.14092673050186</v>
      </c>
      <c r="N26">
        <v>1.1451270174919701</v>
      </c>
      <c r="O26">
        <v>1.15362749942632</v>
      </c>
      <c r="P26">
        <v>1.1667440468457599</v>
      </c>
      <c r="Q26">
        <v>1.2448448695668599</v>
      </c>
      <c r="R26">
        <v>1.1057303752225001</v>
      </c>
      <c r="S26">
        <v>1.2164633597989101</v>
      </c>
      <c r="T26">
        <v>1.18130366278357</v>
      </c>
      <c r="U26">
        <v>1.2219492866344901</v>
      </c>
      <c r="V26">
        <v>1.2135523491881399</v>
      </c>
      <c r="W26">
        <v>1.1356735044343</v>
      </c>
      <c r="X26">
        <v>1.1380979290189499</v>
      </c>
      <c r="Y26">
        <v>1.30532165329429</v>
      </c>
      <c r="Z26">
        <v>1.2165234600560599</v>
      </c>
      <c r="AA26">
        <v>1.20191151472234</v>
      </c>
      <c r="AB26">
        <v>1.1241695126214499</v>
      </c>
      <c r="AC26">
        <v>1.18577888436761</v>
      </c>
      <c r="AD26">
        <v>1.21781214287442</v>
      </c>
      <c r="AE26">
        <v>1.1767542892095399</v>
      </c>
      <c r="AF26">
        <v>1.1878252629679</v>
      </c>
      <c r="AG26">
        <v>1.14709697773741</v>
      </c>
      <c r="AH26">
        <v>1.1651435779425099</v>
      </c>
      <c r="AI26">
        <v>1.1562805794695401</v>
      </c>
      <c r="AJ26">
        <v>1.21493386655164</v>
      </c>
      <c r="AK26">
        <v>1.1715825298156599</v>
      </c>
      <c r="AL26">
        <v>1.2055165786523501</v>
      </c>
      <c r="AM26">
        <v>1.1942849032149701</v>
      </c>
      <c r="AN26">
        <v>1.1903912156401699</v>
      </c>
      <c r="AO26">
        <v>1.18723570823834</v>
      </c>
      <c r="AP26">
        <v>1.2371238960887401</v>
      </c>
      <c r="AQ26">
        <v>1.17131135422826</v>
      </c>
      <c r="AR26">
        <v>1.19720415943616</v>
      </c>
      <c r="AS26">
        <v>1.11214635972592</v>
      </c>
      <c r="AT26">
        <v>1.1690280008718901</v>
      </c>
      <c r="AU26">
        <v>1.1496643829692099</v>
      </c>
      <c r="AV26">
        <v>1.2175252456085901</v>
      </c>
      <c r="AW26">
        <v>1.2134763981719601</v>
      </c>
      <c r="AX26">
        <v>1.21819066505812</v>
      </c>
      <c r="AY26">
        <v>1.2200319134639399</v>
      </c>
      <c r="AZ26">
        <v>1.2254649090513701</v>
      </c>
      <c r="BA26">
        <v>1.1629263606176199</v>
      </c>
      <c r="BB26">
        <v>1.1951057752124601</v>
      </c>
      <c r="BC26">
        <v>1.1331967698925101</v>
      </c>
      <c r="BD26">
        <v>1.1773737896907499</v>
      </c>
      <c r="BE26">
        <v>1.1968471322217</v>
      </c>
      <c r="BF26">
        <v>1.21468921294247</v>
      </c>
      <c r="BG26">
        <v>1.1308227530883399</v>
      </c>
      <c r="BH26">
        <v>1.1794388193930301</v>
      </c>
      <c r="BI26">
        <v>1.1957517781657501</v>
      </c>
      <c r="BJ26">
        <v>1.2456569358043701</v>
      </c>
      <c r="BK26">
        <v>1.14586301926512</v>
      </c>
      <c r="BL26">
        <v>1.1898307185845201</v>
      </c>
      <c r="BM26">
        <v>1.1509331286270099</v>
      </c>
      <c r="BN26">
        <v>1.18577277485528</v>
      </c>
      <c r="BO26">
        <v>1.1612978158037299</v>
      </c>
      <c r="BP26">
        <v>1.2179385285173701</v>
      </c>
      <c r="BQ26">
        <v>1.1595037089194</v>
      </c>
      <c r="BR26">
        <v>1.2158301026307701</v>
      </c>
      <c r="BS26">
        <v>1.15142250064034</v>
      </c>
      <c r="BT26">
        <v>1.2165705626475301</v>
      </c>
      <c r="BU26">
        <v>1.1575162276264599</v>
      </c>
      <c r="BV26">
        <v>1.24239327453211</v>
      </c>
      <c r="BW26">
        <v>1.1875038963266999</v>
      </c>
      <c r="BX26">
        <v>1.2103719155318799</v>
      </c>
      <c r="BY26">
        <v>1.1355483465893299</v>
      </c>
      <c r="BZ26">
        <v>1.1785380771054199</v>
      </c>
      <c r="CA26">
        <v>1.1526759413071299</v>
      </c>
      <c r="CB26">
        <v>1.20301905970658</v>
      </c>
      <c r="CC26">
        <v>1.1444466926666099</v>
      </c>
      <c r="CD26">
        <v>1.21929263980289</v>
      </c>
      <c r="CE26">
        <v>1.1385018151362301</v>
      </c>
      <c r="CF26">
        <v>1.1955796768592999</v>
      </c>
      <c r="CG26">
        <v>1.1566705915725699</v>
      </c>
      <c r="CH26">
        <v>1.2164770680839201</v>
      </c>
      <c r="CI26">
        <v>1.1701121657353899</v>
      </c>
      <c r="CJ26">
        <v>1.1709246968987801</v>
      </c>
      <c r="CK26">
        <v>1.1248781466215001</v>
      </c>
      <c r="CL26">
        <v>1.1656474257904299</v>
      </c>
      <c r="CM26">
        <v>1.1216195796479</v>
      </c>
      <c r="CN26">
        <v>1.1943994027228899</v>
      </c>
      <c r="CO26">
        <v>1.1146211257982399</v>
      </c>
      <c r="CP26">
        <v>1.1598108273104599</v>
      </c>
      <c r="CQ26">
        <v>1.15734950444611</v>
      </c>
      <c r="CR26">
        <v>1.2070005307978799</v>
      </c>
      <c r="CS26">
        <v>1.15847694343081</v>
      </c>
      <c r="CT26">
        <v>1.21284043680293</v>
      </c>
      <c r="CU26">
        <v>1.1467857707934299</v>
      </c>
      <c r="CV26">
        <v>1.1480059173980499</v>
      </c>
    </row>
    <row r="27" spans="1:100" x14ac:dyDescent="0.45">
      <c r="A27" t="s">
        <v>142</v>
      </c>
      <c r="B27" t="s">
        <v>143</v>
      </c>
      <c r="C27" t="s">
        <v>127</v>
      </c>
      <c r="D27">
        <v>30</v>
      </c>
      <c r="E27" s="1" cm="1">
        <f t="array" ref="E27">SUMPRODUCT($G27:$FZZ27,$G$2:$FZZ$2)/SUMPRODUCT(--($G27:$FZZ27&lt;&gt;""),$G$2:$FZZ$2)</f>
        <v>1.7798577512621783</v>
      </c>
      <c r="F27" s="1" cm="1">
        <f t="array" ref="F27">SUMPRODUCT($G27:$FZZ27,$F$2:$FZY$2)/SUMPRODUCT(--($G27:$FZZ27&lt;&gt;""),$F$2:$FZY$2)</f>
        <v>1.7607263577958243</v>
      </c>
      <c r="G27">
        <v>1.8048146528472999</v>
      </c>
      <c r="H27">
        <v>1.7562269495359299</v>
      </c>
      <c r="I27">
        <v>1.7995302749537201</v>
      </c>
      <c r="J27">
        <v>1.74836663106291</v>
      </c>
      <c r="K27">
        <v>1.80184907799031</v>
      </c>
      <c r="L27">
        <v>1.7557057730261001</v>
      </c>
      <c r="M27">
        <v>1.75449434359086</v>
      </c>
      <c r="N27">
        <v>1.74398700841583</v>
      </c>
      <c r="O27">
        <v>1.75704143441483</v>
      </c>
      <c r="P27">
        <v>1.76261098612377</v>
      </c>
      <c r="Q27">
        <v>1.82635545777988</v>
      </c>
      <c r="R27">
        <v>1.6786272863823599</v>
      </c>
      <c r="S27">
        <v>1.7858825075906299</v>
      </c>
      <c r="T27">
        <v>1.7419766480474499</v>
      </c>
      <c r="U27">
        <v>1.69358209131883</v>
      </c>
      <c r="V27">
        <v>1.7059001377198899</v>
      </c>
      <c r="W27">
        <v>1.82068206182238</v>
      </c>
      <c r="X27">
        <v>1.7558519348496699</v>
      </c>
      <c r="Y27">
        <v>1.7320663405171599</v>
      </c>
      <c r="Z27">
        <v>1.70479218293493</v>
      </c>
      <c r="AA27">
        <v>1.72070278060098</v>
      </c>
      <c r="AB27">
        <v>1.6595946984061001</v>
      </c>
      <c r="AC27">
        <v>1.90218066683568</v>
      </c>
      <c r="AD27">
        <v>1.89537758900753</v>
      </c>
      <c r="AE27">
        <v>1.7758100447555101</v>
      </c>
      <c r="AF27">
        <v>1.76538015448842</v>
      </c>
      <c r="AG27">
        <v>1.7886319456413</v>
      </c>
      <c r="AH27">
        <v>1.7870060974317901</v>
      </c>
      <c r="AI27">
        <v>1.8247241893547299</v>
      </c>
      <c r="AJ27">
        <v>1.8904076441589199</v>
      </c>
      <c r="AK27">
        <v>1.85363021049803</v>
      </c>
      <c r="AL27">
        <v>1.8836632766161201</v>
      </c>
      <c r="AM27">
        <v>1.63688772122524</v>
      </c>
      <c r="AN27">
        <v>1.68755219140358</v>
      </c>
      <c r="AO27">
        <v>1.8024290535082801</v>
      </c>
      <c r="AP27">
        <v>1.86357840761549</v>
      </c>
      <c r="AQ27">
        <v>1.78303227792265</v>
      </c>
      <c r="AR27">
        <v>1.83876904368353</v>
      </c>
      <c r="AS27">
        <v>1.7776908534476701</v>
      </c>
      <c r="AT27">
        <v>1.84618676603549</v>
      </c>
      <c r="AU27">
        <v>1.6556753966137301</v>
      </c>
      <c r="AV27">
        <v>1.7583733070485801</v>
      </c>
      <c r="AW27">
        <v>1.83906810965909</v>
      </c>
      <c r="AX27">
        <v>1.8960846948066901</v>
      </c>
      <c r="AY27">
        <v>1.84720114764652</v>
      </c>
      <c r="AZ27">
        <v>1.89798948448091</v>
      </c>
      <c r="BA27">
        <v>1.8539663342522399</v>
      </c>
      <c r="BB27">
        <v>1.9048285381047001</v>
      </c>
      <c r="BC27">
        <v>1.7766606897044099</v>
      </c>
      <c r="BD27">
        <v>1.8420625796888801</v>
      </c>
      <c r="BE27">
        <v>1.8270142320474501</v>
      </c>
      <c r="BF27">
        <v>1.8794443941372401</v>
      </c>
      <c r="BG27">
        <v>1.7519477832749599</v>
      </c>
      <c r="BH27">
        <v>1.8124434854900699</v>
      </c>
      <c r="BI27">
        <v>1.83205659939804</v>
      </c>
      <c r="BJ27">
        <v>1.89783485198216</v>
      </c>
      <c r="BK27">
        <v>1.81997675994314</v>
      </c>
      <c r="BL27">
        <v>1.9004544185197201</v>
      </c>
      <c r="BM27">
        <v>1.82526524167791</v>
      </c>
      <c r="BN27">
        <v>1.8938622340044</v>
      </c>
      <c r="BO27">
        <v>1.8183986690303999</v>
      </c>
      <c r="BP27">
        <v>1.8976910898578201</v>
      </c>
      <c r="BQ27">
        <v>1.82520548089917</v>
      </c>
      <c r="BR27">
        <v>1.89430947868543</v>
      </c>
      <c r="BS27">
        <v>1.85707733763921</v>
      </c>
      <c r="BT27">
        <v>1.90450073644887</v>
      </c>
      <c r="BU27">
        <v>1.6399836565713599</v>
      </c>
      <c r="BV27">
        <v>1.7271259819957101</v>
      </c>
      <c r="BW27">
        <v>1.6680767221763999</v>
      </c>
      <c r="BX27">
        <v>1.72702730019169</v>
      </c>
      <c r="BY27">
        <v>1.65307178506172</v>
      </c>
      <c r="BZ27">
        <v>1.71048867170932</v>
      </c>
      <c r="CA27">
        <v>1.8278384625674799</v>
      </c>
      <c r="CB27">
        <v>1.8822439838432099</v>
      </c>
      <c r="CC27">
        <v>1.85350456701155</v>
      </c>
      <c r="CD27">
        <v>1.95550396701283</v>
      </c>
      <c r="CE27">
        <v>1.78867289385507</v>
      </c>
      <c r="CF27">
        <v>1.85883882712586</v>
      </c>
      <c r="CG27">
        <v>1.77811852963354</v>
      </c>
      <c r="CH27">
        <v>1.8547505816346901</v>
      </c>
      <c r="CI27">
        <v>1.7916660248521099</v>
      </c>
      <c r="CJ27">
        <v>1.8272902136642</v>
      </c>
      <c r="CK27">
        <v>1.7693203086876299</v>
      </c>
      <c r="CL27">
        <v>1.8366246557215</v>
      </c>
      <c r="CM27">
        <v>1.72501563046575</v>
      </c>
      <c r="CN27">
        <v>1.8278823479940001</v>
      </c>
      <c r="CO27">
        <v>1.7133251495017701</v>
      </c>
      <c r="CP27">
        <v>1.78509475289705</v>
      </c>
      <c r="CQ27">
        <v>1.7365581086248201</v>
      </c>
      <c r="CR27">
        <v>1.7930636505456401</v>
      </c>
      <c r="CS27">
        <v>1.82255651717195</v>
      </c>
      <c r="CT27">
        <v>1.91351619031474</v>
      </c>
      <c r="CU27">
        <v>1.7471294239270001</v>
      </c>
      <c r="CV27">
        <v>1.7542493967895001</v>
      </c>
    </row>
    <row r="28" spans="1:100" x14ac:dyDescent="0.45">
      <c r="A28" t="s">
        <v>110</v>
      </c>
      <c r="B28" t="s">
        <v>73</v>
      </c>
      <c r="C28" t="s">
        <v>77</v>
      </c>
      <c r="D28">
        <v>30</v>
      </c>
      <c r="E28" s="1" cm="1">
        <f t="array" ref="E28">SUMPRODUCT($G28:$FZZ28,$G$2:$FZZ$2)/SUMPRODUCT(--($G28:$FZZ28&lt;&gt;""),$G$2:$FZZ$2)</f>
        <v>1.7217832757008908</v>
      </c>
      <c r="F28" s="1" cm="1">
        <f t="array" ref="F28">SUMPRODUCT($G28:$FZZ28,$F$2:$FZY$2)/SUMPRODUCT(--($G28:$FZZ28&lt;&gt;""),$F$2:$FZY$2)</f>
        <v>1.7048180314008929</v>
      </c>
      <c r="G28">
        <v>1.6990026616113001</v>
      </c>
      <c r="H28">
        <v>1.6941586178268</v>
      </c>
      <c r="I28">
        <v>1.6939747789395001</v>
      </c>
      <c r="J28">
        <v>1.6858873628887201</v>
      </c>
      <c r="K28">
        <v>1.7000937886662999</v>
      </c>
      <c r="L28">
        <v>1.69685555924154</v>
      </c>
      <c r="M28">
        <v>1.6926167211371801</v>
      </c>
      <c r="N28">
        <v>1.6985396384747999</v>
      </c>
      <c r="O28">
        <v>1.6634804811331101</v>
      </c>
      <c r="P28">
        <v>1.6748521500317399</v>
      </c>
      <c r="Q28">
        <v>1.73649679602055</v>
      </c>
      <c r="R28">
        <v>1.5650569393164999</v>
      </c>
      <c r="S28">
        <v>1.7171326691832001</v>
      </c>
      <c r="T28">
        <v>1.7048046317769101</v>
      </c>
      <c r="U28">
        <v>1.7597597502594799</v>
      </c>
      <c r="V28">
        <v>1.7472369430775301</v>
      </c>
      <c r="W28">
        <v>1.7871726095559499</v>
      </c>
      <c r="X28">
        <v>1.7341666051455999</v>
      </c>
      <c r="Y28">
        <v>1.75726527937397</v>
      </c>
      <c r="Z28">
        <v>1.7491392767263101</v>
      </c>
      <c r="AA28">
        <v>1.76048792906244</v>
      </c>
      <c r="AB28">
        <v>1.59083153112041</v>
      </c>
      <c r="AC28">
        <v>1.76012692505055</v>
      </c>
      <c r="AD28">
        <v>1.7805352352825701</v>
      </c>
      <c r="AE28">
        <v>1.69691574665503</v>
      </c>
      <c r="AF28">
        <v>1.7145442892429601</v>
      </c>
      <c r="AG28">
        <v>1.69847801826881</v>
      </c>
      <c r="AH28">
        <v>1.7172799121429301</v>
      </c>
      <c r="AI28">
        <v>1.7066466866397501</v>
      </c>
      <c r="AJ28">
        <v>1.7626970579985299</v>
      </c>
      <c r="AK28">
        <v>1.72518842388413</v>
      </c>
      <c r="AL28">
        <v>1.7822988746011801</v>
      </c>
      <c r="AM28">
        <v>1.6805411561780701</v>
      </c>
      <c r="AN28">
        <v>1.71737866447327</v>
      </c>
      <c r="AO28">
        <v>1.6921244981541601</v>
      </c>
      <c r="AP28">
        <v>1.7590148265154</v>
      </c>
      <c r="AQ28">
        <v>1.7304543218194599</v>
      </c>
      <c r="AR28">
        <v>1.7380260491900199</v>
      </c>
      <c r="AS28">
        <v>1.6029482371410599</v>
      </c>
      <c r="AT28">
        <v>1.6728558345833799</v>
      </c>
      <c r="AU28">
        <v>1.6824459228612401</v>
      </c>
      <c r="AV28">
        <v>1.7639632452049501</v>
      </c>
      <c r="AW28">
        <v>1.7252624685479701</v>
      </c>
      <c r="AX28">
        <v>1.7820562158348801</v>
      </c>
      <c r="AY28">
        <v>1.72712145413767</v>
      </c>
      <c r="AZ28">
        <v>1.71298090637125</v>
      </c>
      <c r="BA28">
        <v>1.7055451200992899</v>
      </c>
      <c r="BB28">
        <v>1.7393443577104699</v>
      </c>
      <c r="BC28">
        <v>1.66101330923798</v>
      </c>
      <c r="BD28">
        <v>1.7151548609659</v>
      </c>
      <c r="BE28">
        <v>1.70777596013638</v>
      </c>
      <c r="BF28">
        <v>1.7559144198390499</v>
      </c>
      <c r="BG28">
        <v>1.64325328844358</v>
      </c>
      <c r="BH28">
        <v>1.7102110522796701</v>
      </c>
      <c r="BI28">
        <v>1.7443393259934901</v>
      </c>
      <c r="BJ28">
        <v>1.7881571254369599</v>
      </c>
      <c r="BK28">
        <v>1.7175077780124799</v>
      </c>
      <c r="BL28">
        <v>1.74077759538582</v>
      </c>
      <c r="BM28">
        <v>1.69574226904382</v>
      </c>
      <c r="BN28">
        <v>1.74831902499531</v>
      </c>
      <c r="BO28">
        <v>1.69200714489367</v>
      </c>
      <c r="BP28">
        <v>1.77695556706872</v>
      </c>
      <c r="BQ28">
        <v>1.71839781606805</v>
      </c>
      <c r="BR28">
        <v>1.79113010936532</v>
      </c>
      <c r="BS28">
        <v>1.7150826758098101</v>
      </c>
      <c r="BT28">
        <v>1.7910955446716501</v>
      </c>
      <c r="BU28">
        <v>1.6972401088523299</v>
      </c>
      <c r="BV28">
        <v>1.7781377853198801</v>
      </c>
      <c r="BW28">
        <v>1.7025847827951801</v>
      </c>
      <c r="BX28">
        <v>1.7522771959357499</v>
      </c>
      <c r="BY28">
        <v>1.69824287662712</v>
      </c>
      <c r="BZ28">
        <v>1.7582127387850399</v>
      </c>
      <c r="CA28">
        <v>1.69325765412165</v>
      </c>
      <c r="CB28">
        <v>1.7568596020059299</v>
      </c>
      <c r="CC28">
        <v>1.69692417675707</v>
      </c>
      <c r="CD28">
        <v>1.7880693445333</v>
      </c>
      <c r="CE28">
        <v>1.69296022625037</v>
      </c>
      <c r="CF28">
        <v>1.78085991614816</v>
      </c>
      <c r="CG28">
        <v>1.68641900497764</v>
      </c>
      <c r="CH28">
        <v>1.7533775336567901</v>
      </c>
      <c r="CI28">
        <v>1.65054707464159</v>
      </c>
      <c r="CJ28">
        <v>1.6805364510440599</v>
      </c>
      <c r="CK28">
        <v>1.65781549918033</v>
      </c>
      <c r="CL28">
        <v>1.72943752708248</v>
      </c>
      <c r="CM28">
        <v>1.6456253410860999</v>
      </c>
      <c r="CN28">
        <v>1.7208642958265301</v>
      </c>
      <c r="CO28">
        <v>1.6202396173073701</v>
      </c>
      <c r="CP28">
        <v>1.6784893201612201</v>
      </c>
      <c r="CQ28">
        <v>1.6919979623225101</v>
      </c>
      <c r="CR28">
        <v>1.7603791142944001</v>
      </c>
      <c r="CS28">
        <v>1.6650036508872901</v>
      </c>
      <c r="CT28">
        <v>1.75431248158391</v>
      </c>
      <c r="CU28">
        <v>1.72615563245585</v>
      </c>
      <c r="CV28">
        <v>1.71889131441742</v>
      </c>
    </row>
    <row r="29" spans="1:100" x14ac:dyDescent="0.45">
      <c r="A29" t="s">
        <v>146</v>
      </c>
      <c r="B29" t="s">
        <v>130</v>
      </c>
      <c r="C29" t="s">
        <v>74</v>
      </c>
      <c r="D29">
        <v>30</v>
      </c>
      <c r="E29" s="1" cm="1">
        <f t="array" ref="E29">SUMPRODUCT($G29:$FZZ29,$G$2:$FZZ$2)/SUMPRODUCT(--($G29:$FZZ29&lt;&gt;""),$G$2:$FZZ$2)</f>
        <v>1.8084234051993189</v>
      </c>
      <c r="F29" s="1" cm="1">
        <f t="array" ref="F29">SUMPRODUCT($G29:$FZZ29,$F$2:$FZY$2)/SUMPRODUCT(--($G29:$FZZ29&lt;&gt;""),$F$2:$FZY$2)</f>
        <v>1.6928302109852278</v>
      </c>
      <c r="G29">
        <v>1.6411579674080199</v>
      </c>
      <c r="H29">
        <v>1.58956031246739</v>
      </c>
      <c r="I29">
        <v>1.73121443038707</v>
      </c>
      <c r="J29">
        <v>1.6724670901502301</v>
      </c>
      <c r="K29">
        <v>1.7373955505052101</v>
      </c>
      <c r="L29">
        <v>1.67895530714456</v>
      </c>
      <c r="M29">
        <v>1.6927893391443301</v>
      </c>
      <c r="N29">
        <v>1.62938188706674</v>
      </c>
      <c r="O29">
        <v>1.50328432723559</v>
      </c>
      <c r="P29">
        <v>1.52840886602018</v>
      </c>
      <c r="Q29">
        <v>1.9905924812651199</v>
      </c>
      <c r="R29">
        <v>1.65369114868676</v>
      </c>
      <c r="S29">
        <v>1.7579245345853001</v>
      </c>
      <c r="T29">
        <v>1.67098927952759</v>
      </c>
      <c r="U29">
        <v>2.30395205215956</v>
      </c>
      <c r="V29">
        <v>1.8137502700644099</v>
      </c>
      <c r="W29">
        <v>1.7180091956325101</v>
      </c>
      <c r="X29">
        <v>1.6581381158792201</v>
      </c>
      <c r="Y29">
        <v>2.0634281548815498</v>
      </c>
      <c r="Z29">
        <v>1.8511627067533001</v>
      </c>
      <c r="AA29">
        <v>2.1481750166481701</v>
      </c>
      <c r="AB29">
        <v>1.75063819156282</v>
      </c>
      <c r="AC29">
        <v>1.6143182233225699</v>
      </c>
      <c r="AD29">
        <v>1.6696099646264999</v>
      </c>
      <c r="AE29">
        <v>1.6747358622372399</v>
      </c>
      <c r="AF29">
        <v>1.67835206781179</v>
      </c>
      <c r="AG29">
        <v>1.74665774964743</v>
      </c>
      <c r="AH29">
        <v>1.70065692398336</v>
      </c>
      <c r="AI29">
        <v>1.6832314181269901</v>
      </c>
      <c r="AJ29">
        <v>1.6709388090311501</v>
      </c>
      <c r="AK29">
        <v>1.59354523953064</v>
      </c>
      <c r="AL29">
        <v>1.6405384788805399</v>
      </c>
      <c r="AM29">
        <v>1.79264900114335</v>
      </c>
      <c r="AN29">
        <v>1.7709339099650001</v>
      </c>
      <c r="AO29">
        <v>1.9075259299480001</v>
      </c>
      <c r="AP29">
        <v>1.8274913541909701</v>
      </c>
      <c r="AQ29">
        <v>1.7989611710017299</v>
      </c>
      <c r="AR29">
        <v>1.7667039703929099</v>
      </c>
      <c r="AS29">
        <v>1.68490761671126</v>
      </c>
      <c r="AT29">
        <v>1.70713574911952</v>
      </c>
      <c r="AU29">
        <v>1.66382616028889</v>
      </c>
      <c r="AV29">
        <v>1.74974839985007</v>
      </c>
      <c r="AW29">
        <v>1.81192235332027</v>
      </c>
      <c r="AX29">
        <v>1.7721361193343601</v>
      </c>
      <c r="AY29">
        <v>1.9011641170347</v>
      </c>
      <c r="AZ29">
        <v>1.8501938825506801</v>
      </c>
      <c r="BA29">
        <v>1.5352587820978401</v>
      </c>
      <c r="BB29">
        <v>1.5768025476455201</v>
      </c>
      <c r="BC29">
        <v>1.73868102770746</v>
      </c>
      <c r="BD29">
        <v>1.72112350815028</v>
      </c>
      <c r="BE29">
        <v>1.77950219569763</v>
      </c>
      <c r="BF29">
        <v>1.77705032628684</v>
      </c>
      <c r="BG29">
        <v>1.74975172582434</v>
      </c>
      <c r="BH29">
        <v>1.7492422222775501</v>
      </c>
      <c r="BI29">
        <v>1.7689956174670201</v>
      </c>
      <c r="BJ29">
        <v>1.7605612753945099</v>
      </c>
      <c r="BK29">
        <v>1.6156732321803799</v>
      </c>
      <c r="BL29">
        <v>1.64190643650671</v>
      </c>
      <c r="BM29">
        <v>1.66546233147797</v>
      </c>
      <c r="BN29">
        <v>1.71306145639664</v>
      </c>
      <c r="BO29">
        <v>1.52099474112837</v>
      </c>
      <c r="BP29">
        <v>1.5884244256803901</v>
      </c>
      <c r="BQ29">
        <v>1.76972156657736</v>
      </c>
      <c r="BR29">
        <v>1.7670991990870299</v>
      </c>
      <c r="BS29">
        <v>1.61127505215686</v>
      </c>
      <c r="BT29">
        <v>1.6533779145866201</v>
      </c>
      <c r="BU29">
        <v>1.7291776766228499</v>
      </c>
      <c r="BV29">
        <v>1.8424369875631701</v>
      </c>
      <c r="BW29">
        <v>1.77056491853598</v>
      </c>
      <c r="BX29">
        <v>1.7274215617411699</v>
      </c>
      <c r="BY29">
        <v>1.77989304225763</v>
      </c>
      <c r="BZ29">
        <v>1.7546325150583499</v>
      </c>
      <c r="CA29">
        <v>1.60321606954241</v>
      </c>
      <c r="CB29">
        <v>1.63058938716017</v>
      </c>
      <c r="CC29">
        <v>1.6858054344565201</v>
      </c>
      <c r="CD29">
        <v>1.7892344909904401</v>
      </c>
      <c r="CE29">
        <v>1.72835973547078</v>
      </c>
      <c r="CF29">
        <v>1.81526976666768</v>
      </c>
      <c r="CG29">
        <v>1.7766700764996799</v>
      </c>
      <c r="CH29">
        <v>1.80485295237128</v>
      </c>
      <c r="CI29">
        <v>1.8503907831952799</v>
      </c>
      <c r="CJ29">
        <v>1.7665659775862499</v>
      </c>
      <c r="CK29">
        <v>1.46640676024322</v>
      </c>
      <c r="CL29">
        <v>1.50947723192399</v>
      </c>
      <c r="CM29">
        <v>1.77985480571935</v>
      </c>
      <c r="CN29">
        <v>1.81510749401313</v>
      </c>
      <c r="CO29">
        <v>1.6895599044035901</v>
      </c>
      <c r="CP29">
        <v>1.74252905569769</v>
      </c>
      <c r="CQ29">
        <v>1.75434884720961</v>
      </c>
      <c r="CR29">
        <v>1.7522994115412101</v>
      </c>
      <c r="CS29">
        <v>1.5533183710952601</v>
      </c>
      <c r="CT29">
        <v>1.6559817027137</v>
      </c>
      <c r="CU29">
        <v>1.58690084874058</v>
      </c>
      <c r="CV29">
        <v>1.58832378749675</v>
      </c>
    </row>
    <row r="30" spans="1:100" x14ac:dyDescent="0.45">
      <c r="A30" t="s">
        <v>101</v>
      </c>
      <c r="B30" t="s">
        <v>102</v>
      </c>
      <c r="C30" t="s">
        <v>87</v>
      </c>
      <c r="D30">
        <v>30</v>
      </c>
      <c r="E30" s="1" cm="1">
        <f t="array" ref="E30">SUMPRODUCT($G30:$FZZ30,$G$2:$FZZ$2)/SUMPRODUCT(--($G30:$FZZ30&lt;&gt;""),$G$2:$FZZ$2)</f>
        <v>1.5699084896632056</v>
      </c>
      <c r="F30" s="1" cm="1">
        <f t="array" ref="F30">SUMPRODUCT($G30:$FZZ30,$F$2:$FZY$2)/SUMPRODUCT(--($G30:$FZZ30&lt;&gt;""),$F$2:$FZY$2)</f>
        <v>1.5981782624148106</v>
      </c>
      <c r="G30">
        <v>1.5206699535383399</v>
      </c>
      <c r="H30">
        <v>1.51504420849806</v>
      </c>
      <c r="I30">
        <v>1.51659360944707</v>
      </c>
      <c r="J30">
        <v>1.50907226911865</v>
      </c>
      <c r="K30">
        <v>1.5227275107327101</v>
      </c>
      <c r="L30">
        <v>1.5151280373266101</v>
      </c>
      <c r="M30">
        <v>1.5708895349724601</v>
      </c>
      <c r="N30">
        <v>1.5905375615820001</v>
      </c>
      <c r="O30">
        <v>1.53287435393418</v>
      </c>
      <c r="P30">
        <v>1.5791001883106499</v>
      </c>
      <c r="Q30">
        <v>1.4284828674336001</v>
      </c>
      <c r="R30">
        <v>1.41831347581751</v>
      </c>
      <c r="S30">
        <v>1.47939329438624</v>
      </c>
      <c r="T30">
        <v>1.4801439972436501</v>
      </c>
      <c r="U30">
        <v>1.54307146298523</v>
      </c>
      <c r="V30">
        <v>1.5570772858494799</v>
      </c>
      <c r="W30">
        <v>1.5363416703702999</v>
      </c>
      <c r="X30">
        <v>1.56173918301203</v>
      </c>
      <c r="Y30">
        <v>1.63571601113023</v>
      </c>
      <c r="Z30">
        <v>1.6148305538841501</v>
      </c>
      <c r="AA30">
        <v>1.6512447634757901</v>
      </c>
      <c r="AB30">
        <v>1.6551475476537301</v>
      </c>
      <c r="AC30">
        <v>1.5245765179608599</v>
      </c>
      <c r="AD30">
        <v>1.5722222519714599</v>
      </c>
      <c r="AE30">
        <v>1.56572793726874</v>
      </c>
      <c r="AF30">
        <v>1.5974712632152399</v>
      </c>
      <c r="AG30">
        <v>1.80722083879911</v>
      </c>
      <c r="AH30">
        <v>1.8811022558035499</v>
      </c>
      <c r="AI30">
        <v>1.5472810171478399</v>
      </c>
      <c r="AJ30">
        <v>1.60055399541758</v>
      </c>
      <c r="AK30">
        <v>1.58099383328194</v>
      </c>
      <c r="AL30">
        <v>1.67974563324224</v>
      </c>
      <c r="AM30">
        <v>1.58704783787652</v>
      </c>
      <c r="AN30">
        <v>1.62141638086461</v>
      </c>
      <c r="AO30">
        <v>1.5914241951021</v>
      </c>
      <c r="AP30">
        <v>1.6608457037209801</v>
      </c>
      <c r="AQ30">
        <v>1.74059994571065</v>
      </c>
      <c r="AR30">
        <v>1.82009020755979</v>
      </c>
      <c r="AS30">
        <v>1.4700275630439701</v>
      </c>
      <c r="AT30">
        <v>1.5538711864770001</v>
      </c>
      <c r="AU30">
        <v>1.53266936721999</v>
      </c>
      <c r="AV30">
        <v>1.63980895507326</v>
      </c>
      <c r="AW30">
        <v>1.5718998818812699</v>
      </c>
      <c r="AX30">
        <v>1.6151814449950399</v>
      </c>
      <c r="AY30">
        <v>1.79310055832605</v>
      </c>
      <c r="AZ30">
        <v>1.84945851343427</v>
      </c>
      <c r="BA30">
        <v>1.5401162707198399</v>
      </c>
      <c r="BB30">
        <v>1.6131867716544901</v>
      </c>
      <c r="BC30">
        <v>1.7800574200644299</v>
      </c>
      <c r="BD30">
        <v>1.8496836280050599</v>
      </c>
      <c r="BE30">
        <v>1.538127500256</v>
      </c>
      <c r="BF30">
        <v>1.5857848275558499</v>
      </c>
      <c r="BG30">
        <v>1.72474541522717</v>
      </c>
      <c r="BH30">
        <v>1.8638401871377901</v>
      </c>
      <c r="BI30">
        <v>1.54996584875622</v>
      </c>
      <c r="BJ30">
        <v>1.62772389946701</v>
      </c>
      <c r="BK30">
        <v>1.5303734072527899</v>
      </c>
      <c r="BL30">
        <v>1.6193515428927401</v>
      </c>
      <c r="BM30">
        <v>1.74485108940028</v>
      </c>
      <c r="BN30">
        <v>1.83251406055369</v>
      </c>
      <c r="BO30">
        <v>1.51541076686127</v>
      </c>
      <c r="BP30">
        <v>1.62252716630564</v>
      </c>
      <c r="BQ30">
        <v>1.5309622913443901</v>
      </c>
      <c r="BR30">
        <v>1.62058070628295</v>
      </c>
      <c r="BS30">
        <v>1.53876301570341</v>
      </c>
      <c r="BT30">
        <v>1.6294240386377301</v>
      </c>
      <c r="BU30">
        <v>1.5745062877832801</v>
      </c>
      <c r="BV30">
        <v>1.6990725057853999</v>
      </c>
      <c r="BW30">
        <v>1.5303419679613599</v>
      </c>
      <c r="BX30">
        <v>1.5860812593267599</v>
      </c>
      <c r="BY30">
        <v>1.5494553285791199</v>
      </c>
      <c r="BZ30">
        <v>1.61813904168242</v>
      </c>
      <c r="CA30">
        <v>1.5240628310648201</v>
      </c>
      <c r="CB30">
        <v>1.6012007096434799</v>
      </c>
      <c r="CC30">
        <v>1.5574266437730899</v>
      </c>
      <c r="CD30">
        <v>1.6684427479941499</v>
      </c>
      <c r="CE30">
        <v>1.7788275479806499</v>
      </c>
      <c r="CF30">
        <v>1.89921234566179</v>
      </c>
      <c r="CG30">
        <v>1.5809309222872401</v>
      </c>
      <c r="CH30">
        <v>1.6584924725505901</v>
      </c>
      <c r="CI30">
        <v>1.77943878441495</v>
      </c>
      <c r="CJ30">
        <v>1.7947633511476799</v>
      </c>
      <c r="CK30">
        <v>1.51490938720847</v>
      </c>
      <c r="CL30">
        <v>1.5924827284224099</v>
      </c>
      <c r="CM30">
        <v>1.50914515099746</v>
      </c>
      <c r="CN30">
        <v>1.64160709067857</v>
      </c>
      <c r="CO30">
        <v>1.7183643921356</v>
      </c>
      <c r="CP30">
        <v>1.82334943236373</v>
      </c>
      <c r="CQ30">
        <v>1.5409073223231899</v>
      </c>
      <c r="CR30">
        <v>1.6205059316205199</v>
      </c>
      <c r="CS30">
        <v>1.5292636091951499</v>
      </c>
      <c r="CT30">
        <v>1.6305598021422001</v>
      </c>
      <c r="CU30">
        <v>1.4977101606183201</v>
      </c>
      <c r="CV30">
        <v>1.5770515906551801</v>
      </c>
    </row>
    <row r="31" spans="1:100" x14ac:dyDescent="0.45">
      <c r="A31" t="s">
        <v>101</v>
      </c>
      <c r="B31" t="s">
        <v>102</v>
      </c>
      <c r="C31" t="s">
        <v>74</v>
      </c>
      <c r="D31">
        <v>30</v>
      </c>
      <c r="E31" s="1" cm="1">
        <f t="array" ref="E31">SUMPRODUCT($G31:$FZZ31,$G$2:$FZZ$2)/SUMPRODUCT(--($G31:$FZZ31&lt;&gt;""),$G$2:$FZZ$2)</f>
        <v>1.6088686192071779</v>
      </c>
      <c r="F31" s="1" cm="1">
        <f t="array" ref="F31">SUMPRODUCT($G31:$FZZ31,$F$2:$FZY$2)/SUMPRODUCT(--($G31:$FZZ31&lt;&gt;""),$F$2:$FZY$2)</f>
        <v>1.619011116640527</v>
      </c>
      <c r="G31">
        <v>1.55222103583074</v>
      </c>
      <c r="H31">
        <v>1.5384942250360101</v>
      </c>
      <c r="I31">
        <v>1.54385674094679</v>
      </c>
      <c r="J31">
        <v>1.5327217188223601</v>
      </c>
      <c r="K31">
        <v>1.54994943150827</v>
      </c>
      <c r="L31">
        <v>1.5423626934102801</v>
      </c>
      <c r="M31">
        <v>1.62994603963124</v>
      </c>
      <c r="N31">
        <v>1.60908446380632</v>
      </c>
      <c r="O31">
        <v>1.51218422148538</v>
      </c>
      <c r="P31">
        <v>1.5749218407579</v>
      </c>
      <c r="Q31">
        <v>1.50464735143005</v>
      </c>
      <c r="R31">
        <v>1.41988106573568</v>
      </c>
      <c r="S31">
        <v>1.48236354140085</v>
      </c>
      <c r="T31">
        <v>1.4702624712927199</v>
      </c>
      <c r="U31">
        <v>1.5971087821375201</v>
      </c>
      <c r="V31">
        <v>1.57514767021339</v>
      </c>
      <c r="W31">
        <v>1.57081010885245</v>
      </c>
      <c r="X31">
        <v>1.59492654385578</v>
      </c>
      <c r="Y31">
        <v>1.6557572891394901</v>
      </c>
      <c r="Z31">
        <v>1.6310947951389301</v>
      </c>
      <c r="AA31">
        <v>1.79700841504653</v>
      </c>
      <c r="AB31">
        <v>1.7414425043545101</v>
      </c>
      <c r="AC31">
        <v>1.5367156255118199</v>
      </c>
      <c r="AD31">
        <v>1.57856167243114</v>
      </c>
      <c r="AE31">
        <v>1.60763893763307</v>
      </c>
      <c r="AF31">
        <v>1.6350346445796999</v>
      </c>
      <c r="AG31">
        <v>1.9196798347297599</v>
      </c>
      <c r="AH31">
        <v>1.9823508293572201</v>
      </c>
      <c r="AI31">
        <v>1.53404966311388</v>
      </c>
      <c r="AJ31">
        <v>1.5919078944741201</v>
      </c>
      <c r="AK31">
        <v>1.57021149604719</v>
      </c>
      <c r="AL31">
        <v>1.6704181044270301</v>
      </c>
      <c r="AM31">
        <v>1.5433161492462599</v>
      </c>
      <c r="AN31">
        <v>1.5697017289986801</v>
      </c>
      <c r="AO31">
        <v>1.57236123326931</v>
      </c>
      <c r="AP31">
        <v>1.6367300667731599</v>
      </c>
      <c r="AQ31">
        <v>1.8024975521323101</v>
      </c>
      <c r="AR31">
        <v>1.83794525137904</v>
      </c>
      <c r="AS31">
        <v>1.4591377920031601</v>
      </c>
      <c r="AT31">
        <v>1.53736346193486</v>
      </c>
      <c r="AU31">
        <v>1.5251480769369301</v>
      </c>
      <c r="AV31">
        <v>1.60557205359781</v>
      </c>
      <c r="AW31">
        <v>1.56196644442988</v>
      </c>
      <c r="AX31">
        <v>1.5965149624628101</v>
      </c>
      <c r="AY31">
        <v>1.8732202302257801</v>
      </c>
      <c r="AZ31">
        <v>1.9186036339719801</v>
      </c>
      <c r="BA31">
        <v>1.5169100500624699</v>
      </c>
      <c r="BB31">
        <v>1.5804429051201501</v>
      </c>
      <c r="BC31">
        <v>1.8119470163837901</v>
      </c>
      <c r="BD31">
        <v>1.8960374743988799</v>
      </c>
      <c r="BE31">
        <v>1.54176784760699</v>
      </c>
      <c r="BF31">
        <v>1.5747338631668599</v>
      </c>
      <c r="BG31">
        <v>1.79925461574384</v>
      </c>
      <c r="BH31">
        <v>1.9135319648193501</v>
      </c>
      <c r="BI31">
        <v>1.52140105510153</v>
      </c>
      <c r="BJ31">
        <v>1.5905779233836801</v>
      </c>
      <c r="BK31">
        <v>1.5198847260958099</v>
      </c>
      <c r="BL31">
        <v>1.5826465291626199</v>
      </c>
      <c r="BM31">
        <v>1.7792193604486</v>
      </c>
      <c r="BN31">
        <v>1.8606741273885601</v>
      </c>
      <c r="BO31">
        <v>1.4959488466633599</v>
      </c>
      <c r="BP31">
        <v>1.57948442995108</v>
      </c>
      <c r="BQ31">
        <v>1.51065225834215</v>
      </c>
      <c r="BR31">
        <v>1.58816637779493</v>
      </c>
      <c r="BS31">
        <v>1.49484838469861</v>
      </c>
      <c r="BT31">
        <v>1.5882474133179101</v>
      </c>
      <c r="BU31">
        <v>1.5384840593333899</v>
      </c>
      <c r="BV31">
        <v>1.66186312498164</v>
      </c>
      <c r="BW31">
        <v>1.5175772534357701</v>
      </c>
      <c r="BX31">
        <v>1.5631261832305401</v>
      </c>
      <c r="BY31">
        <v>1.5204722604926799</v>
      </c>
      <c r="BZ31">
        <v>1.5811547232468599</v>
      </c>
      <c r="CA31">
        <v>1.4926543393388401</v>
      </c>
      <c r="CB31">
        <v>1.55863172782267</v>
      </c>
      <c r="CC31">
        <v>1.52149616702943</v>
      </c>
      <c r="CD31">
        <v>1.63508269131342</v>
      </c>
      <c r="CE31">
        <v>1.75248004234003</v>
      </c>
      <c r="CF31">
        <v>1.86061904700404</v>
      </c>
      <c r="CG31">
        <v>1.58133644750441</v>
      </c>
      <c r="CH31">
        <v>1.63785764900282</v>
      </c>
      <c r="CI31">
        <v>1.7776480914820401</v>
      </c>
      <c r="CJ31">
        <v>1.82463978436001</v>
      </c>
      <c r="CK31">
        <v>1.4519520455708801</v>
      </c>
      <c r="CL31">
        <v>1.53258545822279</v>
      </c>
      <c r="CM31">
        <v>1.5181970814196599</v>
      </c>
      <c r="CN31">
        <v>1.63393903602346</v>
      </c>
      <c r="CO31">
        <v>1.72971189832605</v>
      </c>
      <c r="CP31">
        <v>1.8130205814102101</v>
      </c>
      <c r="CQ31">
        <v>1.5228934837077399</v>
      </c>
      <c r="CR31">
        <v>1.5936200110190899</v>
      </c>
      <c r="CS31">
        <v>1.5145154140978501</v>
      </c>
      <c r="CT31">
        <v>1.63589273584075</v>
      </c>
      <c r="CU31">
        <v>1.48622242641374</v>
      </c>
      <c r="CV31">
        <v>1.54370996664977</v>
      </c>
    </row>
    <row r="32" spans="1:100" x14ac:dyDescent="0.45">
      <c r="A32" t="s">
        <v>101</v>
      </c>
      <c r="B32" t="s">
        <v>103</v>
      </c>
      <c r="C32" t="s">
        <v>87</v>
      </c>
      <c r="D32">
        <v>30</v>
      </c>
      <c r="E32" s="1" cm="1">
        <f t="array" ref="E32">SUMPRODUCT($G32:$FZZ32,$G$2:$FZZ$2)/SUMPRODUCT(--($G32:$FZZ32&lt;&gt;""),$G$2:$FZZ$2)</f>
        <v>1.5220399610552013</v>
      </c>
      <c r="F32" s="1" cm="1">
        <f t="array" ref="F32">SUMPRODUCT($G32:$FZZ32,$F$2:$FZY$2)/SUMPRODUCT(--($G32:$FZZ32&lt;&gt;""),$F$2:$FZY$2)</f>
        <v>1.5382222540092845</v>
      </c>
      <c r="G32">
        <v>1.5146729592278401</v>
      </c>
      <c r="H32">
        <v>1.51391305699044</v>
      </c>
      <c r="I32">
        <v>1.50759547667322</v>
      </c>
      <c r="J32">
        <v>1.5108867495145399</v>
      </c>
      <c r="K32">
        <v>1.5142453074161299</v>
      </c>
      <c r="L32">
        <v>1.5185067545056801</v>
      </c>
      <c r="M32">
        <v>1.47994469327164</v>
      </c>
      <c r="N32">
        <v>1.4765145442587899</v>
      </c>
      <c r="O32">
        <v>1.4473889653112499</v>
      </c>
      <c r="P32">
        <v>1.4787157358988501</v>
      </c>
      <c r="Q32">
        <v>1.3880477561387099</v>
      </c>
      <c r="R32">
        <v>1.3686639493903301</v>
      </c>
      <c r="S32">
        <v>1.4535221488607499</v>
      </c>
      <c r="T32">
        <v>1.4565481804395899</v>
      </c>
      <c r="U32">
        <v>1.51326469683595</v>
      </c>
      <c r="V32">
        <v>1.5149946908922101</v>
      </c>
      <c r="W32">
        <v>1.49698585051637</v>
      </c>
      <c r="X32">
        <v>1.5002312606967301</v>
      </c>
      <c r="Y32">
        <v>1.5630565385959301</v>
      </c>
      <c r="Z32">
        <v>1.5403488410863899</v>
      </c>
      <c r="AA32">
        <v>1.6340041598772199</v>
      </c>
      <c r="AB32">
        <v>1.6289596869724501</v>
      </c>
      <c r="AC32">
        <v>1.52335570127761</v>
      </c>
      <c r="AD32">
        <v>1.5623575767725899</v>
      </c>
      <c r="AE32">
        <v>1.48929076378513</v>
      </c>
      <c r="AF32">
        <v>1.4992250510560401</v>
      </c>
      <c r="AG32">
        <v>1.7365328865662299</v>
      </c>
      <c r="AH32">
        <v>1.79722251646604</v>
      </c>
      <c r="AI32">
        <v>1.5125127233915101</v>
      </c>
      <c r="AJ32">
        <v>1.5478661429918401</v>
      </c>
      <c r="AK32">
        <v>1.4987745072143801</v>
      </c>
      <c r="AL32">
        <v>1.5608968731444699</v>
      </c>
      <c r="AM32">
        <v>1.4831653894700001</v>
      </c>
      <c r="AN32">
        <v>1.5048305738722201</v>
      </c>
      <c r="AO32">
        <v>1.5231653084668999</v>
      </c>
      <c r="AP32">
        <v>1.58034301275032</v>
      </c>
      <c r="AQ32">
        <v>1.7124670386132901</v>
      </c>
      <c r="AR32">
        <v>1.77647332551308</v>
      </c>
      <c r="AS32">
        <v>1.45468701930456</v>
      </c>
      <c r="AT32">
        <v>1.526770244583</v>
      </c>
      <c r="AU32">
        <v>1.4783547287313401</v>
      </c>
      <c r="AV32">
        <v>1.5578524924857799</v>
      </c>
      <c r="AW32">
        <v>1.53442163239581</v>
      </c>
      <c r="AX32">
        <v>1.5610182106911401</v>
      </c>
      <c r="AY32">
        <v>1.74376082086579</v>
      </c>
      <c r="AZ32">
        <v>1.76795759614756</v>
      </c>
      <c r="BA32">
        <v>1.4800784914286</v>
      </c>
      <c r="BB32">
        <v>1.54277261296181</v>
      </c>
      <c r="BC32">
        <v>1.70548896731608</v>
      </c>
      <c r="BD32">
        <v>1.7426453735190199</v>
      </c>
      <c r="BE32">
        <v>1.5074801820199</v>
      </c>
      <c r="BF32">
        <v>1.5348240437565399</v>
      </c>
      <c r="BG32">
        <v>1.6661275837770899</v>
      </c>
      <c r="BH32">
        <v>1.7616527934741399</v>
      </c>
      <c r="BI32">
        <v>1.5409836792012599</v>
      </c>
      <c r="BJ32">
        <v>1.60514943931457</v>
      </c>
      <c r="BK32">
        <v>1.47518151679298</v>
      </c>
      <c r="BL32">
        <v>1.53387328910577</v>
      </c>
      <c r="BM32">
        <v>1.7185670276310101</v>
      </c>
      <c r="BN32">
        <v>1.8021281033268901</v>
      </c>
      <c r="BO32">
        <v>1.47244195031989</v>
      </c>
      <c r="BP32">
        <v>1.55563988731013</v>
      </c>
      <c r="BQ32">
        <v>1.47503336831681</v>
      </c>
      <c r="BR32">
        <v>1.5515719312629499</v>
      </c>
      <c r="BS32">
        <v>1.4717484455807399</v>
      </c>
      <c r="BT32">
        <v>1.5543861948789299</v>
      </c>
      <c r="BU32">
        <v>1.4717971469225899</v>
      </c>
      <c r="BV32">
        <v>1.5595711649586199</v>
      </c>
      <c r="BW32">
        <v>1.49550208894071</v>
      </c>
      <c r="BX32">
        <v>1.5322245541200801</v>
      </c>
      <c r="BY32">
        <v>1.4574575860343399</v>
      </c>
      <c r="BZ32">
        <v>1.50934432242401</v>
      </c>
      <c r="CA32">
        <v>1.5098077447812299</v>
      </c>
      <c r="CB32">
        <v>1.57328798941196</v>
      </c>
      <c r="CC32">
        <v>1.4834981202167601</v>
      </c>
      <c r="CD32">
        <v>1.5676294305756699</v>
      </c>
      <c r="CE32">
        <v>1.7589117571659301</v>
      </c>
      <c r="CF32">
        <v>1.8363868287349401</v>
      </c>
      <c r="CG32">
        <v>1.4870047299597799</v>
      </c>
      <c r="CH32">
        <v>1.52902151679118</v>
      </c>
      <c r="CI32">
        <v>1.70130067813216</v>
      </c>
      <c r="CJ32">
        <v>1.70750479117092</v>
      </c>
      <c r="CK32">
        <v>1.44951035155838</v>
      </c>
      <c r="CL32">
        <v>1.50915715327731</v>
      </c>
      <c r="CM32">
        <v>1.42115768186368</v>
      </c>
      <c r="CN32">
        <v>1.5209392789329901</v>
      </c>
      <c r="CO32">
        <v>1.67939914077443</v>
      </c>
      <c r="CP32">
        <v>1.77024043855594</v>
      </c>
      <c r="CQ32">
        <v>1.49220881552055</v>
      </c>
      <c r="CR32">
        <v>1.5515332057138</v>
      </c>
      <c r="CS32">
        <v>1.4804152044552501</v>
      </c>
      <c r="CT32">
        <v>1.55528127780338</v>
      </c>
      <c r="CU32">
        <v>1.4134561680111399</v>
      </c>
      <c r="CV32">
        <v>1.4692530898842</v>
      </c>
    </row>
    <row r="33" spans="1:100" x14ac:dyDescent="0.45">
      <c r="A33" t="s">
        <v>101</v>
      </c>
      <c r="B33" t="s">
        <v>103</v>
      </c>
      <c r="C33" t="s">
        <v>74</v>
      </c>
      <c r="D33">
        <v>30</v>
      </c>
      <c r="E33" s="1" cm="1">
        <f t="array" ref="E33">SUMPRODUCT($G33:$FZZ33,$G$2:$FZZ$2)/SUMPRODUCT(--($G33:$FZZ33&lt;&gt;""),$G$2:$FZZ$2)</f>
        <v>1.5496841770406373</v>
      </c>
      <c r="F33" s="1" cm="1">
        <f t="array" ref="F33">SUMPRODUCT($G33:$FZZ33,$F$2:$FZY$2)/SUMPRODUCT(--($G33:$FZZ33&lt;&gt;""),$F$2:$FZY$2)</f>
        <v>1.5570802082837685</v>
      </c>
      <c r="G33">
        <v>1.55573733736755</v>
      </c>
      <c r="H33">
        <v>1.5342463466665399</v>
      </c>
      <c r="I33">
        <v>1.5466647546516501</v>
      </c>
      <c r="J33">
        <v>1.52980821361612</v>
      </c>
      <c r="K33">
        <v>1.55392511070843</v>
      </c>
      <c r="L33">
        <v>1.53616880752964</v>
      </c>
      <c r="M33">
        <v>1.50936140820188</v>
      </c>
      <c r="N33">
        <v>1.4825754444393899</v>
      </c>
      <c r="O33">
        <v>1.4215906483301499</v>
      </c>
      <c r="P33">
        <v>1.46385977351728</v>
      </c>
      <c r="Q33">
        <v>1.4510222486501401</v>
      </c>
      <c r="R33">
        <v>1.36847368554661</v>
      </c>
      <c r="S33">
        <v>1.4686194261805801</v>
      </c>
      <c r="T33">
        <v>1.4513708599984401</v>
      </c>
      <c r="U33">
        <v>1.55975423033646</v>
      </c>
      <c r="V33">
        <v>1.5332873448837501</v>
      </c>
      <c r="W33">
        <v>1.5060668986516601</v>
      </c>
      <c r="X33">
        <v>1.52845741489815</v>
      </c>
      <c r="Y33">
        <v>1.5628090663157299</v>
      </c>
      <c r="Z33">
        <v>1.5511917365671299</v>
      </c>
      <c r="AA33">
        <v>1.7534502864491499</v>
      </c>
      <c r="AB33">
        <v>1.7206174089436499</v>
      </c>
      <c r="AC33">
        <v>1.5450981112655799</v>
      </c>
      <c r="AD33">
        <v>1.5951227898029301</v>
      </c>
      <c r="AE33">
        <v>1.49172983912748</v>
      </c>
      <c r="AF33">
        <v>1.5162075800268</v>
      </c>
      <c r="AG33">
        <v>1.82915075125696</v>
      </c>
      <c r="AH33">
        <v>1.8921609437993001</v>
      </c>
      <c r="AI33">
        <v>1.4984434619007301</v>
      </c>
      <c r="AJ33">
        <v>1.5330377648615501</v>
      </c>
      <c r="AK33">
        <v>1.4745664938130401</v>
      </c>
      <c r="AL33">
        <v>1.5359953863800999</v>
      </c>
      <c r="AM33">
        <v>1.44379159889322</v>
      </c>
      <c r="AN33">
        <v>1.4623406528831699</v>
      </c>
      <c r="AO33">
        <v>1.4923950910352799</v>
      </c>
      <c r="AP33">
        <v>1.5534166651708501</v>
      </c>
      <c r="AQ33">
        <v>1.7828920102568</v>
      </c>
      <c r="AR33">
        <v>1.7985223119504401</v>
      </c>
      <c r="AS33">
        <v>1.4444654340121901</v>
      </c>
      <c r="AT33">
        <v>1.5122264245221899</v>
      </c>
      <c r="AU33">
        <v>1.44348366874013</v>
      </c>
      <c r="AV33">
        <v>1.50912945897633</v>
      </c>
      <c r="AW33">
        <v>1.5063125421211201</v>
      </c>
      <c r="AX33">
        <v>1.5413105475756601</v>
      </c>
      <c r="AY33">
        <v>1.81950962388153</v>
      </c>
      <c r="AZ33">
        <v>1.8305828427515101</v>
      </c>
      <c r="BA33">
        <v>1.47219261240246</v>
      </c>
      <c r="BB33">
        <v>1.50878122857529</v>
      </c>
      <c r="BC33">
        <v>1.70805804606318</v>
      </c>
      <c r="BD33">
        <v>1.7927857271088801</v>
      </c>
      <c r="BE33">
        <v>1.50927010085229</v>
      </c>
      <c r="BF33">
        <v>1.5167865717581399</v>
      </c>
      <c r="BG33">
        <v>1.7392185446335799</v>
      </c>
      <c r="BH33">
        <v>1.82614537591625</v>
      </c>
      <c r="BI33">
        <v>1.51183528925942</v>
      </c>
      <c r="BJ33">
        <v>1.57207792108115</v>
      </c>
      <c r="BK33">
        <v>1.43138991919459</v>
      </c>
      <c r="BL33">
        <v>1.4957439324342201</v>
      </c>
      <c r="BM33">
        <v>1.7772898798565699</v>
      </c>
      <c r="BN33">
        <v>1.8429054412075001</v>
      </c>
      <c r="BO33">
        <v>1.44168492436726</v>
      </c>
      <c r="BP33">
        <v>1.5051023770485099</v>
      </c>
      <c r="BQ33">
        <v>1.45065776336247</v>
      </c>
      <c r="BR33">
        <v>1.5183840828616999</v>
      </c>
      <c r="BS33">
        <v>1.44053691480308</v>
      </c>
      <c r="BT33">
        <v>1.5106199851784401</v>
      </c>
      <c r="BU33">
        <v>1.4616647925475701</v>
      </c>
      <c r="BV33">
        <v>1.5536610420466701</v>
      </c>
      <c r="BW33">
        <v>1.4819564613624501</v>
      </c>
      <c r="BX33">
        <v>1.50389972405088</v>
      </c>
      <c r="BY33">
        <v>1.4330681517919499</v>
      </c>
      <c r="BZ33">
        <v>1.4686814990074599</v>
      </c>
      <c r="CA33">
        <v>1.4836731565010399</v>
      </c>
      <c r="CB33">
        <v>1.5399073877036</v>
      </c>
      <c r="CC33">
        <v>1.4393735758009001</v>
      </c>
      <c r="CD33">
        <v>1.5298549152023</v>
      </c>
      <c r="CE33">
        <v>1.7314067923952601</v>
      </c>
      <c r="CF33">
        <v>1.82344693740501</v>
      </c>
      <c r="CG33">
        <v>1.4701323055609301</v>
      </c>
      <c r="CH33">
        <v>1.5083375530174701</v>
      </c>
      <c r="CI33">
        <v>1.7075637370369099</v>
      </c>
      <c r="CJ33">
        <v>1.7775436384372101</v>
      </c>
      <c r="CK33">
        <v>1.3950846681687601</v>
      </c>
      <c r="CL33">
        <v>1.4616791765672501</v>
      </c>
      <c r="CM33">
        <v>1.4052682871828299</v>
      </c>
      <c r="CN33">
        <v>1.4915652477022501</v>
      </c>
      <c r="CO33">
        <v>1.6883011682759801</v>
      </c>
      <c r="CP33">
        <v>1.77177287303911</v>
      </c>
      <c r="CQ33">
        <v>1.4735169116236699</v>
      </c>
      <c r="CR33">
        <v>1.53068946308175</v>
      </c>
      <c r="CS33">
        <v>1.4713928359431301</v>
      </c>
      <c r="CT33">
        <v>1.5460150882242301</v>
      </c>
      <c r="CU33">
        <v>1.3882801370328901</v>
      </c>
      <c r="CV33">
        <v>1.4225617392371901</v>
      </c>
    </row>
    <row r="34" spans="1:100" x14ac:dyDescent="0.45">
      <c r="A34" t="s">
        <v>101</v>
      </c>
      <c r="B34" t="s">
        <v>120</v>
      </c>
      <c r="C34" t="s">
        <v>79</v>
      </c>
      <c r="D34">
        <v>30</v>
      </c>
      <c r="E34" s="1" cm="1">
        <f t="array" ref="E34">SUMPRODUCT($G34:$FZZ34,$G$2:$FZZ$2)/SUMPRODUCT(--($G34:$FZZ34&lt;&gt;""),$G$2:$FZZ$2)</f>
        <v>1.5172948903127812</v>
      </c>
      <c r="F34" s="1" cm="1">
        <f t="array" ref="F34">SUMPRODUCT($G34:$FZZ34,$F$2:$FZY$2)/SUMPRODUCT(--($G34:$FZZ34&lt;&gt;""),$F$2:$FZY$2)</f>
        <v>1.5331260129040805</v>
      </c>
      <c r="G34">
        <v>1.5146729592278401</v>
      </c>
      <c r="H34">
        <v>1.51391305699044</v>
      </c>
      <c r="I34">
        <v>1.50759547667322</v>
      </c>
      <c r="J34">
        <v>1.50907226911865</v>
      </c>
      <c r="K34">
        <v>1.5142453074161299</v>
      </c>
      <c r="L34">
        <v>1.5151280373266101</v>
      </c>
      <c r="M34">
        <v>1.47994469327164</v>
      </c>
      <c r="N34">
        <v>1.4765145442587899</v>
      </c>
      <c r="O34">
        <v>1.4215906483301499</v>
      </c>
      <c r="P34">
        <v>1.46385977351728</v>
      </c>
      <c r="Q34">
        <v>1.3880477561387099</v>
      </c>
      <c r="R34">
        <v>1.36847368554661</v>
      </c>
      <c r="S34">
        <v>1.4535221488607499</v>
      </c>
      <c r="T34">
        <v>1.4513708599984401</v>
      </c>
      <c r="U34">
        <v>1.51326469683595</v>
      </c>
      <c r="V34">
        <v>1.5149946908922101</v>
      </c>
      <c r="W34">
        <v>1.49698585051637</v>
      </c>
      <c r="X34">
        <v>1.5002312606967301</v>
      </c>
      <c r="Y34">
        <v>1.5628090663157299</v>
      </c>
      <c r="Z34">
        <v>1.5403488410863899</v>
      </c>
      <c r="AA34">
        <v>1.6340041598772199</v>
      </c>
      <c r="AB34">
        <v>1.6289596869724501</v>
      </c>
      <c r="AC34">
        <v>1.52335570127761</v>
      </c>
      <c r="AD34">
        <v>1.5623575767725899</v>
      </c>
      <c r="AE34">
        <v>1.48929076378513</v>
      </c>
      <c r="AF34">
        <v>1.4992250510560401</v>
      </c>
      <c r="AG34">
        <v>1.7365328865662299</v>
      </c>
      <c r="AH34">
        <v>1.79722251646604</v>
      </c>
      <c r="AI34">
        <v>1.4984434619007301</v>
      </c>
      <c r="AJ34">
        <v>1.5330377648615501</v>
      </c>
      <c r="AK34">
        <v>1.4745664938130401</v>
      </c>
      <c r="AL34">
        <v>1.5359953863800999</v>
      </c>
      <c r="AM34">
        <v>1.44379159889322</v>
      </c>
      <c r="AN34">
        <v>1.4623406528831699</v>
      </c>
      <c r="AO34">
        <v>1.4923950910352799</v>
      </c>
      <c r="AP34">
        <v>1.5534166651708501</v>
      </c>
      <c r="AQ34">
        <v>1.7124670386132901</v>
      </c>
      <c r="AR34">
        <v>1.77647332551308</v>
      </c>
      <c r="AS34">
        <v>1.4444654340121901</v>
      </c>
      <c r="AT34">
        <v>1.5122264245221899</v>
      </c>
      <c r="AU34">
        <v>1.44348366874013</v>
      </c>
      <c r="AV34">
        <v>1.50912945897633</v>
      </c>
      <c r="AW34">
        <v>1.5063125421211201</v>
      </c>
      <c r="AX34">
        <v>1.5413105475756601</v>
      </c>
      <c r="AY34">
        <v>1.74376082086579</v>
      </c>
      <c r="AZ34">
        <v>1.76795759614756</v>
      </c>
      <c r="BA34">
        <v>1.47219261240246</v>
      </c>
      <c r="BB34">
        <v>1.50878122857529</v>
      </c>
      <c r="BC34">
        <v>1.70548896731608</v>
      </c>
      <c r="BD34">
        <v>1.7426453735190199</v>
      </c>
      <c r="BE34">
        <v>1.5074801820199</v>
      </c>
      <c r="BF34">
        <v>1.5167865717581399</v>
      </c>
      <c r="BG34">
        <v>1.6661275837770899</v>
      </c>
      <c r="BH34">
        <v>1.7616527934741399</v>
      </c>
      <c r="BI34">
        <v>1.51183528925942</v>
      </c>
      <c r="BJ34">
        <v>1.57207792108115</v>
      </c>
      <c r="BK34">
        <v>1.43138991919459</v>
      </c>
      <c r="BL34">
        <v>1.4957439324342201</v>
      </c>
      <c r="BM34">
        <v>1.7185670276310101</v>
      </c>
      <c r="BN34">
        <v>1.8021281033268901</v>
      </c>
      <c r="BO34">
        <v>1.44168492436726</v>
      </c>
      <c r="BP34">
        <v>1.5051023770485099</v>
      </c>
      <c r="BQ34">
        <v>1.45065776336247</v>
      </c>
      <c r="BR34">
        <v>1.5183840828616999</v>
      </c>
      <c r="BS34">
        <v>1.44053691480308</v>
      </c>
      <c r="BT34">
        <v>1.5106199851784401</v>
      </c>
      <c r="BU34">
        <v>1.4616647925475701</v>
      </c>
      <c r="BV34">
        <v>1.5536610420466701</v>
      </c>
      <c r="BW34">
        <v>1.4819564613624501</v>
      </c>
      <c r="BX34">
        <v>1.50389972405088</v>
      </c>
      <c r="BY34">
        <v>1.4330681517919499</v>
      </c>
      <c r="BZ34">
        <v>1.4686814990074599</v>
      </c>
      <c r="CA34">
        <v>1.4836731565010399</v>
      </c>
      <c r="CB34">
        <v>1.5399073877036</v>
      </c>
      <c r="CC34">
        <v>1.4393735758009001</v>
      </c>
      <c r="CD34">
        <v>1.5298549152023</v>
      </c>
      <c r="CE34">
        <v>1.7314067923952601</v>
      </c>
      <c r="CF34">
        <v>1.82344693740501</v>
      </c>
      <c r="CG34">
        <v>1.4701323055609301</v>
      </c>
      <c r="CH34">
        <v>1.5083375530174701</v>
      </c>
      <c r="CI34">
        <v>1.70130067813216</v>
      </c>
      <c r="CJ34">
        <v>1.70750479117092</v>
      </c>
      <c r="CK34">
        <v>1.3950846681687601</v>
      </c>
      <c r="CL34">
        <v>1.4616791765672501</v>
      </c>
      <c r="CM34">
        <v>1.4052682871828299</v>
      </c>
      <c r="CN34">
        <v>1.4915652477022501</v>
      </c>
      <c r="CO34">
        <v>1.67939914077443</v>
      </c>
      <c r="CP34">
        <v>1.77024043855594</v>
      </c>
      <c r="CQ34">
        <v>1.4735169116236699</v>
      </c>
      <c r="CR34">
        <v>1.53068946308175</v>
      </c>
      <c r="CS34">
        <v>1.4713928359431301</v>
      </c>
      <c r="CT34">
        <v>1.5460150882242301</v>
      </c>
      <c r="CU34">
        <v>1.3882801370328901</v>
      </c>
      <c r="CV34">
        <v>1.4225617392371901</v>
      </c>
    </row>
    <row r="35" spans="1:100" x14ac:dyDescent="0.45">
      <c r="A35" t="s">
        <v>101</v>
      </c>
      <c r="B35" t="s">
        <v>73</v>
      </c>
      <c r="C35" t="s">
        <v>87</v>
      </c>
      <c r="D35">
        <v>30</v>
      </c>
      <c r="E35" s="1" cm="1">
        <f t="array" ref="E35">SUMPRODUCT($G35:$FZZ35,$G$2:$FZZ$2)/SUMPRODUCT(--($G35:$FZZ35&lt;&gt;""),$G$2:$FZZ$2)</f>
        <v>1.2839226323272852</v>
      </c>
      <c r="F35" s="1" cm="1">
        <f t="array" ref="F35">SUMPRODUCT($G35:$FZZ35,$F$2:$FZY$2)/SUMPRODUCT(--($G35:$FZZ35&lt;&gt;""),$F$2:$FZY$2)</f>
        <v>1.2819691997671019</v>
      </c>
      <c r="G35">
        <v>1.30871094989999</v>
      </c>
      <c r="H35">
        <v>1.2848072829143999</v>
      </c>
      <c r="I35">
        <v>1.2997386893137099</v>
      </c>
      <c r="J35">
        <v>1.27976443597166</v>
      </c>
      <c r="K35">
        <v>1.30647013113196</v>
      </c>
      <c r="L35">
        <v>1.2859306528305301</v>
      </c>
      <c r="M35">
        <v>1.29278498819691</v>
      </c>
      <c r="N35">
        <v>1.2878973732194501</v>
      </c>
      <c r="O35">
        <v>1.24691078251515</v>
      </c>
      <c r="P35">
        <v>1.2672357671261301</v>
      </c>
      <c r="Q35">
        <v>1.2341983554353999</v>
      </c>
      <c r="R35">
        <v>1.21381577107413</v>
      </c>
      <c r="S35">
        <v>1.25696576373424</v>
      </c>
      <c r="T35">
        <v>1.2465758886467</v>
      </c>
      <c r="U35">
        <v>1.33387276217438</v>
      </c>
      <c r="V35">
        <v>1.3156047078398001</v>
      </c>
      <c r="W35">
        <v>1.3059882686651401</v>
      </c>
      <c r="X35">
        <v>1.2796522168433</v>
      </c>
      <c r="Y35">
        <v>1.3381736749654001</v>
      </c>
      <c r="Z35">
        <v>1.3058654397262199</v>
      </c>
      <c r="AA35">
        <v>1.2191504416271599</v>
      </c>
      <c r="AB35">
        <v>1.19369174711769</v>
      </c>
      <c r="AC35">
        <v>1.3049716958503601</v>
      </c>
      <c r="AD35">
        <v>1.31648594615924</v>
      </c>
      <c r="AE35">
        <v>1.3083280689615899</v>
      </c>
      <c r="AF35">
        <v>1.30628992148565</v>
      </c>
      <c r="AG35">
        <v>1.2885637510571299</v>
      </c>
      <c r="AH35">
        <v>1.31422117605024</v>
      </c>
      <c r="AI35">
        <v>1.30794652707493</v>
      </c>
      <c r="AJ35">
        <v>1.3192619018512699</v>
      </c>
      <c r="AK35">
        <v>1.27759024833153</v>
      </c>
      <c r="AL35">
        <v>1.31414572530659</v>
      </c>
      <c r="AM35">
        <v>1.2808736393256801</v>
      </c>
      <c r="AN35">
        <v>1.2856979610186301</v>
      </c>
      <c r="AO35">
        <v>1.3120236765031399</v>
      </c>
      <c r="AP35">
        <v>1.3426655343349301</v>
      </c>
      <c r="AQ35">
        <v>1.2831583067541701</v>
      </c>
      <c r="AR35">
        <v>1.2877052512820999</v>
      </c>
      <c r="AS35">
        <v>1.24453843039725</v>
      </c>
      <c r="AT35">
        <v>1.2965173364534599</v>
      </c>
      <c r="AU35">
        <v>1.2723972786639399</v>
      </c>
      <c r="AV35">
        <v>1.33060484946337</v>
      </c>
      <c r="AW35">
        <v>1.33604799692952</v>
      </c>
      <c r="AX35">
        <v>1.3472313788547099</v>
      </c>
      <c r="AY35">
        <v>1.32228013251243</v>
      </c>
      <c r="AZ35">
        <v>1.30994160806218</v>
      </c>
      <c r="BA35">
        <v>1.2567782382816499</v>
      </c>
      <c r="BB35">
        <v>1.2995987594363101</v>
      </c>
      <c r="BC35">
        <v>1.2861267763136099</v>
      </c>
      <c r="BD35">
        <v>1.28153391375356</v>
      </c>
      <c r="BE35">
        <v>1.3054996111300501</v>
      </c>
      <c r="BF35">
        <v>1.3165722913029301</v>
      </c>
      <c r="BG35">
        <v>1.24189553841286</v>
      </c>
      <c r="BH35">
        <v>1.28857662481936</v>
      </c>
      <c r="BI35">
        <v>1.2938485504785999</v>
      </c>
      <c r="BJ35">
        <v>1.3318133570448101</v>
      </c>
      <c r="BK35">
        <v>1.2678014897265699</v>
      </c>
      <c r="BL35">
        <v>1.3102941413396401</v>
      </c>
      <c r="BM35">
        <v>1.2571612396390299</v>
      </c>
      <c r="BN35">
        <v>1.2957188888348901</v>
      </c>
      <c r="BO35">
        <v>1.2652589783063499</v>
      </c>
      <c r="BP35">
        <v>1.3307294952959501</v>
      </c>
      <c r="BQ35">
        <v>1.2798758494670299</v>
      </c>
      <c r="BR35">
        <v>1.3304519765473199</v>
      </c>
      <c r="BS35">
        <v>1.27360879641637</v>
      </c>
      <c r="BT35">
        <v>1.3291571154128401</v>
      </c>
      <c r="BU35">
        <v>1.26445560904092</v>
      </c>
      <c r="BV35">
        <v>1.3327857036168</v>
      </c>
      <c r="BW35">
        <v>1.28957398179534</v>
      </c>
      <c r="BX35">
        <v>1.3076557065579699</v>
      </c>
      <c r="BY35">
        <v>1.2633404848116401</v>
      </c>
      <c r="BZ35">
        <v>1.2944373071459001</v>
      </c>
      <c r="CA35">
        <v>1.2583374559651901</v>
      </c>
      <c r="CB35">
        <v>1.3030955588945301</v>
      </c>
      <c r="CC35">
        <v>1.26696182348548</v>
      </c>
      <c r="CD35">
        <v>1.3398087663643199</v>
      </c>
      <c r="CE35">
        <v>1.2615841632968401</v>
      </c>
      <c r="CF35">
        <v>1.3219145988963901</v>
      </c>
      <c r="CG35">
        <v>1.2914795582341001</v>
      </c>
      <c r="CH35">
        <v>1.3211769188264</v>
      </c>
      <c r="CI35">
        <v>1.2765338569408</v>
      </c>
      <c r="CJ35">
        <v>1.2685456005097899</v>
      </c>
      <c r="CK35">
        <v>1.20071450778352</v>
      </c>
      <c r="CL35">
        <v>1.25255536214653</v>
      </c>
      <c r="CM35">
        <v>1.2281371026361301</v>
      </c>
      <c r="CN35">
        <v>1.29342300499574</v>
      </c>
      <c r="CO35">
        <v>1.2263896792233699</v>
      </c>
      <c r="CP35">
        <v>1.26854705470329</v>
      </c>
      <c r="CQ35">
        <v>1.27217104274602</v>
      </c>
      <c r="CR35">
        <v>1.3197531179030899</v>
      </c>
      <c r="CS35">
        <v>1.2590471375775101</v>
      </c>
      <c r="CT35">
        <v>1.3178070009753999</v>
      </c>
      <c r="CU35">
        <v>1.2214290745573699</v>
      </c>
      <c r="CV35">
        <v>1.25326831716903</v>
      </c>
    </row>
    <row r="36" spans="1:100" x14ac:dyDescent="0.45">
      <c r="A36" t="s">
        <v>101</v>
      </c>
      <c r="B36" t="s">
        <v>73</v>
      </c>
      <c r="C36" t="s">
        <v>74</v>
      </c>
      <c r="D36">
        <v>30</v>
      </c>
      <c r="E36" s="1" cm="1">
        <f t="array" ref="E36">SUMPRODUCT($G36:$FZZ36,$G$2:$FZZ$2)/SUMPRODUCT(--($G36:$FZZ36&lt;&gt;""),$G$2:$FZZ$2)</f>
        <v>1.2487563406937103</v>
      </c>
      <c r="F36" s="1" cm="1">
        <f t="array" ref="F36">SUMPRODUCT($G36:$FZZ36,$F$2:$FZY$2)/SUMPRODUCT(--($G36:$FZZ36&lt;&gt;""),$F$2:$FZY$2)</f>
        <v>1.2475134940376866</v>
      </c>
      <c r="G36">
        <v>1.2619515671096699</v>
      </c>
      <c r="H36">
        <v>1.25252808676986</v>
      </c>
      <c r="I36">
        <v>1.25810205288587</v>
      </c>
      <c r="J36">
        <v>1.25061437063513</v>
      </c>
      <c r="K36">
        <v>1.2620955252830901</v>
      </c>
      <c r="L36">
        <v>1.2523795501658399</v>
      </c>
      <c r="M36">
        <v>1.25949511869846</v>
      </c>
      <c r="N36">
        <v>1.25351489867338</v>
      </c>
      <c r="O36">
        <v>1.20119494098749</v>
      </c>
      <c r="P36">
        <v>1.2192550377046201</v>
      </c>
      <c r="Q36">
        <v>1.22669554041686</v>
      </c>
      <c r="R36">
        <v>1.1897844407890901</v>
      </c>
      <c r="S36">
        <v>1.2283475094510501</v>
      </c>
      <c r="T36">
        <v>1.20341672727558</v>
      </c>
      <c r="U36">
        <v>1.2988172692209901</v>
      </c>
      <c r="V36">
        <v>1.2916058061517499</v>
      </c>
      <c r="W36">
        <v>1.28129823695266</v>
      </c>
      <c r="X36">
        <v>1.24325021759559</v>
      </c>
      <c r="Y36">
        <v>1.28305557195514</v>
      </c>
      <c r="Z36">
        <v>1.2771369363951299</v>
      </c>
      <c r="AA36">
        <v>1.1976859669954001</v>
      </c>
      <c r="AB36">
        <v>1.15933472703844</v>
      </c>
      <c r="AC36">
        <v>1.2600887947253401</v>
      </c>
      <c r="AD36">
        <v>1.2882247277651699</v>
      </c>
      <c r="AE36">
        <v>1.2751621927862999</v>
      </c>
      <c r="AF36">
        <v>1.2907041222537501</v>
      </c>
      <c r="AG36">
        <v>1.2594952226573199</v>
      </c>
      <c r="AH36">
        <v>1.27674135242858</v>
      </c>
      <c r="AI36">
        <v>1.2702506913743199</v>
      </c>
      <c r="AJ36">
        <v>1.27474851283171</v>
      </c>
      <c r="AK36">
        <v>1.23712865227977</v>
      </c>
      <c r="AL36">
        <v>1.2690339859488</v>
      </c>
      <c r="AM36">
        <v>1.2457359123000999</v>
      </c>
      <c r="AN36">
        <v>1.2393964238346</v>
      </c>
      <c r="AO36">
        <v>1.25591886401847</v>
      </c>
      <c r="AP36">
        <v>1.2975652250004399</v>
      </c>
      <c r="AQ36">
        <v>1.24827128433073</v>
      </c>
      <c r="AR36">
        <v>1.25016414043489</v>
      </c>
      <c r="AS36">
        <v>1.1965498398657</v>
      </c>
      <c r="AT36">
        <v>1.2485107694106601</v>
      </c>
      <c r="AU36">
        <v>1.2254278779273</v>
      </c>
      <c r="AV36">
        <v>1.2762970584631299</v>
      </c>
      <c r="AW36">
        <v>1.2873239709179001</v>
      </c>
      <c r="AX36">
        <v>1.31016435318452</v>
      </c>
      <c r="AY36">
        <v>1.2930232917147999</v>
      </c>
      <c r="AZ36">
        <v>1.2722565835480799</v>
      </c>
      <c r="BA36">
        <v>1.2077482317885699</v>
      </c>
      <c r="BB36">
        <v>1.25462395696879</v>
      </c>
      <c r="BC36">
        <v>1.2580381336436901</v>
      </c>
      <c r="BD36">
        <v>1.2495250541726</v>
      </c>
      <c r="BE36">
        <v>1.27665265493653</v>
      </c>
      <c r="BF36">
        <v>1.2753021464435901</v>
      </c>
      <c r="BG36">
        <v>1.21477004123193</v>
      </c>
      <c r="BH36">
        <v>1.24838383936529</v>
      </c>
      <c r="BI36">
        <v>1.2486891891582601</v>
      </c>
      <c r="BJ36">
        <v>1.27711945155966</v>
      </c>
      <c r="BK36">
        <v>1.2162289707245899</v>
      </c>
      <c r="BL36">
        <v>1.26070293452148</v>
      </c>
      <c r="BM36">
        <v>1.2102640661931601</v>
      </c>
      <c r="BN36">
        <v>1.24344651630684</v>
      </c>
      <c r="BO36">
        <v>1.20260188794919</v>
      </c>
      <c r="BP36">
        <v>1.27759918220184</v>
      </c>
      <c r="BQ36">
        <v>1.23937985183102</v>
      </c>
      <c r="BR36">
        <v>1.2788827743189599</v>
      </c>
      <c r="BS36">
        <v>1.21678778677824</v>
      </c>
      <c r="BT36">
        <v>1.27473180196836</v>
      </c>
      <c r="BU36">
        <v>1.2156484056061301</v>
      </c>
      <c r="BV36">
        <v>1.3037410291774301</v>
      </c>
      <c r="BW36">
        <v>1.2444052995139201</v>
      </c>
      <c r="BX36">
        <v>1.2698974257489599</v>
      </c>
      <c r="BY36">
        <v>1.21913190991059</v>
      </c>
      <c r="BZ36">
        <v>1.23790452126827</v>
      </c>
      <c r="CA36">
        <v>1.20513061834017</v>
      </c>
      <c r="CB36">
        <v>1.2526277916491999</v>
      </c>
      <c r="CC36">
        <v>1.20817074431756</v>
      </c>
      <c r="CD36">
        <v>1.27595511498911</v>
      </c>
      <c r="CE36">
        <v>1.1964398421651099</v>
      </c>
      <c r="CF36">
        <v>1.2432032635230901</v>
      </c>
      <c r="CG36">
        <v>1.25008871751774</v>
      </c>
      <c r="CH36">
        <v>1.2640877169129101</v>
      </c>
      <c r="CI36">
        <v>1.26757360016</v>
      </c>
      <c r="CJ36">
        <v>1.24582572909426</v>
      </c>
      <c r="CK36">
        <v>1.14551307674656</v>
      </c>
      <c r="CL36">
        <v>1.18410721616846</v>
      </c>
      <c r="CM36">
        <v>1.1783297898116301</v>
      </c>
      <c r="CN36">
        <v>1.2431695365264599</v>
      </c>
      <c r="CO36">
        <v>1.1780357913942601</v>
      </c>
      <c r="CP36">
        <v>1.21763923732257</v>
      </c>
      <c r="CQ36">
        <v>1.22059065160479</v>
      </c>
      <c r="CR36">
        <v>1.2736151611512101</v>
      </c>
      <c r="CS36">
        <v>1.22649743310392</v>
      </c>
      <c r="CT36">
        <v>1.2982760953014201</v>
      </c>
      <c r="CU36">
        <v>1.1743722907941401</v>
      </c>
      <c r="CV36">
        <v>1.1949854455718301</v>
      </c>
    </row>
    <row r="37" spans="1:100" x14ac:dyDescent="0.45">
      <c r="A37" t="s">
        <v>101</v>
      </c>
      <c r="B37" t="s">
        <v>73</v>
      </c>
      <c r="C37" t="s">
        <v>79</v>
      </c>
      <c r="D37">
        <v>30</v>
      </c>
      <c r="E37" s="1" cm="1">
        <f t="array" ref="E37">SUMPRODUCT($G37:$FZZ37,$G$2:$FZZ$2)/SUMPRODUCT(--($G37:$FZZ37&lt;&gt;""),$G$2:$FZZ$2)</f>
        <v>1.2487563406937103</v>
      </c>
      <c r="F37" s="1" cm="1">
        <f t="array" ref="F37">SUMPRODUCT($G37:$FZZ37,$F$2:$FZY$2)/SUMPRODUCT(--($G37:$FZZ37&lt;&gt;""),$F$2:$FZY$2)</f>
        <v>1.2475134940376866</v>
      </c>
      <c r="G37">
        <v>1.2619515671096699</v>
      </c>
      <c r="H37">
        <v>1.25252808676986</v>
      </c>
      <c r="I37">
        <v>1.25810205288587</v>
      </c>
      <c r="J37">
        <v>1.25061437063513</v>
      </c>
      <c r="K37">
        <v>1.2620955252830901</v>
      </c>
      <c r="L37">
        <v>1.2523795501658399</v>
      </c>
      <c r="M37">
        <v>1.25949511869846</v>
      </c>
      <c r="N37">
        <v>1.25351489867338</v>
      </c>
      <c r="O37">
        <v>1.20119494098749</v>
      </c>
      <c r="P37">
        <v>1.2192550377046201</v>
      </c>
      <c r="Q37">
        <v>1.22669554041686</v>
      </c>
      <c r="R37">
        <v>1.1897844407890901</v>
      </c>
      <c r="S37">
        <v>1.2283475094510501</v>
      </c>
      <c r="T37">
        <v>1.20341672727558</v>
      </c>
      <c r="U37">
        <v>1.2988172692209901</v>
      </c>
      <c r="V37">
        <v>1.2916058061517499</v>
      </c>
      <c r="W37">
        <v>1.28129823695266</v>
      </c>
      <c r="X37">
        <v>1.24325021759559</v>
      </c>
      <c r="Y37">
        <v>1.28305557195514</v>
      </c>
      <c r="Z37">
        <v>1.2771369363951299</v>
      </c>
      <c r="AA37">
        <v>1.1976859669954001</v>
      </c>
      <c r="AB37">
        <v>1.15933472703844</v>
      </c>
      <c r="AC37">
        <v>1.2600887947253401</v>
      </c>
      <c r="AD37">
        <v>1.2882247277651699</v>
      </c>
      <c r="AE37">
        <v>1.2751621927862999</v>
      </c>
      <c r="AF37">
        <v>1.2907041222537501</v>
      </c>
      <c r="AG37">
        <v>1.2594952226573199</v>
      </c>
      <c r="AH37">
        <v>1.27674135242858</v>
      </c>
      <c r="AI37">
        <v>1.2702506913743199</v>
      </c>
      <c r="AJ37">
        <v>1.27474851283171</v>
      </c>
      <c r="AK37">
        <v>1.23712865227977</v>
      </c>
      <c r="AL37">
        <v>1.2690339859488</v>
      </c>
      <c r="AM37">
        <v>1.2457359123000999</v>
      </c>
      <c r="AN37">
        <v>1.2393964238346</v>
      </c>
      <c r="AO37">
        <v>1.25591886401847</v>
      </c>
      <c r="AP37">
        <v>1.2975652250004399</v>
      </c>
      <c r="AQ37">
        <v>1.24827128433073</v>
      </c>
      <c r="AR37">
        <v>1.25016414043489</v>
      </c>
      <c r="AS37">
        <v>1.1965498398657</v>
      </c>
      <c r="AT37">
        <v>1.2485107694106601</v>
      </c>
      <c r="AU37">
        <v>1.2254278779273</v>
      </c>
      <c r="AV37">
        <v>1.2762970584631299</v>
      </c>
      <c r="AW37">
        <v>1.2873239709179001</v>
      </c>
      <c r="AX37">
        <v>1.31016435318452</v>
      </c>
      <c r="AY37">
        <v>1.2930232917147999</v>
      </c>
      <c r="AZ37">
        <v>1.2722565835480799</v>
      </c>
      <c r="BA37">
        <v>1.2077482317885699</v>
      </c>
      <c r="BB37">
        <v>1.25462395696879</v>
      </c>
      <c r="BC37">
        <v>1.2580381336436901</v>
      </c>
      <c r="BD37">
        <v>1.2495250541726</v>
      </c>
      <c r="BE37">
        <v>1.27665265493653</v>
      </c>
      <c r="BF37">
        <v>1.2753021464435901</v>
      </c>
      <c r="BG37">
        <v>1.21477004123193</v>
      </c>
      <c r="BH37">
        <v>1.24838383936529</v>
      </c>
      <c r="BI37">
        <v>1.2486891891582601</v>
      </c>
      <c r="BJ37">
        <v>1.27711945155966</v>
      </c>
      <c r="BK37">
        <v>1.2162289707245899</v>
      </c>
      <c r="BL37">
        <v>1.26070293452148</v>
      </c>
      <c r="BM37">
        <v>1.2102640661931601</v>
      </c>
      <c r="BN37">
        <v>1.24344651630684</v>
      </c>
      <c r="BO37">
        <v>1.20260188794919</v>
      </c>
      <c r="BP37">
        <v>1.27759918220184</v>
      </c>
      <c r="BQ37">
        <v>1.23937985183102</v>
      </c>
      <c r="BR37">
        <v>1.2788827743189599</v>
      </c>
      <c r="BS37">
        <v>1.21678778677824</v>
      </c>
      <c r="BT37">
        <v>1.27473180196836</v>
      </c>
      <c r="BU37">
        <v>1.2156484056061301</v>
      </c>
      <c r="BV37">
        <v>1.3037410291774301</v>
      </c>
      <c r="BW37">
        <v>1.2444052995139201</v>
      </c>
      <c r="BX37">
        <v>1.2698974257489599</v>
      </c>
      <c r="BY37">
        <v>1.21913190991059</v>
      </c>
      <c r="BZ37">
        <v>1.23790452126827</v>
      </c>
      <c r="CA37">
        <v>1.20513061834017</v>
      </c>
      <c r="CB37">
        <v>1.2526277916491999</v>
      </c>
      <c r="CC37">
        <v>1.20817074431756</v>
      </c>
      <c r="CD37">
        <v>1.27595511498911</v>
      </c>
      <c r="CE37">
        <v>1.1964398421651099</v>
      </c>
      <c r="CF37">
        <v>1.2432032635230901</v>
      </c>
      <c r="CG37">
        <v>1.25008871751774</v>
      </c>
      <c r="CH37">
        <v>1.2640877169129101</v>
      </c>
      <c r="CI37">
        <v>1.26757360016</v>
      </c>
      <c r="CJ37">
        <v>1.24582572909426</v>
      </c>
      <c r="CK37">
        <v>1.14551307674656</v>
      </c>
      <c r="CL37">
        <v>1.18410721616846</v>
      </c>
      <c r="CM37">
        <v>1.1783297898116301</v>
      </c>
      <c r="CN37">
        <v>1.2431695365264599</v>
      </c>
      <c r="CO37">
        <v>1.1780357913942601</v>
      </c>
      <c r="CP37">
        <v>1.21763923732257</v>
      </c>
      <c r="CQ37">
        <v>1.22059065160479</v>
      </c>
      <c r="CR37">
        <v>1.2736151611512101</v>
      </c>
      <c r="CS37">
        <v>1.22649743310392</v>
      </c>
      <c r="CT37">
        <v>1.2982760953014201</v>
      </c>
      <c r="CU37">
        <v>1.1743722907941401</v>
      </c>
      <c r="CV37">
        <v>1.1949854455718301</v>
      </c>
    </row>
    <row r="38" spans="1:100" x14ac:dyDescent="0.45">
      <c r="A38" t="s">
        <v>135</v>
      </c>
      <c r="B38" t="s">
        <v>83</v>
      </c>
      <c r="C38" t="s">
        <v>74</v>
      </c>
      <c r="D38">
        <v>30</v>
      </c>
      <c r="E38" s="1" cm="1">
        <f t="array" ref="E38">SUMPRODUCT($G38:$FZZ38,$G$2:$FZZ$2)/SUMPRODUCT(--($G38:$FZZ38&lt;&gt;""),$G$2:$FZZ$2)</f>
        <v>1.9331611565777185</v>
      </c>
      <c r="F38" s="1" cm="1">
        <f t="array" ref="F38">SUMPRODUCT($G38:$FZZ38,$F$2:$FZY$2)/SUMPRODUCT(--($G38:$FZZ38&lt;&gt;""),$F$2:$FZY$2)</f>
        <v>1.9063687493564407</v>
      </c>
      <c r="G38">
        <v>1.9260262964533299</v>
      </c>
      <c r="H38">
        <v>1.8921774377939899</v>
      </c>
      <c r="I38">
        <v>1.91850608799337</v>
      </c>
      <c r="J38">
        <v>1.8886353412118599</v>
      </c>
      <c r="K38">
        <v>1.93324550851863</v>
      </c>
      <c r="L38">
        <v>1.89759920361281</v>
      </c>
      <c r="M38">
        <v>1.9337425759424101</v>
      </c>
      <c r="N38">
        <v>1.94423327812498</v>
      </c>
      <c r="O38">
        <v>1.84321620272959</v>
      </c>
      <c r="P38">
        <v>1.8876617668663001</v>
      </c>
      <c r="Q38">
        <v>1.9474364937411199</v>
      </c>
      <c r="R38">
        <v>1.77657637811131</v>
      </c>
      <c r="S38">
        <v>1.7966207551740501</v>
      </c>
      <c r="T38">
        <v>1.7849074720964699</v>
      </c>
      <c r="U38">
        <v>1.90212003770783</v>
      </c>
      <c r="V38">
        <v>1.909382118253</v>
      </c>
      <c r="W38">
        <v>1.9625385338895101</v>
      </c>
      <c r="X38">
        <v>1.9820789493111901</v>
      </c>
      <c r="Y38">
        <v>2.42889556496432</v>
      </c>
      <c r="Z38">
        <v>2.0894328316691899</v>
      </c>
      <c r="AA38">
        <v>2.07285597675655</v>
      </c>
      <c r="AB38">
        <v>1.81078273374298</v>
      </c>
      <c r="AC38">
        <v>1.8606511108480801</v>
      </c>
      <c r="AD38">
        <v>1.95743178503285</v>
      </c>
      <c r="AE38">
        <v>1.8566489850625501</v>
      </c>
      <c r="AF38">
        <v>1.9101609059398801</v>
      </c>
      <c r="AG38">
        <v>1.88767063676335</v>
      </c>
      <c r="AH38">
        <v>1.95762671395435</v>
      </c>
      <c r="AI38">
        <v>1.8042573685269601</v>
      </c>
      <c r="AJ38">
        <v>1.9026932063758599</v>
      </c>
      <c r="AK38">
        <v>1.8874721462288599</v>
      </c>
      <c r="AL38">
        <v>1.9496586516182199</v>
      </c>
      <c r="AM38">
        <v>1.9631332042101499</v>
      </c>
      <c r="AN38">
        <v>1.9252665761410099</v>
      </c>
      <c r="AO38">
        <v>1.83598971328223</v>
      </c>
      <c r="AP38">
        <v>1.9383253157664799</v>
      </c>
      <c r="AQ38">
        <v>1.90606195650066</v>
      </c>
      <c r="AR38">
        <v>1.87128669377902</v>
      </c>
      <c r="AS38">
        <v>1.81978585063864</v>
      </c>
      <c r="AT38">
        <v>1.87786678357116</v>
      </c>
      <c r="AU38">
        <v>1.8187277231380199</v>
      </c>
      <c r="AV38">
        <v>1.92163982030748</v>
      </c>
      <c r="AW38">
        <v>1.9100991437895001</v>
      </c>
      <c r="AX38">
        <v>1.94481303097167</v>
      </c>
      <c r="AY38">
        <v>1.8932200563060899</v>
      </c>
      <c r="AZ38">
        <v>1.9241187228407499</v>
      </c>
      <c r="BA38">
        <v>1.8814451372579499</v>
      </c>
      <c r="BB38">
        <v>1.9235905897968699</v>
      </c>
      <c r="BC38">
        <v>1.77394573805404</v>
      </c>
      <c r="BD38">
        <v>1.8477307534456999</v>
      </c>
      <c r="BE38">
        <v>1.88694962632095</v>
      </c>
      <c r="BF38">
        <v>1.9068445341134901</v>
      </c>
      <c r="BG38">
        <v>1.77973212299419</v>
      </c>
      <c r="BH38">
        <v>1.86134175744918</v>
      </c>
      <c r="BI38">
        <v>1.8451889639885699</v>
      </c>
      <c r="BJ38">
        <v>1.90951300468299</v>
      </c>
      <c r="BK38">
        <v>1.8376643317711601</v>
      </c>
      <c r="BL38">
        <v>1.89156922520613</v>
      </c>
      <c r="BM38">
        <v>1.8147839930620799</v>
      </c>
      <c r="BN38">
        <v>1.8721657772214499</v>
      </c>
      <c r="BO38">
        <v>1.80696656384539</v>
      </c>
      <c r="BP38">
        <v>1.9039377958577699</v>
      </c>
      <c r="BQ38">
        <v>1.8378831670945299</v>
      </c>
      <c r="BR38">
        <v>1.91659116582157</v>
      </c>
      <c r="BS38">
        <v>1.8347237666446701</v>
      </c>
      <c r="BT38">
        <v>1.91333900469261</v>
      </c>
      <c r="BU38">
        <v>1.84599419589986</v>
      </c>
      <c r="BV38">
        <v>1.9739966800853901</v>
      </c>
      <c r="BW38">
        <v>1.84800376425503</v>
      </c>
      <c r="BX38">
        <v>1.8853424223558699</v>
      </c>
      <c r="BY38">
        <v>1.7873582354025099</v>
      </c>
      <c r="BZ38">
        <v>1.8541941010182701</v>
      </c>
      <c r="CA38">
        <v>1.83006202555308</v>
      </c>
      <c r="CB38">
        <v>1.8902322865368699</v>
      </c>
      <c r="CC38">
        <v>1.81950097978514</v>
      </c>
      <c r="CD38">
        <v>1.92550530743551</v>
      </c>
      <c r="CE38">
        <v>1.8250235452060899</v>
      </c>
      <c r="CF38">
        <v>1.90636259834535</v>
      </c>
      <c r="CG38">
        <v>1.8143474689280299</v>
      </c>
      <c r="CH38">
        <v>1.91056194830864</v>
      </c>
      <c r="CI38">
        <v>1.82413343209393</v>
      </c>
      <c r="CJ38">
        <v>1.8260260795432</v>
      </c>
      <c r="CK38">
        <v>1.6827256892545199</v>
      </c>
      <c r="CL38">
        <v>1.79946613700305</v>
      </c>
      <c r="CM38">
        <v>1.80671949063242</v>
      </c>
      <c r="CN38">
        <v>1.9035374990238101</v>
      </c>
      <c r="CO38">
        <v>1.7424582901666099</v>
      </c>
      <c r="CP38">
        <v>1.8128546431475401</v>
      </c>
      <c r="CQ38">
        <v>1.83072418789145</v>
      </c>
      <c r="CR38">
        <v>1.9210315986605999</v>
      </c>
      <c r="CS38">
        <v>1.81602139058218</v>
      </c>
      <c r="CT38">
        <v>1.9080779000026</v>
      </c>
      <c r="CU38">
        <v>1.8585335827272</v>
      </c>
      <c r="CV38">
        <v>1.8326825231174699</v>
      </c>
    </row>
    <row r="39" spans="1:100" x14ac:dyDescent="0.45">
      <c r="A39" t="s">
        <v>117</v>
      </c>
      <c r="B39" t="s">
        <v>73</v>
      </c>
      <c r="C39" t="s">
        <v>71</v>
      </c>
      <c r="D39">
        <v>30</v>
      </c>
      <c r="E39" s="1" cm="1">
        <f t="array" ref="E39">SUMPRODUCT($G39:$FZZ39,$G$2:$FZZ$2)/SUMPRODUCT(--($G39:$FZZ39&lt;&gt;""),$G$2:$FZZ$2)</f>
        <v>1.2710315766639795</v>
      </c>
      <c r="F39" s="1" cm="1">
        <f t="array" ref="F39">SUMPRODUCT($G39:$FZZ39,$F$2:$FZY$2)/SUMPRODUCT(--($G39:$FZZ39&lt;&gt;""),$F$2:$FZY$2)</f>
        <v>1.2690537174401768</v>
      </c>
      <c r="G39">
        <v>1.24601768339922</v>
      </c>
      <c r="H39">
        <v>1.2492763480650499</v>
      </c>
      <c r="I39">
        <v>1.24087837308189</v>
      </c>
      <c r="J39">
        <v>1.24404971687799</v>
      </c>
      <c r="K39">
        <v>1.24810523464649</v>
      </c>
      <c r="L39">
        <v>1.24780340340681</v>
      </c>
      <c r="M39">
        <v>1.25058444937923</v>
      </c>
      <c r="N39">
        <v>1.2681519827515799</v>
      </c>
      <c r="O39">
        <v>1.25145530991125</v>
      </c>
      <c r="P39">
        <v>1.27913819039652</v>
      </c>
      <c r="Q39">
        <v>1.29421334592006</v>
      </c>
      <c r="R39">
        <v>1.19383393692551</v>
      </c>
      <c r="S39">
        <v>1.2485765802628801</v>
      </c>
      <c r="T39">
        <v>1.2653051345405599</v>
      </c>
      <c r="U39">
        <v>1.2835522275534801</v>
      </c>
      <c r="V39">
        <v>1.2893983823898301</v>
      </c>
      <c r="W39">
        <v>1.30494385028073</v>
      </c>
      <c r="X39">
        <v>1.2841438164857599</v>
      </c>
      <c r="Y39">
        <v>1.26248743392454</v>
      </c>
      <c r="Z39">
        <v>1.28140392135989</v>
      </c>
      <c r="AA39">
        <v>1.30204841676794</v>
      </c>
      <c r="AB39">
        <v>1.1892316578784601</v>
      </c>
      <c r="AC39">
        <v>1.27211988174244</v>
      </c>
      <c r="AD39">
        <v>1.31438933222444</v>
      </c>
      <c r="AE39">
        <v>1.3030881807334</v>
      </c>
      <c r="AF39">
        <v>1.2823595081238399</v>
      </c>
      <c r="AG39">
        <v>1.26593374189008</v>
      </c>
      <c r="AH39">
        <v>1.2909400832420499</v>
      </c>
      <c r="AI39">
        <v>1.3074213668146399</v>
      </c>
      <c r="AJ39">
        <v>1.3117194595902899</v>
      </c>
      <c r="AK39">
        <v>1.2632265528909099</v>
      </c>
      <c r="AL39">
        <v>1.2994024269942199</v>
      </c>
      <c r="AM39">
        <v>1.2383240552099499</v>
      </c>
      <c r="AN39">
        <v>1.2691283949379499</v>
      </c>
      <c r="AO39">
        <v>1.28517595268438</v>
      </c>
      <c r="AP39">
        <v>1.2945773351163401</v>
      </c>
      <c r="AQ39">
        <v>1.32573651127958</v>
      </c>
      <c r="AR39">
        <v>1.28839341111574</v>
      </c>
      <c r="AS39">
        <v>1.22791297733042</v>
      </c>
      <c r="AT39">
        <v>1.2805560743547899</v>
      </c>
      <c r="AU39">
        <v>1.2417194944391099</v>
      </c>
      <c r="AV39">
        <v>1.3019023854487199</v>
      </c>
      <c r="AW39">
        <v>1.27560856360034</v>
      </c>
      <c r="AX39">
        <v>1.2816416934328601</v>
      </c>
      <c r="AY39">
        <v>1.32396230681801</v>
      </c>
      <c r="AZ39">
        <v>1.2891567101304899</v>
      </c>
      <c r="BA39">
        <v>1.2503583287916999</v>
      </c>
      <c r="BB39">
        <v>1.2869291664745399</v>
      </c>
      <c r="BC39">
        <v>1.27324418882876</v>
      </c>
      <c r="BD39">
        <v>1.28124208259133</v>
      </c>
      <c r="BE39">
        <v>1.2508184887134599</v>
      </c>
      <c r="BF39">
        <v>1.2771659463334</v>
      </c>
      <c r="BG39">
        <v>1.23606263877494</v>
      </c>
      <c r="BH39">
        <v>1.2616308809755501</v>
      </c>
      <c r="BI39">
        <v>1.2826077908858899</v>
      </c>
      <c r="BJ39">
        <v>1.32554343313273</v>
      </c>
      <c r="BK39">
        <v>1.25735733746728</v>
      </c>
      <c r="BL39">
        <v>1.2854366114359099</v>
      </c>
      <c r="BM39">
        <v>1.2438255246684</v>
      </c>
      <c r="BN39">
        <v>1.28671078420314</v>
      </c>
      <c r="BO39">
        <v>1.2222116305668</v>
      </c>
      <c r="BP39">
        <v>1.2988075956393501</v>
      </c>
      <c r="BQ39">
        <v>1.2565613841311301</v>
      </c>
      <c r="BR39">
        <v>1.3157308743459999</v>
      </c>
      <c r="BS39">
        <v>1.2761993506788301</v>
      </c>
      <c r="BT39">
        <v>1.3227494738023899</v>
      </c>
      <c r="BU39">
        <v>1.24529510483643</v>
      </c>
      <c r="BV39">
        <v>1.3183566430023199</v>
      </c>
      <c r="BW39">
        <v>1.26998201956699</v>
      </c>
      <c r="BX39">
        <v>1.2822922886279899</v>
      </c>
      <c r="BY39">
        <v>1.2616688424514699</v>
      </c>
      <c r="BZ39">
        <v>1.2728563304728699</v>
      </c>
      <c r="CA39">
        <v>1.24914021033828</v>
      </c>
      <c r="CB39">
        <v>1.3035105856685201</v>
      </c>
      <c r="CC39">
        <v>1.23027644622032</v>
      </c>
      <c r="CD39">
        <v>1.30786611092316</v>
      </c>
      <c r="CE39">
        <v>1.2495591262308301</v>
      </c>
      <c r="CF39">
        <v>1.3160454888695601</v>
      </c>
      <c r="CG39">
        <v>1.2400375056383399</v>
      </c>
      <c r="CH39">
        <v>1.3008321078259599</v>
      </c>
      <c r="CI39">
        <v>1.2525535628106399</v>
      </c>
      <c r="CJ39">
        <v>1.2621937589426999</v>
      </c>
      <c r="CK39">
        <v>1.20406049336952</v>
      </c>
      <c r="CL39">
        <v>1.2522612627540299</v>
      </c>
      <c r="CM39">
        <v>1.23947911386234</v>
      </c>
      <c r="CN39">
        <v>1.2871250709897999</v>
      </c>
      <c r="CO39">
        <v>1.2120482231020699</v>
      </c>
      <c r="CP39">
        <v>1.2586510247723799</v>
      </c>
      <c r="CQ39">
        <v>1.2576955003732</v>
      </c>
      <c r="CR39">
        <v>1.3054764262215299</v>
      </c>
      <c r="CS39">
        <v>1.2293540536816301</v>
      </c>
      <c r="CT39">
        <v>1.29878866103711</v>
      </c>
      <c r="CU39">
        <v>1.2834718589501699</v>
      </c>
      <c r="CV39">
        <v>1.2387105707275501</v>
      </c>
    </row>
    <row r="40" spans="1:100" x14ac:dyDescent="0.45">
      <c r="A40" t="s">
        <v>117</v>
      </c>
      <c r="B40" t="s">
        <v>73</v>
      </c>
      <c r="C40" t="s">
        <v>74</v>
      </c>
      <c r="D40">
        <v>30</v>
      </c>
      <c r="E40" s="1" cm="1">
        <f t="array" ref="E40">SUMPRODUCT($G40:$FZZ40,$G$2:$FZZ$2)/SUMPRODUCT(--($G40:$FZZ40&lt;&gt;""),$G$2:$FZZ$2)</f>
        <v>1.5384326233852255</v>
      </c>
      <c r="F40" s="1" cm="1">
        <f t="array" ref="F40">SUMPRODUCT($G40:$FZZ40,$F$2:$FZY$2)/SUMPRODUCT(--($G40:$FZZ40&lt;&gt;""),$F$2:$FZY$2)</f>
        <v>1.5044279432478063</v>
      </c>
      <c r="G40">
        <v>1.48333724768524</v>
      </c>
      <c r="H40">
        <v>1.4738263936831599</v>
      </c>
      <c r="I40">
        <v>1.4813770299031599</v>
      </c>
      <c r="J40">
        <v>1.4672904158003699</v>
      </c>
      <c r="K40">
        <v>1.4866170992500201</v>
      </c>
      <c r="L40">
        <v>1.4743981257886301</v>
      </c>
      <c r="M40">
        <v>1.5101707452741799</v>
      </c>
      <c r="N40">
        <v>1.50980106687462</v>
      </c>
      <c r="O40">
        <v>1.4879012528547</v>
      </c>
      <c r="P40">
        <v>1.5091256606353001</v>
      </c>
      <c r="Q40">
        <v>1.65455572618012</v>
      </c>
      <c r="R40">
        <v>1.4071049045647399</v>
      </c>
      <c r="S40">
        <v>1.50805911309006</v>
      </c>
      <c r="T40">
        <v>1.50522316354966</v>
      </c>
      <c r="U40">
        <v>1.55501931454883</v>
      </c>
      <c r="V40">
        <v>1.55076155574339</v>
      </c>
      <c r="W40">
        <v>1.60983263527738</v>
      </c>
      <c r="X40">
        <v>1.53803135131151</v>
      </c>
      <c r="Y40">
        <v>1.52454711909942</v>
      </c>
      <c r="Z40">
        <v>1.53068967271765</v>
      </c>
      <c r="AA40">
        <v>1.61023618746665</v>
      </c>
      <c r="AB40">
        <v>1.41123960484799</v>
      </c>
      <c r="AC40">
        <v>1.5575584183356399</v>
      </c>
      <c r="AD40">
        <v>1.56225389552512</v>
      </c>
      <c r="AE40">
        <v>1.5656524812738699</v>
      </c>
      <c r="AF40">
        <v>1.5315680975730399</v>
      </c>
      <c r="AG40">
        <v>1.50941697924903</v>
      </c>
      <c r="AH40">
        <v>1.5190182155693199</v>
      </c>
      <c r="AI40">
        <v>1.5577884169243601</v>
      </c>
      <c r="AJ40">
        <v>1.5418318502617401</v>
      </c>
      <c r="AK40">
        <v>1.4720606337323101</v>
      </c>
      <c r="AL40">
        <v>1.52073076397312</v>
      </c>
      <c r="AM40">
        <v>1.4734429740572901</v>
      </c>
      <c r="AN40">
        <v>1.47987486198637</v>
      </c>
      <c r="AO40">
        <v>1.53714706251907</v>
      </c>
      <c r="AP40">
        <v>1.5231198730950799</v>
      </c>
      <c r="AQ40">
        <v>1.59402205262188</v>
      </c>
      <c r="AR40">
        <v>1.50192930146096</v>
      </c>
      <c r="AS40">
        <v>1.4372142028444099</v>
      </c>
      <c r="AT40">
        <v>1.4847251821455301</v>
      </c>
      <c r="AU40">
        <v>1.45633135897417</v>
      </c>
      <c r="AV40">
        <v>1.5181689095194499</v>
      </c>
      <c r="AW40">
        <v>1.5361817582874699</v>
      </c>
      <c r="AX40">
        <v>1.5149519073381501</v>
      </c>
      <c r="AY40">
        <v>1.60368578888312</v>
      </c>
      <c r="AZ40">
        <v>1.53384225716155</v>
      </c>
      <c r="BA40">
        <v>1.47746712453333</v>
      </c>
      <c r="BB40">
        <v>1.50534964741595</v>
      </c>
      <c r="BC40">
        <v>1.5118197702296901</v>
      </c>
      <c r="BD40">
        <v>1.49198895078908</v>
      </c>
      <c r="BE40">
        <v>1.4860063522476099</v>
      </c>
      <c r="BF40">
        <v>1.50533780061254</v>
      </c>
      <c r="BG40">
        <v>1.46585885962296</v>
      </c>
      <c r="BH40">
        <v>1.50870968682231</v>
      </c>
      <c r="BI40">
        <v>1.5307031165171201</v>
      </c>
      <c r="BJ40">
        <v>1.5603039021912299</v>
      </c>
      <c r="BK40">
        <v>1.4925388363592</v>
      </c>
      <c r="BL40">
        <v>1.5021579733130901</v>
      </c>
      <c r="BM40">
        <v>1.44431976665588</v>
      </c>
      <c r="BN40">
        <v>1.48802944434271</v>
      </c>
      <c r="BO40">
        <v>1.4397889912819</v>
      </c>
      <c r="BP40">
        <v>1.4983687225586</v>
      </c>
      <c r="BQ40">
        <v>1.4962056882177699</v>
      </c>
      <c r="BR40">
        <v>1.5489246209833101</v>
      </c>
      <c r="BS40">
        <v>1.50546271223328</v>
      </c>
      <c r="BT40">
        <v>1.54277186043753</v>
      </c>
      <c r="BU40">
        <v>1.45578726761153</v>
      </c>
      <c r="BV40">
        <v>1.5507560374076299</v>
      </c>
      <c r="BW40">
        <v>1.5087660768597599</v>
      </c>
      <c r="BX40">
        <v>1.5066571767577599</v>
      </c>
      <c r="BY40">
        <v>1.4988372537308401</v>
      </c>
      <c r="BZ40">
        <v>1.4925981930364001</v>
      </c>
      <c r="CA40">
        <v>1.4757696293913201</v>
      </c>
      <c r="CB40">
        <v>1.5177690342379799</v>
      </c>
      <c r="CC40">
        <v>1.4437688855981099</v>
      </c>
      <c r="CD40">
        <v>1.5168842193952701</v>
      </c>
      <c r="CE40">
        <v>1.447847020869</v>
      </c>
      <c r="CF40">
        <v>1.5109877755415799</v>
      </c>
      <c r="CG40">
        <v>1.45877883035279</v>
      </c>
      <c r="CH40">
        <v>1.5159419793114901</v>
      </c>
      <c r="CI40">
        <v>1.5023668705797399</v>
      </c>
      <c r="CJ40">
        <v>1.49401305274939</v>
      </c>
      <c r="CK40">
        <v>1.3689992905172399</v>
      </c>
      <c r="CL40">
        <v>1.4131730619761</v>
      </c>
      <c r="CM40">
        <v>1.4696265277538301</v>
      </c>
      <c r="CN40">
        <v>1.50219853918491</v>
      </c>
      <c r="CO40">
        <v>1.4093279408258901</v>
      </c>
      <c r="CP40">
        <v>1.4549639563979899</v>
      </c>
      <c r="CQ40">
        <v>1.48901515614253</v>
      </c>
      <c r="CR40">
        <v>1.52892359808888</v>
      </c>
      <c r="CS40">
        <v>1.44130171619519</v>
      </c>
      <c r="CT40">
        <v>1.5317510241980701</v>
      </c>
      <c r="CU40">
        <v>1.48812832572718</v>
      </c>
      <c r="CV40">
        <v>1.45046774926051</v>
      </c>
    </row>
    <row r="41" spans="1:100" x14ac:dyDescent="0.45">
      <c r="A41" t="s">
        <v>115</v>
      </c>
      <c r="B41" t="s">
        <v>116</v>
      </c>
      <c r="C41" t="s">
        <v>71</v>
      </c>
      <c r="D41">
        <v>30</v>
      </c>
      <c r="E41" s="1" cm="1">
        <f t="array" ref="E41">SUMPRODUCT($G41:$FZZ41,$G$2:$FZZ$2)/SUMPRODUCT(--($G41:$FZZ41&lt;&gt;""),$G$2:$FZZ$2)</f>
        <v>1.3807083521593582</v>
      </c>
      <c r="F41" s="1" cm="1">
        <f t="array" ref="F41">SUMPRODUCT($G41:$FZZ41,$F$2:$FZY$2)/SUMPRODUCT(--($G41:$FZZ41&lt;&gt;""),$F$2:$FZY$2)</f>
        <v>1.3695264867568486</v>
      </c>
      <c r="G41">
        <v>1.35908852576923</v>
      </c>
      <c r="H41">
        <v>1.3559973716865801</v>
      </c>
      <c r="I41">
        <v>1.3549690704409501</v>
      </c>
      <c r="J41">
        <v>1.34967775490701</v>
      </c>
      <c r="K41">
        <v>1.3582318812952101</v>
      </c>
      <c r="L41">
        <v>1.3544096026530601</v>
      </c>
      <c r="M41">
        <v>1.3800596688320399</v>
      </c>
      <c r="N41">
        <v>1.3982081906027299</v>
      </c>
      <c r="O41">
        <v>1.3120013743885299</v>
      </c>
      <c r="P41">
        <v>1.3483651818333</v>
      </c>
      <c r="Q41">
        <v>1.4115302384838</v>
      </c>
      <c r="R41">
        <v>1.27733158186185</v>
      </c>
      <c r="S41">
        <v>1.29950950332908</v>
      </c>
      <c r="T41">
        <v>1.3086703966914801</v>
      </c>
      <c r="U41">
        <v>1.39041488275972</v>
      </c>
      <c r="V41">
        <v>1.3775689528111399</v>
      </c>
      <c r="W41">
        <v>1.39233009424396</v>
      </c>
      <c r="X41">
        <v>1.3897717854392</v>
      </c>
      <c r="Y41">
        <v>1.5091237941589399</v>
      </c>
      <c r="Z41">
        <v>1.3978632343984601</v>
      </c>
      <c r="AA41">
        <v>1.3970106226933201</v>
      </c>
      <c r="AB41">
        <v>1.2958865671958699</v>
      </c>
      <c r="AC41">
        <v>1.42361978840162</v>
      </c>
      <c r="AD41">
        <v>1.44601890784038</v>
      </c>
      <c r="AE41">
        <v>1.41567663053469</v>
      </c>
      <c r="AF41">
        <v>1.4050564708320299</v>
      </c>
      <c r="AG41">
        <v>1.3448075063284599</v>
      </c>
      <c r="AH41">
        <v>1.4055473517197199</v>
      </c>
      <c r="AI41">
        <v>1.36660332081818</v>
      </c>
      <c r="AJ41">
        <v>1.39679206610026</v>
      </c>
      <c r="AK41">
        <v>1.36794122575935</v>
      </c>
      <c r="AL41">
        <v>1.41024287334374</v>
      </c>
      <c r="AM41">
        <v>1.3752396807043299</v>
      </c>
      <c r="AN41">
        <v>1.3657002199181001</v>
      </c>
      <c r="AO41">
        <v>1.38206391017931</v>
      </c>
      <c r="AP41">
        <v>1.3913152250004399</v>
      </c>
      <c r="AQ41">
        <v>1.42449412754117</v>
      </c>
      <c r="AR41">
        <v>1.37732541371387</v>
      </c>
      <c r="AS41">
        <v>1.2331589462916299</v>
      </c>
      <c r="AT41">
        <v>1.2938599851130901</v>
      </c>
      <c r="AU41">
        <v>1.3561343360098601</v>
      </c>
      <c r="AV41">
        <v>1.4248512923733301</v>
      </c>
      <c r="AW41">
        <v>1.3848582846498501</v>
      </c>
      <c r="AX41">
        <v>1.3894612059075999</v>
      </c>
      <c r="AY41">
        <v>1.38996883526826</v>
      </c>
      <c r="AZ41">
        <v>1.38036701281337</v>
      </c>
      <c r="BA41">
        <v>1.32742747819829</v>
      </c>
      <c r="BB41">
        <v>1.3690116081747701</v>
      </c>
      <c r="BC41">
        <v>1.3661832595991601</v>
      </c>
      <c r="BD41">
        <v>1.3641903318742901</v>
      </c>
      <c r="BE41">
        <v>1.3716873908815701</v>
      </c>
      <c r="BF41">
        <v>1.3732245230948099</v>
      </c>
      <c r="BG41">
        <v>1.3187150146464499</v>
      </c>
      <c r="BH41">
        <v>1.3491377861959499</v>
      </c>
      <c r="BI41">
        <v>1.3972352248987401</v>
      </c>
      <c r="BJ41">
        <v>1.4402847191061201</v>
      </c>
      <c r="BK41">
        <v>1.36227046360176</v>
      </c>
      <c r="BL41">
        <v>1.4015289299101701</v>
      </c>
      <c r="BM41">
        <v>1.32576361586516</v>
      </c>
      <c r="BN41">
        <v>1.3798537246714999</v>
      </c>
      <c r="BO41">
        <v>1.32441282701473</v>
      </c>
      <c r="BP41">
        <v>1.3998974827171999</v>
      </c>
      <c r="BQ41">
        <v>1.34139342452319</v>
      </c>
      <c r="BR41">
        <v>1.39850228820747</v>
      </c>
      <c r="BS41">
        <v>1.3512306844735</v>
      </c>
      <c r="BT41">
        <v>1.4077360122839899</v>
      </c>
      <c r="BU41">
        <v>1.3290905338090699</v>
      </c>
      <c r="BV41">
        <v>1.40850579595674</v>
      </c>
      <c r="BW41">
        <v>1.36295877919909</v>
      </c>
      <c r="BX41">
        <v>1.3852922945733399</v>
      </c>
      <c r="BY41">
        <v>1.33734663830676</v>
      </c>
      <c r="BZ41">
        <v>1.3756243116026201</v>
      </c>
      <c r="CA41">
        <v>1.38011212217569</v>
      </c>
      <c r="CB41">
        <v>1.3873380624698299</v>
      </c>
      <c r="CC41">
        <v>1.32208314450394</v>
      </c>
      <c r="CD41">
        <v>1.4016791028104101</v>
      </c>
      <c r="CE41">
        <v>1.3440249198781</v>
      </c>
      <c r="CF41">
        <v>1.41516212980709</v>
      </c>
      <c r="CG41">
        <v>1.33187842916403</v>
      </c>
      <c r="CH41">
        <v>1.4032615475743599</v>
      </c>
      <c r="CI41">
        <v>1.3511280310273499</v>
      </c>
      <c r="CJ41">
        <v>1.34205594690408</v>
      </c>
      <c r="CK41">
        <v>1.3349807739283801</v>
      </c>
      <c r="CL41">
        <v>1.38365429456289</v>
      </c>
      <c r="CM41">
        <v>1.3466953598734701</v>
      </c>
      <c r="CN41">
        <v>1.3955198210016999</v>
      </c>
      <c r="CO41">
        <v>1.3191771058616999</v>
      </c>
      <c r="CP41">
        <v>1.3655386600078501</v>
      </c>
      <c r="CQ41">
        <v>1.3474104209856299</v>
      </c>
      <c r="CR41">
        <v>1.3760777212706401</v>
      </c>
      <c r="CS41">
        <v>1.33751729229398</v>
      </c>
      <c r="CT41">
        <v>1.4101990147116701</v>
      </c>
      <c r="CU41">
        <v>1.3892221665321001</v>
      </c>
      <c r="CV41">
        <v>1.34539251555933</v>
      </c>
    </row>
    <row r="42" spans="1:100" x14ac:dyDescent="0.45">
      <c r="A42" t="s">
        <v>104</v>
      </c>
      <c r="B42" t="s">
        <v>70</v>
      </c>
      <c r="C42" t="s">
        <v>71</v>
      </c>
      <c r="D42">
        <v>30</v>
      </c>
      <c r="E42" s="1" cm="1">
        <f t="array" ref="E42">SUMPRODUCT($G42:$FZZ42,$G$2:$FZZ$2)/SUMPRODUCT(--($G42:$FZZ42&lt;&gt;""),$G$2:$FZZ$2)</f>
        <v>1.4198832182015364</v>
      </c>
      <c r="F42" s="1" cm="1">
        <f t="array" ref="F42">SUMPRODUCT($G42:$FZZ42,$F$2:$FZY$2)/SUMPRODUCT(--($G42:$FZZ42&lt;&gt;""),$F$2:$FZY$2)</f>
        <v>1.4004958130747394</v>
      </c>
      <c r="G42">
        <v>1.36082725276871</v>
      </c>
      <c r="H42">
        <v>1.3728276789817</v>
      </c>
      <c r="I42">
        <v>1.3542861214725299</v>
      </c>
      <c r="J42">
        <v>1.3700892532503699</v>
      </c>
      <c r="K42">
        <v>1.3599782603409301</v>
      </c>
      <c r="L42">
        <v>1.37343686295725</v>
      </c>
      <c r="M42">
        <v>1.4238456158094099</v>
      </c>
      <c r="N42">
        <v>1.4429442972745701</v>
      </c>
      <c r="O42">
        <v>1.36852553120966</v>
      </c>
      <c r="P42">
        <v>1.4181861228038</v>
      </c>
      <c r="Q42">
        <v>1.4941001428054399</v>
      </c>
      <c r="R42">
        <v>1.28292672432524</v>
      </c>
      <c r="S42">
        <v>1.3532298630369499</v>
      </c>
      <c r="T42">
        <v>1.35260899629376</v>
      </c>
      <c r="U42">
        <v>1.41488390516444</v>
      </c>
      <c r="V42">
        <v>1.40759613406845</v>
      </c>
      <c r="W42">
        <v>1.4147342418475299</v>
      </c>
      <c r="X42">
        <v>1.4236827554020299</v>
      </c>
      <c r="Y42">
        <v>1.5787597611091999</v>
      </c>
      <c r="Z42">
        <v>1.45282104633972</v>
      </c>
      <c r="AA42">
        <v>1.45445205508162</v>
      </c>
      <c r="AB42">
        <v>1.33135918944152</v>
      </c>
      <c r="AC42">
        <v>1.4330291155038599</v>
      </c>
      <c r="AD42">
        <v>1.43037476477836</v>
      </c>
      <c r="AE42">
        <v>1.4850232802216701</v>
      </c>
      <c r="AF42">
        <v>1.4532778652387599</v>
      </c>
      <c r="AG42">
        <v>1.3307570744007999</v>
      </c>
      <c r="AH42">
        <v>1.3864980449168101</v>
      </c>
      <c r="AI42">
        <v>1.3856381319636699</v>
      </c>
      <c r="AJ42">
        <v>1.41433215034133</v>
      </c>
      <c r="AK42">
        <v>1.45459337517081</v>
      </c>
      <c r="AL42">
        <v>1.48601244526568</v>
      </c>
      <c r="AM42">
        <v>1.4400447729807799</v>
      </c>
      <c r="AN42">
        <v>1.4338189118795699</v>
      </c>
      <c r="AO42">
        <v>1.46178716949973</v>
      </c>
      <c r="AP42">
        <v>1.4741100650380199</v>
      </c>
      <c r="AQ42">
        <v>1.4479750559858799</v>
      </c>
      <c r="AR42">
        <v>1.40746120977983</v>
      </c>
      <c r="AS42">
        <v>1.33829886088605</v>
      </c>
      <c r="AT42">
        <v>1.3820931671116199</v>
      </c>
      <c r="AU42">
        <v>1.3656558812717501</v>
      </c>
      <c r="AV42">
        <v>1.45753949018646</v>
      </c>
      <c r="AW42">
        <v>1.4093659046051601</v>
      </c>
      <c r="AX42">
        <v>1.42063431676665</v>
      </c>
      <c r="AY42">
        <v>1.44310415040574</v>
      </c>
      <c r="AZ42">
        <v>1.41882260922365</v>
      </c>
      <c r="BA42">
        <v>1.3896781957251401</v>
      </c>
      <c r="BB42">
        <v>1.42589461255817</v>
      </c>
      <c r="BC42">
        <v>1.3849436331182901</v>
      </c>
      <c r="BD42">
        <v>1.38334415252484</v>
      </c>
      <c r="BE42">
        <v>1.4003767680041701</v>
      </c>
      <c r="BF42">
        <v>1.39854709049964</v>
      </c>
      <c r="BG42">
        <v>1.36838164103056</v>
      </c>
      <c r="BH42">
        <v>1.3937561119677</v>
      </c>
      <c r="BI42">
        <v>1.4030235443015999</v>
      </c>
      <c r="BJ42">
        <v>1.43990987072169</v>
      </c>
      <c r="BK42">
        <v>1.3920455054007499</v>
      </c>
      <c r="BL42">
        <v>1.4274099755471401</v>
      </c>
      <c r="BM42">
        <v>1.3559296737309099</v>
      </c>
      <c r="BN42">
        <v>1.4333524223243499</v>
      </c>
      <c r="BO42">
        <v>1.3376010439624999</v>
      </c>
      <c r="BP42">
        <v>1.4217139795340501</v>
      </c>
      <c r="BQ42">
        <v>1.3587511116047499</v>
      </c>
      <c r="BR42">
        <v>1.4182015163161701</v>
      </c>
      <c r="BS42">
        <v>1.3645302179162699</v>
      </c>
      <c r="BT42">
        <v>1.4239401800423801</v>
      </c>
      <c r="BU42">
        <v>1.3803339658968501</v>
      </c>
      <c r="BV42">
        <v>1.47825896921097</v>
      </c>
      <c r="BW42">
        <v>1.38918473132544</v>
      </c>
      <c r="BX42">
        <v>1.40102463837416</v>
      </c>
      <c r="BY42">
        <v>1.37870671740533</v>
      </c>
      <c r="BZ42">
        <v>1.42842648436867</v>
      </c>
      <c r="CA42">
        <v>1.38453342751565</v>
      </c>
      <c r="CB42">
        <v>1.41536077542933</v>
      </c>
      <c r="CC42">
        <v>1.3658014770181299</v>
      </c>
      <c r="CD42">
        <v>1.4697165325180099</v>
      </c>
      <c r="CE42">
        <v>1.40253109489199</v>
      </c>
      <c r="CF42">
        <v>1.4838893491701499</v>
      </c>
      <c r="CG42">
        <v>1.3341332743524299</v>
      </c>
      <c r="CH42">
        <v>1.397153843561</v>
      </c>
      <c r="CI42">
        <v>1.3912196130118899</v>
      </c>
      <c r="CJ42">
        <v>1.38530416491355</v>
      </c>
      <c r="CK42">
        <v>1.33871153718036</v>
      </c>
      <c r="CL42">
        <v>1.3960534452334501</v>
      </c>
      <c r="CM42">
        <v>1.3789981683974499</v>
      </c>
      <c r="CN42">
        <v>1.4492686451547701</v>
      </c>
      <c r="CO42">
        <v>1.3551065773414299</v>
      </c>
      <c r="CP42">
        <v>1.4151422272046299</v>
      </c>
      <c r="CQ42">
        <v>1.4040640854456301</v>
      </c>
      <c r="CR42">
        <v>1.4300031518033001</v>
      </c>
      <c r="CS42">
        <v>1.3548964356356701</v>
      </c>
      <c r="CT42">
        <v>1.44219580095171</v>
      </c>
      <c r="CU42">
        <v>1.4362130824391901</v>
      </c>
      <c r="CV42">
        <v>1.3901297160864601</v>
      </c>
    </row>
    <row r="43" spans="1:100" x14ac:dyDescent="0.45">
      <c r="A43" t="s">
        <v>148</v>
      </c>
      <c r="B43" t="s">
        <v>149</v>
      </c>
      <c r="C43" t="s">
        <v>74</v>
      </c>
      <c r="D43">
        <v>30</v>
      </c>
      <c r="E43" s="1" cm="1">
        <f t="array" ref="E43">SUMPRODUCT($G43:$FZZ43,$G$2:$FZZ$2)/SUMPRODUCT(--($G43:$FZZ43&lt;&gt;""),$G$2:$FZZ$2)</f>
        <v>2.6268904807850513</v>
      </c>
      <c r="F43" s="1" cm="1">
        <f t="array" ref="F43">SUMPRODUCT($G43:$FZZ43,$F$2:$FZY$2)/SUMPRODUCT(--($G43:$FZZ43&lt;&gt;""),$F$2:$FZY$2)</f>
        <v>2.2174751959228178</v>
      </c>
      <c r="G43">
        <v>2.43797131497805</v>
      </c>
      <c r="H43">
        <v>2.39940614323864</v>
      </c>
      <c r="I43">
        <v>1.68969426862281</v>
      </c>
      <c r="J43">
        <v>1.6335156597306499</v>
      </c>
      <c r="K43">
        <v>2.1452857261779101</v>
      </c>
      <c r="L43">
        <v>2.10116520525678</v>
      </c>
      <c r="M43">
        <v>3.04540933718387</v>
      </c>
      <c r="N43">
        <v>2.40222318199997</v>
      </c>
      <c r="O43">
        <v>2.93718243065226</v>
      </c>
      <c r="P43">
        <v>2.47382894690513</v>
      </c>
      <c r="Q43">
        <v>1.9681712082012199</v>
      </c>
      <c r="R43">
        <v>1.5785844318395399</v>
      </c>
      <c r="S43">
        <v>2.4119492644306302</v>
      </c>
      <c r="T43">
        <v>2.0832189773185799</v>
      </c>
      <c r="U43">
        <v>2.9081834440599699</v>
      </c>
      <c r="V43">
        <v>2.3625982343118901</v>
      </c>
      <c r="W43">
        <v>3.3453341011881199</v>
      </c>
      <c r="X43">
        <v>2.55737350471773</v>
      </c>
      <c r="Y43">
        <v>3.43464197939484</v>
      </c>
      <c r="Z43">
        <v>2.6688921837608599</v>
      </c>
      <c r="AA43">
        <v>3.4510658323065901</v>
      </c>
      <c r="AB43">
        <v>2.3995080580504902</v>
      </c>
      <c r="AC43">
        <v>2.9025161767673802</v>
      </c>
      <c r="AD43">
        <v>2.5788476037075601</v>
      </c>
      <c r="AE43">
        <v>2.0884113630210401</v>
      </c>
      <c r="AF43">
        <v>1.7727168503347399</v>
      </c>
      <c r="AG43">
        <v>2.0745775628939001</v>
      </c>
      <c r="AH43">
        <v>2.0335082191365101</v>
      </c>
      <c r="AI43">
        <v>1.73515600967731</v>
      </c>
      <c r="AJ43">
        <v>1.7029945577625401</v>
      </c>
      <c r="AK43">
        <v>2.4250918245920698</v>
      </c>
      <c r="AL43">
        <v>2.37415296822171</v>
      </c>
      <c r="AM43">
        <v>2.5703227234773198</v>
      </c>
      <c r="AN43">
        <v>2.48492533182749</v>
      </c>
      <c r="AO43">
        <v>2.1381276438525001</v>
      </c>
      <c r="AP43">
        <v>2.1260128535358001</v>
      </c>
      <c r="AQ43">
        <v>2.5076498894824</v>
      </c>
      <c r="AR43">
        <v>2.3336134647264601</v>
      </c>
      <c r="AS43">
        <v>1.6039032246148299</v>
      </c>
      <c r="AT43">
        <v>1.58436111197011</v>
      </c>
      <c r="AU43">
        <v>2.3966112590729201</v>
      </c>
      <c r="AV43">
        <v>2.3870797353986299</v>
      </c>
      <c r="AW43">
        <v>1.7807370743412001</v>
      </c>
      <c r="AX43">
        <v>1.68398996467286</v>
      </c>
      <c r="AY43">
        <v>2.1099154044292701</v>
      </c>
      <c r="AZ43">
        <v>2.0782873522535299</v>
      </c>
      <c r="BA43">
        <v>2.63074030932456</v>
      </c>
      <c r="BB43">
        <v>2.40100835483205</v>
      </c>
      <c r="BC43">
        <v>2.1168002586619301</v>
      </c>
      <c r="BD43">
        <v>2.0841092789484801</v>
      </c>
      <c r="BE43">
        <v>1.71804348065255</v>
      </c>
      <c r="BF43">
        <v>1.6930913171562301</v>
      </c>
      <c r="BG43">
        <v>2.11614185979523</v>
      </c>
      <c r="BH43">
        <v>2.0513058381576199</v>
      </c>
      <c r="BI43">
        <v>1.69814485601289</v>
      </c>
      <c r="BJ43">
        <v>1.68009826313345</v>
      </c>
      <c r="BK43">
        <v>2.3675547235538601</v>
      </c>
      <c r="BL43">
        <v>2.3243075420764501</v>
      </c>
      <c r="BM43">
        <v>2.7200290176288999</v>
      </c>
      <c r="BN43">
        <v>2.5379405338970198</v>
      </c>
      <c r="BO43">
        <v>2.4863008312709698</v>
      </c>
      <c r="BP43">
        <v>2.3377615821042399</v>
      </c>
      <c r="BQ43">
        <v>1.6770457525584299</v>
      </c>
      <c r="BR43">
        <v>1.6540718296577599</v>
      </c>
      <c r="BS43">
        <v>2.2803773956998601</v>
      </c>
      <c r="BT43">
        <v>2.3202520281918102</v>
      </c>
      <c r="BU43">
        <v>2.3804670681939601</v>
      </c>
      <c r="BV43">
        <v>2.3844584278501602</v>
      </c>
      <c r="BW43">
        <v>1.6887396625250199</v>
      </c>
      <c r="BX43">
        <v>1.63281152989958</v>
      </c>
      <c r="BY43">
        <v>1.59511136863642</v>
      </c>
      <c r="BZ43">
        <v>1.5862640569139399</v>
      </c>
      <c r="CA43">
        <v>2.3408107793160702</v>
      </c>
      <c r="CB43">
        <v>2.2964214214393999</v>
      </c>
      <c r="CC43">
        <v>1.88710041042465</v>
      </c>
      <c r="CD43">
        <v>1.96824168459216</v>
      </c>
      <c r="CE43">
        <v>1.8704637071235</v>
      </c>
      <c r="CF43">
        <v>1.9784354447233301</v>
      </c>
      <c r="CG43">
        <v>1.9008780099098499</v>
      </c>
      <c r="CH43">
        <v>1.96267501589719</v>
      </c>
      <c r="CI43">
        <v>2.0777055940233198</v>
      </c>
      <c r="CJ43">
        <v>2.0109084540379301</v>
      </c>
      <c r="CK43">
        <v>1.74737246535008</v>
      </c>
      <c r="CL43">
        <v>1.8427840877708701</v>
      </c>
      <c r="CM43">
        <v>1.5731648277475601</v>
      </c>
      <c r="CN43">
        <v>1.6379391105752801</v>
      </c>
      <c r="CO43">
        <v>1.9184317498688599</v>
      </c>
      <c r="CP43">
        <v>1.92708939835636</v>
      </c>
      <c r="CQ43">
        <v>2.1331297895499302</v>
      </c>
      <c r="CR43">
        <v>2.0844101485623199</v>
      </c>
      <c r="CS43">
        <v>2.3542176383784699</v>
      </c>
      <c r="CT43">
        <v>2.38082160504384</v>
      </c>
      <c r="CU43">
        <v>2.5504415499323398</v>
      </c>
      <c r="CV43">
        <v>2.3173610443893802</v>
      </c>
    </row>
    <row r="44" spans="1:100" x14ac:dyDescent="0.45">
      <c r="A44" t="s">
        <v>100</v>
      </c>
      <c r="B44" t="s">
        <v>73</v>
      </c>
      <c r="C44" t="s">
        <v>71</v>
      </c>
      <c r="D44">
        <v>30</v>
      </c>
      <c r="E44" s="1" cm="1">
        <f t="array" ref="E44">SUMPRODUCT($G44:$FZZ44,$G$2:$FZZ$2)/SUMPRODUCT(--($G44:$FZZ44&lt;&gt;""),$G$2:$FZZ$2)</f>
        <v>1.2974112159106252</v>
      </c>
      <c r="F44" s="1" cm="1">
        <f t="array" ref="F44">SUMPRODUCT($G44:$FZZ44,$F$2:$FZY$2)/SUMPRODUCT(--($G44:$FZZ44&lt;&gt;""),$F$2:$FZY$2)</f>
        <v>1.1840189411491773</v>
      </c>
      <c r="G44">
        <v>1.1361461910544099</v>
      </c>
      <c r="H44">
        <v>1.1479330668022201</v>
      </c>
      <c r="I44">
        <v>1.1288471957816799</v>
      </c>
      <c r="J44">
        <v>1.1431604261785699</v>
      </c>
      <c r="K44">
        <v>1.13436717410879</v>
      </c>
      <c r="L44">
        <v>1.14656467060458</v>
      </c>
      <c r="M44">
        <v>1.33760862092056</v>
      </c>
      <c r="N44">
        <v>1.2038111053926699</v>
      </c>
      <c r="O44">
        <v>1.2625652743495599</v>
      </c>
      <c r="P44">
        <v>1.1926292951159401</v>
      </c>
      <c r="Q44">
        <v>1.33022110104335</v>
      </c>
      <c r="R44">
        <v>1.1122739971456099</v>
      </c>
      <c r="S44">
        <v>1.21183169529993</v>
      </c>
      <c r="T44">
        <v>1.13341201720356</v>
      </c>
      <c r="U44">
        <v>1.51233018259545</v>
      </c>
      <c r="V44">
        <v>1.24987284268235</v>
      </c>
      <c r="W44">
        <v>1.34598246791536</v>
      </c>
      <c r="X44">
        <v>1.1964835957414499</v>
      </c>
      <c r="Y44">
        <v>1.31850416619124</v>
      </c>
      <c r="Z44">
        <v>1.23354704456203</v>
      </c>
      <c r="AA44">
        <v>1.4961032239747001</v>
      </c>
      <c r="AB44">
        <v>1.1371446072917699</v>
      </c>
      <c r="AC44">
        <v>1.3148424645152501</v>
      </c>
      <c r="AD44">
        <v>1.2245927856686101</v>
      </c>
      <c r="AE44">
        <v>1.3253909840531299</v>
      </c>
      <c r="AF44">
        <v>1.18475003426019</v>
      </c>
      <c r="AG44">
        <v>1.2171981473518301</v>
      </c>
      <c r="AH44">
        <v>1.1822429548008999</v>
      </c>
      <c r="AI44">
        <v>1.1610012333044699</v>
      </c>
      <c r="AJ44">
        <v>1.20500934432919</v>
      </c>
      <c r="AK44">
        <v>1.2196898387394799</v>
      </c>
      <c r="AL44">
        <v>1.22656426892475</v>
      </c>
      <c r="AM44">
        <v>1.27570417520531</v>
      </c>
      <c r="AN44">
        <v>1.2258872902859499</v>
      </c>
      <c r="AO44">
        <v>1.19006221841288</v>
      </c>
      <c r="AP44">
        <v>1.19799650577683</v>
      </c>
      <c r="AQ44">
        <v>1.2353011604347</v>
      </c>
      <c r="AR44">
        <v>1.19137593188626</v>
      </c>
      <c r="AS44">
        <v>1.13782555931858</v>
      </c>
      <c r="AT44">
        <v>1.14448920530472</v>
      </c>
      <c r="AU44">
        <v>1.1628889103123099</v>
      </c>
      <c r="AV44">
        <v>1.21749907198512</v>
      </c>
      <c r="AW44">
        <v>1.22317666219085</v>
      </c>
      <c r="AX44">
        <v>1.2117304195523799</v>
      </c>
      <c r="AY44">
        <v>1.24190360996229</v>
      </c>
      <c r="AZ44">
        <v>1.23691438879417</v>
      </c>
      <c r="BA44">
        <v>1.33578624086981</v>
      </c>
      <c r="BB44">
        <v>1.2095456582916699</v>
      </c>
      <c r="BC44">
        <v>1.1757104203506099</v>
      </c>
      <c r="BD44">
        <v>1.16923000168598</v>
      </c>
      <c r="BE44">
        <v>1.20107150383072</v>
      </c>
      <c r="BF44">
        <v>1.22570163731594</v>
      </c>
      <c r="BG44">
        <v>1.1163116184014701</v>
      </c>
      <c r="BH44">
        <v>1.14883718011547</v>
      </c>
      <c r="BI44">
        <v>1.2084768128216701</v>
      </c>
      <c r="BJ44">
        <v>1.20374727900041</v>
      </c>
      <c r="BK44">
        <v>1.19288405838611</v>
      </c>
      <c r="BL44">
        <v>1.2017560496647099</v>
      </c>
      <c r="BM44">
        <v>1.14874731080459</v>
      </c>
      <c r="BN44">
        <v>1.16975646849985</v>
      </c>
      <c r="BO44">
        <v>1.18500360393502</v>
      </c>
      <c r="BP44">
        <v>1.18583554596647</v>
      </c>
      <c r="BQ44">
        <v>1.2302225322301099</v>
      </c>
      <c r="BR44">
        <v>1.2013453847109701</v>
      </c>
      <c r="BS44">
        <v>1.1751471905830899</v>
      </c>
      <c r="BT44">
        <v>1.2021495225609899</v>
      </c>
      <c r="BU44">
        <v>1.20602238203885</v>
      </c>
      <c r="BV44">
        <v>1.2062406053426999</v>
      </c>
      <c r="BW44">
        <v>1.21089544594786</v>
      </c>
      <c r="BX44">
        <v>1.18537274363401</v>
      </c>
      <c r="BY44">
        <v>1.1750615622429601</v>
      </c>
      <c r="BZ44">
        <v>1.1647913403021399</v>
      </c>
      <c r="CA44">
        <v>1.1670113488643099</v>
      </c>
      <c r="CB44">
        <v>1.18389150392029</v>
      </c>
      <c r="CC44">
        <v>1.1088316748262199</v>
      </c>
      <c r="CD44">
        <v>1.18661390082148</v>
      </c>
      <c r="CE44">
        <v>1.1389000101834601</v>
      </c>
      <c r="CF44">
        <v>1.18915491482675</v>
      </c>
      <c r="CG44">
        <v>1.1451545464840001</v>
      </c>
      <c r="CH44">
        <v>1.1797739966209699</v>
      </c>
      <c r="CI44">
        <v>1.20885308688948</v>
      </c>
      <c r="CJ44">
        <v>1.18657664363451</v>
      </c>
      <c r="CK44">
        <v>1.10130506961301</v>
      </c>
      <c r="CL44">
        <v>1.15011816645968</v>
      </c>
      <c r="CM44">
        <v>1.16751059629283</v>
      </c>
      <c r="CN44">
        <v>1.17265639669205</v>
      </c>
      <c r="CO44">
        <v>1.1159730391001801</v>
      </c>
      <c r="CP44">
        <v>1.1511039806609</v>
      </c>
      <c r="CQ44">
        <v>1.1688555105860201</v>
      </c>
      <c r="CR44">
        <v>1.1797300565980799</v>
      </c>
      <c r="CS44">
        <v>1.17443774097914</v>
      </c>
      <c r="CT44">
        <v>1.20298273202383</v>
      </c>
      <c r="CU44">
        <v>1.2464049830910999</v>
      </c>
      <c r="CV44">
        <v>1.15349085308602</v>
      </c>
    </row>
    <row r="45" spans="1:100" x14ac:dyDescent="0.45">
      <c r="A45" t="s">
        <v>75</v>
      </c>
      <c r="B45" t="s">
        <v>128</v>
      </c>
      <c r="C45" t="s">
        <v>71</v>
      </c>
      <c r="D45">
        <v>30</v>
      </c>
      <c r="E45" s="1" cm="1">
        <f t="array" ref="E45">SUMPRODUCT($G45:$FZZ45,$G$2:$FZZ$2)/SUMPRODUCT(--($G45:$FZZ45&lt;&gt;""),$G$2:$FZZ$2)</f>
        <v>1.2148447753889535</v>
      </c>
      <c r="F45" s="1" cm="1">
        <f t="array" ref="F45">SUMPRODUCT($G45:$FZZ45,$F$2:$FZY$2)/SUMPRODUCT(--($G45:$FZZ45&lt;&gt;""),$F$2:$FZY$2)</f>
        <v>1.1844835527283808</v>
      </c>
      <c r="G45">
        <v>1.1505523675909399</v>
      </c>
      <c r="H45">
        <v>1.1624535216957901</v>
      </c>
      <c r="I45">
        <v>1.1466751266540101</v>
      </c>
      <c r="J45">
        <v>1.15950642731994</v>
      </c>
      <c r="K45">
        <v>1.14872461435978</v>
      </c>
      <c r="L45">
        <v>1.1614290382419501</v>
      </c>
      <c r="M45">
        <v>1.2136834456542001</v>
      </c>
      <c r="N45">
        <v>1.20429265080862</v>
      </c>
      <c r="O45">
        <v>1.15022509861723</v>
      </c>
      <c r="P45">
        <v>1.18602336703337</v>
      </c>
      <c r="Q45">
        <v>1.2712032531588999</v>
      </c>
      <c r="R45">
        <v>1.0882922335606999</v>
      </c>
      <c r="S45">
        <v>1.24528567739041</v>
      </c>
      <c r="T45">
        <v>1.1959417010554301</v>
      </c>
      <c r="U45">
        <v>1.2132258991951801</v>
      </c>
      <c r="V45">
        <v>1.18412875951348</v>
      </c>
      <c r="W45">
        <v>1.1888200062974099</v>
      </c>
      <c r="X45">
        <v>1.20040126126493</v>
      </c>
      <c r="Y45">
        <v>1.3659726532423899</v>
      </c>
      <c r="Z45">
        <v>1.1983001397244599</v>
      </c>
      <c r="AA45">
        <v>1.2382288413123901</v>
      </c>
      <c r="AB45">
        <v>1.1114206877741899</v>
      </c>
      <c r="AC45">
        <v>1.20694158415713</v>
      </c>
      <c r="AD45">
        <v>1.21630087097787</v>
      </c>
      <c r="AE45">
        <v>1.2377659343340599</v>
      </c>
      <c r="AF45">
        <v>1.2154395666837099</v>
      </c>
      <c r="AG45">
        <v>1.1881249810332</v>
      </c>
      <c r="AH45">
        <v>1.2199129903525501</v>
      </c>
      <c r="AI45">
        <v>1.1771244083180401</v>
      </c>
      <c r="AJ45">
        <v>1.2071481391860499</v>
      </c>
      <c r="AK45">
        <v>1.18194487224853</v>
      </c>
      <c r="AL45">
        <v>1.20707341529942</v>
      </c>
      <c r="AM45">
        <v>1.19059180178105</v>
      </c>
      <c r="AN45">
        <v>1.17567417581061</v>
      </c>
      <c r="AO45">
        <v>1.2090966849754301</v>
      </c>
      <c r="AP45">
        <v>1.2015726247958201</v>
      </c>
      <c r="AQ45">
        <v>1.2260645194908399</v>
      </c>
      <c r="AR45">
        <v>1.1879166525288101</v>
      </c>
      <c r="AS45">
        <v>1.12631173310205</v>
      </c>
      <c r="AT45">
        <v>1.1649139999001701</v>
      </c>
      <c r="AU45">
        <v>1.1631119041783999</v>
      </c>
      <c r="AV45">
        <v>1.2324201997304201</v>
      </c>
      <c r="AW45">
        <v>1.19072560552157</v>
      </c>
      <c r="AX45">
        <v>1.20230225228969</v>
      </c>
      <c r="AY45">
        <v>1.2328345760945001</v>
      </c>
      <c r="AZ45">
        <v>1.2187111610124</v>
      </c>
      <c r="BA45">
        <v>1.1944341988000999</v>
      </c>
      <c r="BB45">
        <v>1.2101863944662901</v>
      </c>
      <c r="BC45">
        <v>1.17844457703505</v>
      </c>
      <c r="BD45">
        <v>1.18915991910242</v>
      </c>
      <c r="BE45">
        <v>1.1808198681650499</v>
      </c>
      <c r="BF45">
        <v>1.18549537968347</v>
      </c>
      <c r="BG45">
        <v>1.1610674919126101</v>
      </c>
      <c r="BH45">
        <v>1.17792103727391</v>
      </c>
      <c r="BI45">
        <v>1.1967551293407199</v>
      </c>
      <c r="BJ45">
        <v>1.2189056784729599</v>
      </c>
      <c r="BK45">
        <v>1.1958991122862099</v>
      </c>
      <c r="BL45">
        <v>1.2043668304017301</v>
      </c>
      <c r="BM45">
        <v>1.1653453054905301</v>
      </c>
      <c r="BN45">
        <v>1.2066929732635701</v>
      </c>
      <c r="BO45">
        <v>1.14506066466232</v>
      </c>
      <c r="BP45">
        <v>1.1966363387805601</v>
      </c>
      <c r="BQ45">
        <v>1.1599261223924999</v>
      </c>
      <c r="BR45">
        <v>1.21059637182186</v>
      </c>
      <c r="BS45">
        <v>1.15830904342763</v>
      </c>
      <c r="BT45">
        <v>1.2147765017627601</v>
      </c>
      <c r="BU45">
        <v>1.1536529645856799</v>
      </c>
      <c r="BV45">
        <v>1.2365342584093499</v>
      </c>
      <c r="BW45">
        <v>1.1894477705367199</v>
      </c>
      <c r="BX45">
        <v>1.19564448853439</v>
      </c>
      <c r="BY45">
        <v>1.16457597335458</v>
      </c>
      <c r="BZ45">
        <v>1.1959240340641699</v>
      </c>
      <c r="CA45">
        <v>1.1921889070142599</v>
      </c>
      <c r="CB45">
        <v>1.2043027919473499</v>
      </c>
      <c r="CC45">
        <v>1.13671749634575</v>
      </c>
      <c r="CD45">
        <v>1.22025276541964</v>
      </c>
      <c r="CE45">
        <v>1.1371174473091601</v>
      </c>
      <c r="CF45">
        <v>1.2208997501299399</v>
      </c>
      <c r="CG45">
        <v>1.1541738704281099</v>
      </c>
      <c r="CH45">
        <v>1.20393943651783</v>
      </c>
      <c r="CI45">
        <v>1.1957155815876801</v>
      </c>
      <c r="CJ45">
        <v>1.1969218614328201</v>
      </c>
      <c r="CK45">
        <v>1.0881697451726899</v>
      </c>
      <c r="CL45">
        <v>1.13655585696235</v>
      </c>
      <c r="CM45">
        <v>1.16112765165325</v>
      </c>
      <c r="CN45">
        <v>1.20637183888366</v>
      </c>
      <c r="CO45">
        <v>1.1454596083089399</v>
      </c>
      <c r="CP45">
        <v>1.18287478753071</v>
      </c>
      <c r="CQ45">
        <v>1.19177951975313</v>
      </c>
      <c r="CR45">
        <v>1.1964060585478</v>
      </c>
      <c r="CS45">
        <v>1.1620854259907101</v>
      </c>
      <c r="CT45">
        <v>1.2257623846625101</v>
      </c>
      <c r="CU45">
        <v>1.2208261883476701</v>
      </c>
      <c r="CV45">
        <v>1.1716348607023801</v>
      </c>
    </row>
    <row r="46" spans="1:100" x14ac:dyDescent="0.45">
      <c r="A46" t="s">
        <v>105</v>
      </c>
      <c r="B46" t="s">
        <v>143</v>
      </c>
      <c r="C46" t="s">
        <v>74</v>
      </c>
      <c r="D46">
        <v>30</v>
      </c>
      <c r="E46" s="1" cm="1">
        <f t="array" ref="E46">SUMPRODUCT($G46:$FZZ46,$G$2:$FZZ$2)/SUMPRODUCT(--($G46:$FZZ46&lt;&gt;""),$G$2:$FZZ$2)</f>
        <v>1.7828259410427432</v>
      </c>
      <c r="F46" s="1" cm="1">
        <f t="array" ref="F46">SUMPRODUCT($G46:$FZZ46,$F$2:$FZY$2)/SUMPRODUCT(--($G46:$FZZ46&lt;&gt;""),$F$2:$FZY$2)</f>
        <v>1.6229532923091563</v>
      </c>
      <c r="G46">
        <v>1.7070895646633899</v>
      </c>
      <c r="H46">
        <v>1.62947218405297</v>
      </c>
      <c r="I46">
        <v>1.7165191808084399</v>
      </c>
      <c r="J46">
        <v>1.6172842289142499</v>
      </c>
      <c r="K46">
        <v>1.7010934437923799</v>
      </c>
      <c r="L46">
        <v>1.6269804291594701</v>
      </c>
      <c r="M46">
        <v>1.64987114755426</v>
      </c>
      <c r="N46">
        <v>1.60850966206982</v>
      </c>
      <c r="O46">
        <v>1.58086236810058</v>
      </c>
      <c r="P46">
        <v>1.5834933751315801</v>
      </c>
      <c r="Q46">
        <v>1.9046711881938301</v>
      </c>
      <c r="R46">
        <v>1.5956848143034299</v>
      </c>
      <c r="S46">
        <v>1.8336471976195501</v>
      </c>
      <c r="T46">
        <v>1.58031508864265</v>
      </c>
      <c r="U46">
        <v>1.9173675159839101</v>
      </c>
      <c r="V46">
        <v>1.6873108151382601</v>
      </c>
      <c r="W46">
        <v>1.9789876004587099</v>
      </c>
      <c r="X46">
        <v>1.61914150252915</v>
      </c>
      <c r="Y46">
        <v>2.1580411819569698</v>
      </c>
      <c r="Z46">
        <v>1.7057498506958</v>
      </c>
      <c r="AA46">
        <v>1.9055806236797701</v>
      </c>
      <c r="AB46">
        <v>1.56522785849039</v>
      </c>
      <c r="AC46">
        <v>1.7570446468254699</v>
      </c>
      <c r="AD46">
        <v>1.7140690928878699</v>
      </c>
      <c r="AE46">
        <v>1.7100024734190999</v>
      </c>
      <c r="AF46">
        <v>1.6209317269479</v>
      </c>
      <c r="AG46">
        <v>1.67626553631232</v>
      </c>
      <c r="AH46">
        <v>1.6259650163500901</v>
      </c>
      <c r="AI46">
        <v>1.72310584677192</v>
      </c>
      <c r="AJ46">
        <v>1.6602320832516899</v>
      </c>
      <c r="AK46">
        <v>1.68051543678792</v>
      </c>
      <c r="AL46">
        <v>1.65144722578958</v>
      </c>
      <c r="AM46">
        <v>1.70300418505019</v>
      </c>
      <c r="AN46">
        <v>1.5909282464865</v>
      </c>
      <c r="AO46">
        <v>1.6622473942907701</v>
      </c>
      <c r="AP46">
        <v>1.62201684062991</v>
      </c>
      <c r="AQ46">
        <v>1.6497917494740699</v>
      </c>
      <c r="AR46">
        <v>1.6014438178010799</v>
      </c>
      <c r="AS46">
        <v>1.6032477281684501</v>
      </c>
      <c r="AT46">
        <v>1.60037583362839</v>
      </c>
      <c r="AU46">
        <v>1.5510128876939799</v>
      </c>
      <c r="AV46">
        <v>1.60007243921953</v>
      </c>
      <c r="AW46">
        <v>1.7383395324773701</v>
      </c>
      <c r="AX46">
        <v>1.6696735117472901</v>
      </c>
      <c r="AY46">
        <v>1.66066530740722</v>
      </c>
      <c r="AZ46">
        <v>1.60910510225699</v>
      </c>
      <c r="BA46">
        <v>1.60865794321314</v>
      </c>
      <c r="BB46">
        <v>1.53124259702013</v>
      </c>
      <c r="BC46">
        <v>1.7015520206864601</v>
      </c>
      <c r="BD46">
        <v>1.6364676752709499</v>
      </c>
      <c r="BE46">
        <v>1.5985374428014201</v>
      </c>
      <c r="BF46">
        <v>1.57011396978239</v>
      </c>
      <c r="BG46">
        <v>1.59336606949288</v>
      </c>
      <c r="BH46">
        <v>1.5880730624442401</v>
      </c>
      <c r="BI46">
        <v>1.6957209764460801</v>
      </c>
      <c r="BJ46">
        <v>1.6726613928291401</v>
      </c>
      <c r="BK46">
        <v>1.56112980777837</v>
      </c>
      <c r="BL46">
        <v>1.57679511873776</v>
      </c>
      <c r="BM46">
        <v>1.5329427529950601</v>
      </c>
      <c r="BN46">
        <v>1.56654714636621</v>
      </c>
      <c r="BO46">
        <v>1.4986153972424201</v>
      </c>
      <c r="BP46">
        <v>1.5506724965126399</v>
      </c>
      <c r="BQ46">
        <v>1.6519417154506</v>
      </c>
      <c r="BR46">
        <v>1.6479778660622</v>
      </c>
      <c r="BS46">
        <v>1.5989274283011199</v>
      </c>
      <c r="BT46">
        <v>1.6540970966294599</v>
      </c>
      <c r="BU46">
        <v>1.5552767784253001</v>
      </c>
      <c r="BV46">
        <v>1.6351888727944599</v>
      </c>
      <c r="BW46">
        <v>1.6693605607652799</v>
      </c>
      <c r="BX46">
        <v>1.61487373353456</v>
      </c>
      <c r="BY46">
        <v>1.57172851771588</v>
      </c>
      <c r="BZ46">
        <v>1.54614448651311</v>
      </c>
      <c r="CA46">
        <v>1.61055993411069</v>
      </c>
      <c r="CB46">
        <v>1.6302050232838201</v>
      </c>
      <c r="CC46">
        <v>1.4676858559875401</v>
      </c>
      <c r="CD46">
        <v>1.5522939738426</v>
      </c>
      <c r="CE46">
        <v>1.5240806854715101</v>
      </c>
      <c r="CF46">
        <v>1.59741132074005</v>
      </c>
      <c r="CG46">
        <v>1.5724727626805399</v>
      </c>
      <c r="CH46">
        <v>1.59252350872196</v>
      </c>
      <c r="CI46">
        <v>1.63821525987182</v>
      </c>
      <c r="CJ46">
        <v>1.57474438901457</v>
      </c>
      <c r="CK46">
        <v>1.5074183938244201</v>
      </c>
      <c r="CL46">
        <v>1.58387498298892</v>
      </c>
      <c r="CM46">
        <v>1.5514181865455801</v>
      </c>
      <c r="CN46">
        <v>1.5892221180447801</v>
      </c>
      <c r="CO46">
        <v>1.4632585976666399</v>
      </c>
      <c r="CP46">
        <v>1.52285857132528</v>
      </c>
      <c r="CQ46">
        <v>1.5828059967333601</v>
      </c>
      <c r="CR46">
        <v>1.5610498498006899</v>
      </c>
      <c r="CS46">
        <v>1.5190801667893301</v>
      </c>
      <c r="CT46">
        <v>1.60558170486979</v>
      </c>
      <c r="CU46">
        <v>1.60244457680694</v>
      </c>
      <c r="CV46">
        <v>1.5156258554940301</v>
      </c>
    </row>
    <row r="47" spans="1:100" x14ac:dyDescent="0.45">
      <c r="A47" t="s">
        <v>78</v>
      </c>
      <c r="B47" t="s">
        <v>73</v>
      </c>
      <c r="C47" t="s">
        <v>131</v>
      </c>
      <c r="D47">
        <v>30</v>
      </c>
      <c r="E47" s="1" cm="1">
        <f t="array" ref="E47">SUMPRODUCT($G47:$FZZ47,$G$2:$FZZ$2)/SUMPRODUCT(--($G47:$FZZ47&lt;&gt;""),$G$2:$FZZ$2)</f>
        <v>1.2543472978836281</v>
      </c>
      <c r="F47" s="1" cm="1">
        <f t="array" ref="F47">SUMPRODUCT($G47:$FZZ47,$F$2:$FZY$2)/SUMPRODUCT(--($G47:$FZZ47&lt;&gt;""),$F$2:$FZY$2)</f>
        <v>1.2383791592567013</v>
      </c>
      <c r="G47">
        <v>1.2761400642427201</v>
      </c>
      <c r="H47">
        <v>1.26267284379516</v>
      </c>
      <c r="I47">
        <v>1.27267808201038</v>
      </c>
      <c r="J47">
        <v>1.25540280791627</v>
      </c>
      <c r="K47">
        <v>1.2772425102632301</v>
      </c>
      <c r="L47">
        <v>1.2630839538135099</v>
      </c>
      <c r="M47">
        <v>1.24409104068424</v>
      </c>
      <c r="N47">
        <v>1.2310745577436899</v>
      </c>
      <c r="O47">
        <v>1.19514526388381</v>
      </c>
      <c r="P47">
        <v>1.2107606609206201</v>
      </c>
      <c r="Q47">
        <v>1.2576804935673001</v>
      </c>
      <c r="R47">
        <v>1.1188177911753201</v>
      </c>
      <c r="S47">
        <v>1.3780521674200099</v>
      </c>
      <c r="T47">
        <v>1.2473684650560899</v>
      </c>
      <c r="U47">
        <v>1.25013296632754</v>
      </c>
      <c r="V47">
        <v>1.3111350974432701</v>
      </c>
      <c r="W47">
        <v>1.2562147853796799</v>
      </c>
      <c r="X47">
        <v>1.24273276588198</v>
      </c>
      <c r="Y47">
        <v>1.3045349830669599</v>
      </c>
      <c r="Z47">
        <v>1.2699761470166799</v>
      </c>
      <c r="AA47">
        <v>1.1585595356228899</v>
      </c>
      <c r="AB47">
        <v>1.11931003492832</v>
      </c>
      <c r="AC47">
        <v>1.31097339057252</v>
      </c>
      <c r="AD47">
        <v>1.3138087910988101</v>
      </c>
      <c r="AE47">
        <v>1.2725243247398701</v>
      </c>
      <c r="AF47">
        <v>1.26797816372028</v>
      </c>
      <c r="AG47">
        <v>1.2499621236629399</v>
      </c>
      <c r="AH47">
        <v>1.27224904135363</v>
      </c>
      <c r="AI47">
        <v>1.2505249337534601</v>
      </c>
      <c r="AJ47">
        <v>1.2761784587851699</v>
      </c>
      <c r="AK47">
        <v>1.3439255819729401</v>
      </c>
      <c r="AL47">
        <v>1.30909270297432</v>
      </c>
      <c r="AM47">
        <v>1.21940573533982</v>
      </c>
      <c r="AN47">
        <v>1.2216338903084401</v>
      </c>
      <c r="AO47">
        <v>1.26554899391502</v>
      </c>
      <c r="AP47">
        <v>1.28969050845733</v>
      </c>
      <c r="AQ47">
        <v>1.18796079291524</v>
      </c>
      <c r="AR47">
        <v>1.2048210875318699</v>
      </c>
      <c r="AS47">
        <v>1.1544355149878001</v>
      </c>
      <c r="AT47">
        <v>1.18778505694629</v>
      </c>
      <c r="AU47">
        <v>1.23121468137555</v>
      </c>
      <c r="AV47">
        <v>1.2618551648082299</v>
      </c>
      <c r="AW47">
        <v>1.2045287983483</v>
      </c>
      <c r="AX47">
        <v>1.23583707796231</v>
      </c>
      <c r="AY47">
        <v>1.2066320202171199</v>
      </c>
      <c r="AZ47">
        <v>1.2496474237169699</v>
      </c>
      <c r="BA47">
        <v>1.2324094616035199</v>
      </c>
      <c r="BB47">
        <v>1.24696218367024</v>
      </c>
      <c r="BC47">
        <v>1.2748890573194001</v>
      </c>
      <c r="BD47">
        <v>1.26345615116222</v>
      </c>
      <c r="BE47">
        <v>1.1646621232214101</v>
      </c>
      <c r="BF47">
        <v>1.22008329179463</v>
      </c>
      <c r="BG47">
        <v>1.20801595634746</v>
      </c>
      <c r="BH47">
        <v>1.23606694030468</v>
      </c>
      <c r="BI47">
        <v>1.25576721291182</v>
      </c>
      <c r="BJ47">
        <v>1.27955426450605</v>
      </c>
      <c r="BK47">
        <v>1.1995504595203199</v>
      </c>
      <c r="BL47">
        <v>1.2394868391374501</v>
      </c>
      <c r="BM47">
        <v>1.22988236042972</v>
      </c>
      <c r="BN47">
        <v>1.2349563337342599</v>
      </c>
      <c r="BO47">
        <v>1.17936739024688</v>
      </c>
      <c r="BP47">
        <v>1.2334394238659401</v>
      </c>
      <c r="BQ47">
        <v>1.18346404577618</v>
      </c>
      <c r="BR47">
        <v>1.22371041010787</v>
      </c>
      <c r="BS47">
        <v>1.1849230993953901</v>
      </c>
      <c r="BT47">
        <v>1.22163159686775</v>
      </c>
      <c r="BU47">
        <v>1.1872678508286301</v>
      </c>
      <c r="BV47">
        <v>1.26701422050682</v>
      </c>
      <c r="BW47">
        <v>1.1698045084428199</v>
      </c>
      <c r="BX47">
        <v>1.2096733200780301</v>
      </c>
      <c r="BY47">
        <v>1.19050834026071</v>
      </c>
      <c r="BZ47">
        <v>1.22070899192754</v>
      </c>
      <c r="CA47">
        <v>1.2015645836922499</v>
      </c>
      <c r="CB47">
        <v>1.2384627399095101</v>
      </c>
      <c r="CC47">
        <v>1.2014135714604799</v>
      </c>
      <c r="CD47">
        <v>1.2403239993106301</v>
      </c>
      <c r="CE47">
        <v>1.1555936860711999</v>
      </c>
      <c r="CF47">
        <v>1.2211528127592099</v>
      </c>
      <c r="CG47">
        <v>1.22124785496759</v>
      </c>
      <c r="CH47">
        <v>1.24280871139746</v>
      </c>
      <c r="CI47">
        <v>1.17726115917409</v>
      </c>
      <c r="CJ47">
        <v>1.2152535891179601</v>
      </c>
      <c r="CK47">
        <v>1.1258949675123999</v>
      </c>
      <c r="CL47">
        <v>1.1784228841783599</v>
      </c>
      <c r="CM47">
        <v>1.20637960213051</v>
      </c>
      <c r="CN47">
        <v>1.24155049907357</v>
      </c>
      <c r="CO47">
        <v>1.1577313031249901</v>
      </c>
      <c r="CP47">
        <v>1.1818331833851099</v>
      </c>
      <c r="CQ47">
        <v>1.24380566811511</v>
      </c>
      <c r="CR47">
        <v>1.2553620359183399</v>
      </c>
      <c r="CS47">
        <v>1.1840565203986699</v>
      </c>
      <c r="CT47">
        <v>1.2532873624754299</v>
      </c>
      <c r="CU47">
        <v>1.213583499461</v>
      </c>
      <c r="CV47">
        <v>1.2016037548448699</v>
      </c>
    </row>
    <row r="48" spans="1:100" x14ac:dyDescent="0.45">
      <c r="A48" t="s">
        <v>94</v>
      </c>
      <c r="B48" t="s">
        <v>83</v>
      </c>
      <c r="C48" t="s">
        <v>89</v>
      </c>
      <c r="D48">
        <v>30</v>
      </c>
      <c r="E48" s="1" cm="1">
        <f t="array" ref="E48">SUMPRODUCT($G48:$FZZ48,$G$2:$FZZ$2)/SUMPRODUCT(--($G48:$FZZ48&lt;&gt;""),$G$2:$FZZ$2)</f>
        <v>1.2578591630572964</v>
      </c>
      <c r="F48" s="1" cm="1">
        <f t="array" ref="F48">SUMPRODUCT($G48:$FZZ48,$F$2:$FZY$2)/SUMPRODUCT(--($G48:$FZZ48&lt;&gt;""),$F$2:$FZY$2)</f>
        <v>1.1094437830618238</v>
      </c>
      <c r="G48">
        <v>1.2624085473462601</v>
      </c>
      <c r="H48">
        <v>1.0907320874002999</v>
      </c>
      <c r="I48">
        <v>1.26018384927771</v>
      </c>
      <c r="J48">
        <v>1.0889039149570201</v>
      </c>
      <c r="K48">
        <v>1.26409887355977</v>
      </c>
      <c r="L48">
        <v>1.0891351314700899</v>
      </c>
      <c r="M48">
        <v>1.2301360614280701</v>
      </c>
      <c r="N48">
        <v>1.1146129307418899</v>
      </c>
      <c r="O48">
        <v>1.1098474574419099</v>
      </c>
      <c r="P48">
        <v>1.0709832220183799</v>
      </c>
      <c r="Q48">
        <v>1.22280498472338</v>
      </c>
      <c r="R48">
        <v>1.0312530091762899</v>
      </c>
      <c r="S48">
        <v>1.20936765456399</v>
      </c>
      <c r="T48">
        <v>1.0709896518930699</v>
      </c>
      <c r="U48">
        <v>1.4222352753735199</v>
      </c>
      <c r="V48">
        <v>1.18731962410633</v>
      </c>
      <c r="W48">
        <v>1.59770875782301</v>
      </c>
      <c r="X48">
        <v>1.1526674203952301</v>
      </c>
      <c r="Y48">
        <v>1.37715519856464</v>
      </c>
      <c r="Z48">
        <v>1.18534134095307</v>
      </c>
      <c r="AA48">
        <v>1.28709949025715</v>
      </c>
      <c r="AB48">
        <v>1.03153223821011</v>
      </c>
      <c r="AC48">
        <v>1.23384312870305</v>
      </c>
      <c r="AD48">
        <v>1.1677895878176401</v>
      </c>
      <c r="AE48">
        <v>1.2415289573869901</v>
      </c>
      <c r="AF48">
        <v>1.1348459628117999</v>
      </c>
      <c r="AG48">
        <v>1.1838408037227</v>
      </c>
      <c r="AH48">
        <v>1.1196790331141599</v>
      </c>
      <c r="AI48">
        <v>1.1705923542639101</v>
      </c>
      <c r="AJ48">
        <v>1.09782353118631</v>
      </c>
      <c r="AK48">
        <v>1.18786481755607</v>
      </c>
      <c r="AL48">
        <v>1.13353555847085</v>
      </c>
      <c r="AM48">
        <v>1.2159894818795001</v>
      </c>
      <c r="AN48">
        <v>1.1318876192354199</v>
      </c>
      <c r="AO48">
        <v>1.1694273796916199</v>
      </c>
      <c r="AP48">
        <v>1.14626842843723</v>
      </c>
      <c r="AQ48">
        <v>1.1829879557638801</v>
      </c>
      <c r="AR48">
        <v>1.0886168699285499</v>
      </c>
      <c r="AS48">
        <v>1.0853800746751301</v>
      </c>
      <c r="AT48">
        <v>1.0574009508329001</v>
      </c>
      <c r="AU48">
        <v>1.0780144265769001</v>
      </c>
      <c r="AV48">
        <v>1.0870140986182399</v>
      </c>
      <c r="AW48">
        <v>1.1789895270603501</v>
      </c>
      <c r="AX48">
        <v>1.12933758660439</v>
      </c>
      <c r="AY48">
        <v>1.1895892874729901</v>
      </c>
      <c r="AZ48">
        <v>1.12836624836456</v>
      </c>
      <c r="BA48">
        <v>1.1650431045234599</v>
      </c>
      <c r="BB48">
        <v>1.07060187596328</v>
      </c>
      <c r="BC48">
        <v>1.1512569705471301</v>
      </c>
      <c r="BD48">
        <v>1.1158199483670499</v>
      </c>
      <c r="BE48">
        <v>1.14657929011559</v>
      </c>
      <c r="BF48">
        <v>1.1286746178369</v>
      </c>
      <c r="BG48">
        <v>1.1080989606896801</v>
      </c>
      <c r="BH48">
        <v>1.07336603103214</v>
      </c>
      <c r="BI48">
        <v>1.1739605534670701</v>
      </c>
      <c r="BJ48">
        <v>1.11181460127789</v>
      </c>
      <c r="BK48">
        <v>1.0843200549204599</v>
      </c>
      <c r="BL48">
        <v>1.0644354854589599</v>
      </c>
      <c r="BM48">
        <v>1.0917386059021099</v>
      </c>
      <c r="BN48">
        <v>1.0705317659506599</v>
      </c>
      <c r="BO48">
        <v>1.1064396614899199</v>
      </c>
      <c r="BP48">
        <v>1.0851141223149201</v>
      </c>
      <c r="BQ48">
        <v>1.13695271301985</v>
      </c>
      <c r="BR48">
        <v>1.0890260970535599</v>
      </c>
      <c r="BS48">
        <v>1.07483762194977</v>
      </c>
      <c r="BT48">
        <v>1.0887241983890199</v>
      </c>
      <c r="BU48">
        <v>1.07542734542375</v>
      </c>
      <c r="BV48">
        <v>1.08993835271024</v>
      </c>
      <c r="BW48">
        <v>1.15705001991691</v>
      </c>
      <c r="BX48">
        <v>1.0956246480565901</v>
      </c>
      <c r="BY48">
        <v>1.13887839286163</v>
      </c>
      <c r="BZ48">
        <v>1.07826851862458</v>
      </c>
      <c r="CA48">
        <v>1.1199761306440601</v>
      </c>
      <c r="CB48">
        <v>1.0749794059990301</v>
      </c>
      <c r="CC48">
        <v>1.0570708572960399</v>
      </c>
      <c r="CD48">
        <v>1.06888427045899</v>
      </c>
      <c r="CE48">
        <v>1.03189206308351</v>
      </c>
      <c r="CF48">
        <v>1.06738845424088</v>
      </c>
      <c r="CG48">
        <v>1.10481475744422</v>
      </c>
      <c r="CH48">
        <v>1.0636402852140301</v>
      </c>
      <c r="CI48">
        <v>1.1773132886662701</v>
      </c>
      <c r="CJ48">
        <v>1.1238757804414401</v>
      </c>
      <c r="CK48">
        <v>0.99615421626924805</v>
      </c>
      <c r="CL48">
        <v>1.0411732031893699</v>
      </c>
      <c r="CM48">
        <v>1.1131631857592399</v>
      </c>
      <c r="CN48">
        <v>1.07692601302284</v>
      </c>
      <c r="CO48">
        <v>1.03574104482159</v>
      </c>
      <c r="CP48">
        <v>1.03540293601736</v>
      </c>
      <c r="CQ48">
        <v>1.12841124680696</v>
      </c>
      <c r="CR48">
        <v>1.0869499156464999</v>
      </c>
      <c r="CS48">
        <v>1.08948282611784</v>
      </c>
      <c r="CT48">
        <v>1.0903018680857499</v>
      </c>
      <c r="CU48">
        <v>1.1418387131951799</v>
      </c>
      <c r="CV48">
        <v>1.0687375649345801</v>
      </c>
    </row>
    <row r="49" spans="1:100" x14ac:dyDescent="0.45">
      <c r="A49" t="s">
        <v>113</v>
      </c>
      <c r="B49" t="s">
        <v>73</v>
      </c>
      <c r="C49" t="s">
        <v>107</v>
      </c>
      <c r="D49">
        <v>30</v>
      </c>
      <c r="E49" s="1" cm="1">
        <f t="array" ref="E49">SUMPRODUCT($G49:$FZZ49,$G$2:$FZZ$2)/SUMPRODUCT(--($G49:$FZZ49&lt;&gt;""),$G$2:$FZZ$2)</f>
        <v>1.0504907784976503</v>
      </c>
      <c r="F49" s="1" cm="1">
        <f t="array" ref="F49">SUMPRODUCT($G49:$FZZ49,$F$2:$FZY$2)/SUMPRODUCT(--($G49:$FZZ49&lt;&gt;""),$F$2:$FZY$2)</f>
        <v>1.0009574608051266</v>
      </c>
      <c r="G49">
        <v>1.02828233946532</v>
      </c>
      <c r="H49">
        <v>0.976269215657111</v>
      </c>
      <c r="I49">
        <v>1.0270086587176299</v>
      </c>
      <c r="J49">
        <v>0.97307654936324595</v>
      </c>
      <c r="K49">
        <v>1.0281156554122</v>
      </c>
      <c r="L49">
        <v>0.975842229855715</v>
      </c>
      <c r="M49">
        <v>1.02794723061436</v>
      </c>
      <c r="N49">
        <v>1.01958463868094</v>
      </c>
      <c r="O49">
        <v>0.98797209699880595</v>
      </c>
      <c r="P49">
        <v>0.98425341684888601</v>
      </c>
      <c r="Q49">
        <v>1.11158380666233</v>
      </c>
      <c r="R49">
        <v>0.91238225219554203</v>
      </c>
      <c r="S49">
        <v>1.0194504405434901</v>
      </c>
      <c r="T49">
        <v>0.98295634021783196</v>
      </c>
      <c r="U49">
        <v>1.0476678079780199</v>
      </c>
      <c r="V49">
        <v>1.0305576829501299</v>
      </c>
      <c r="W49">
        <v>1.07854145019014</v>
      </c>
      <c r="X49">
        <v>1.0197844302099399</v>
      </c>
      <c r="Y49">
        <v>1.1648494737364801</v>
      </c>
      <c r="Z49">
        <v>1.0262606122731299</v>
      </c>
      <c r="AA49">
        <v>1.1245193827196001</v>
      </c>
      <c r="AB49">
        <v>0.93869267069650697</v>
      </c>
      <c r="AC49">
        <v>1.0602111072067699</v>
      </c>
      <c r="AD49">
        <v>1.05028808245456</v>
      </c>
      <c r="AE49">
        <v>1.0637674183855199</v>
      </c>
      <c r="AF49">
        <v>1.0291377126221199</v>
      </c>
      <c r="AG49">
        <v>1.0096958269609599</v>
      </c>
      <c r="AH49">
        <v>1.03487737857957</v>
      </c>
      <c r="AI49">
        <v>1.0310281795626599</v>
      </c>
      <c r="AJ49">
        <v>1.01696638440784</v>
      </c>
      <c r="AK49">
        <v>1.0073970546237001</v>
      </c>
      <c r="AL49">
        <v>1.0192500299485401</v>
      </c>
      <c r="AM49">
        <v>1.0432076490378399</v>
      </c>
      <c r="AN49">
        <v>1.01523855273005</v>
      </c>
      <c r="AO49">
        <v>1.01930509683904</v>
      </c>
      <c r="AP49">
        <v>1.02980672578126</v>
      </c>
      <c r="AQ49">
        <v>1.10108221199988</v>
      </c>
      <c r="AR49">
        <v>1.0086349744549199</v>
      </c>
      <c r="AS49">
        <v>0.95826220666210904</v>
      </c>
      <c r="AT49">
        <v>0.98330193592691995</v>
      </c>
      <c r="AU49">
        <v>0.97995942863115104</v>
      </c>
      <c r="AV49">
        <v>1.0318971777535899</v>
      </c>
      <c r="AW49">
        <v>1.02033650569416</v>
      </c>
      <c r="AX49">
        <v>1.0116465035053701</v>
      </c>
      <c r="AY49">
        <v>1.04839582428415</v>
      </c>
      <c r="AZ49">
        <v>1.01808465524591</v>
      </c>
      <c r="BA49">
        <v>0.99648406171978099</v>
      </c>
      <c r="BB49">
        <v>1.00115847422459</v>
      </c>
      <c r="BC49">
        <v>1.0090478543143599</v>
      </c>
      <c r="BD49">
        <v>1.0088759479204701</v>
      </c>
      <c r="BE49">
        <v>1.0011915753591001</v>
      </c>
      <c r="BF49">
        <v>0.99344396591485096</v>
      </c>
      <c r="BG49">
        <v>0.95810805969025303</v>
      </c>
      <c r="BH49">
        <v>0.99285627242994701</v>
      </c>
      <c r="BI49">
        <v>1.03394117807034</v>
      </c>
      <c r="BJ49">
        <v>1.03700585504922</v>
      </c>
      <c r="BK49">
        <v>0.99723726160257398</v>
      </c>
      <c r="BL49">
        <v>1.01894559150487</v>
      </c>
      <c r="BM49">
        <v>0.99232767040229797</v>
      </c>
      <c r="BN49">
        <v>1.0251557372481599</v>
      </c>
      <c r="BO49">
        <v>0.96179691219595997</v>
      </c>
      <c r="BP49">
        <v>0.99681539128892105</v>
      </c>
      <c r="BQ49">
        <v>0.97980529071774602</v>
      </c>
      <c r="BR49">
        <v>1.01072143790191</v>
      </c>
      <c r="BS49">
        <v>0.98409883213006699</v>
      </c>
      <c r="BT49">
        <v>1.0112938325951699</v>
      </c>
      <c r="BU49">
        <v>0.97646369978529002</v>
      </c>
      <c r="BV49">
        <v>1.02235124780534</v>
      </c>
      <c r="BW49">
        <v>1.0272883009977101</v>
      </c>
      <c r="BX49">
        <v>1.01441927108326</v>
      </c>
      <c r="BY49">
        <v>0.979930589632942</v>
      </c>
      <c r="BZ49">
        <v>0.98004927439543399</v>
      </c>
      <c r="CA49">
        <v>1.00130084541373</v>
      </c>
      <c r="CB49">
        <v>1.01158760098173</v>
      </c>
      <c r="CC49">
        <v>0.96575138350769396</v>
      </c>
      <c r="CD49">
        <v>1.0237400856593899</v>
      </c>
      <c r="CE49">
        <v>0.96436348624564106</v>
      </c>
      <c r="CF49">
        <v>0.99562267369534996</v>
      </c>
      <c r="CG49">
        <v>0.96180961769851003</v>
      </c>
      <c r="CH49">
        <v>0.99432454060989905</v>
      </c>
      <c r="CI49">
        <v>1.0120852366925099</v>
      </c>
      <c r="CJ49">
        <v>0.98622005753164999</v>
      </c>
      <c r="CK49">
        <v>0.94735834402397401</v>
      </c>
      <c r="CL49">
        <v>0.97757940541245303</v>
      </c>
      <c r="CM49">
        <v>0.97764569989290095</v>
      </c>
      <c r="CN49">
        <v>0.99323530077729505</v>
      </c>
      <c r="CO49">
        <v>0.93913013044343896</v>
      </c>
      <c r="CP49">
        <v>0.96487220527959905</v>
      </c>
      <c r="CQ49">
        <v>0.98631103412132404</v>
      </c>
      <c r="CR49">
        <v>1.0093957027971601</v>
      </c>
      <c r="CS49">
        <v>0.96441505580377096</v>
      </c>
      <c r="CT49">
        <v>1.0053743246797999</v>
      </c>
      <c r="CU49">
        <v>1.0367887738367501</v>
      </c>
      <c r="CV49">
        <v>0.96536982757463397</v>
      </c>
    </row>
    <row r="50" spans="1:100" x14ac:dyDescent="0.45">
      <c r="A50" t="s">
        <v>113</v>
      </c>
      <c r="B50" t="s">
        <v>73</v>
      </c>
      <c r="C50" t="s">
        <v>77</v>
      </c>
      <c r="D50">
        <v>30</v>
      </c>
      <c r="E50" s="1" cm="1">
        <f t="array" ref="E50">SUMPRODUCT($G50:$FZZ50,$G$2:$FZZ$2)/SUMPRODUCT(--($G50:$FZZ50&lt;&gt;""),$G$2:$FZZ$2)</f>
        <v>1.0812119074746422</v>
      </c>
      <c r="F50" s="1" cm="1">
        <f t="array" ref="F50">SUMPRODUCT($G50:$FZZ50,$F$2:$FZY$2)/SUMPRODUCT(--($G50:$FZZ50&lt;&gt;""),$F$2:$FZY$2)</f>
        <v>1.0574074815729591</v>
      </c>
      <c r="G50">
        <v>1.0593661413739599</v>
      </c>
      <c r="H50">
        <v>1.03961996008692</v>
      </c>
      <c r="I50">
        <v>1.05649840491712</v>
      </c>
      <c r="J50">
        <v>1.03727596674192</v>
      </c>
      <c r="K50">
        <v>1.0597696852808001</v>
      </c>
      <c r="L50">
        <v>1.03871644601303</v>
      </c>
      <c r="M50">
        <v>1.0718887569236699</v>
      </c>
      <c r="N50">
        <v>1.0729534205723601</v>
      </c>
      <c r="O50">
        <v>1.0446059499367999</v>
      </c>
      <c r="P50">
        <v>1.0440963213252401</v>
      </c>
      <c r="Q50">
        <v>1.07630130874159</v>
      </c>
      <c r="R50">
        <v>0.97279579853373699</v>
      </c>
      <c r="S50">
        <v>1.04435203067055</v>
      </c>
      <c r="T50">
        <v>1.0385503657331501</v>
      </c>
      <c r="U50">
        <v>1.09817275820899</v>
      </c>
      <c r="V50">
        <v>1.07835394368227</v>
      </c>
      <c r="W50">
        <v>1.1132202299596401</v>
      </c>
      <c r="X50">
        <v>1.0671476601235701</v>
      </c>
      <c r="Y50">
        <v>1.16928093038972</v>
      </c>
      <c r="Z50">
        <v>1.0840633867565499</v>
      </c>
      <c r="AA50">
        <v>1.11646658586865</v>
      </c>
      <c r="AB50">
        <v>0.99164168160088395</v>
      </c>
      <c r="AC50">
        <v>1.0988232778526299</v>
      </c>
      <c r="AD50">
        <v>1.1088390894736799</v>
      </c>
      <c r="AE50">
        <v>1.09518368479281</v>
      </c>
      <c r="AF50">
        <v>1.07595134717779</v>
      </c>
      <c r="AG50">
        <v>1.06426311772354</v>
      </c>
      <c r="AH50">
        <v>1.09522746701494</v>
      </c>
      <c r="AI50">
        <v>1.06948041382091</v>
      </c>
      <c r="AJ50">
        <v>1.0816811450386199</v>
      </c>
      <c r="AK50">
        <v>1.07522331373444</v>
      </c>
      <c r="AL50">
        <v>1.08046420324113</v>
      </c>
      <c r="AM50">
        <v>1.08151875356849</v>
      </c>
      <c r="AN50">
        <v>1.0645359534796499</v>
      </c>
      <c r="AO50">
        <v>1.080924510719</v>
      </c>
      <c r="AP50">
        <v>1.07631665350349</v>
      </c>
      <c r="AQ50">
        <v>1.0962575496117299</v>
      </c>
      <c r="AR50">
        <v>1.0665273482564299</v>
      </c>
      <c r="AS50">
        <v>1.01284810632845</v>
      </c>
      <c r="AT50">
        <v>1.05043578118116</v>
      </c>
      <c r="AU50">
        <v>1.0370335373764701</v>
      </c>
      <c r="AV50">
        <v>1.0858565802561599</v>
      </c>
      <c r="AW50">
        <v>1.0686588371411401</v>
      </c>
      <c r="AX50">
        <v>1.07268135373413</v>
      </c>
      <c r="AY50">
        <v>1.08448906485979</v>
      </c>
      <c r="AZ50">
        <v>1.0753307176504501</v>
      </c>
      <c r="BA50">
        <v>1.04178685918634</v>
      </c>
      <c r="BB50">
        <v>1.0586452820861301</v>
      </c>
      <c r="BC50">
        <v>1.0612459419496201</v>
      </c>
      <c r="BD50">
        <v>1.0518051312991601</v>
      </c>
      <c r="BE50">
        <v>1.0495279990589199</v>
      </c>
      <c r="BF50">
        <v>1.04904546181584</v>
      </c>
      <c r="BG50">
        <v>1.0089526473435799</v>
      </c>
      <c r="BH50">
        <v>1.04155965978847</v>
      </c>
      <c r="BI50">
        <v>1.0799934417100101</v>
      </c>
      <c r="BJ50">
        <v>1.1002316920703801</v>
      </c>
      <c r="BK50">
        <v>1.0481614711810701</v>
      </c>
      <c r="BL50">
        <v>1.07634611529001</v>
      </c>
      <c r="BM50">
        <v>1.0443799391174</v>
      </c>
      <c r="BN50">
        <v>1.08030408901271</v>
      </c>
      <c r="BO50">
        <v>1.01212329673419</v>
      </c>
      <c r="BP50">
        <v>1.05883645465021</v>
      </c>
      <c r="BQ50">
        <v>1.02961442702671</v>
      </c>
      <c r="BR50">
        <v>1.0705524402337701</v>
      </c>
      <c r="BS50">
        <v>1.0383501546594001</v>
      </c>
      <c r="BT50">
        <v>1.0715113829588501</v>
      </c>
      <c r="BU50">
        <v>1.0330091743401499</v>
      </c>
      <c r="BV50">
        <v>1.1013223961060301</v>
      </c>
      <c r="BW50">
        <v>1.07255647444222</v>
      </c>
      <c r="BX50">
        <v>1.0759063047025099</v>
      </c>
      <c r="BY50">
        <v>1.0302246377051101</v>
      </c>
      <c r="BZ50">
        <v>1.0517941595072999</v>
      </c>
      <c r="CA50">
        <v>1.0478252117126501</v>
      </c>
      <c r="CB50">
        <v>1.07518401689994</v>
      </c>
      <c r="CC50">
        <v>1.03611984655351</v>
      </c>
      <c r="CD50">
        <v>1.0909446150114499</v>
      </c>
      <c r="CE50">
        <v>1.03282392788021</v>
      </c>
      <c r="CF50">
        <v>1.0763705108146699</v>
      </c>
      <c r="CG50">
        <v>1.02100550559895</v>
      </c>
      <c r="CH50">
        <v>1.0600679896212799</v>
      </c>
      <c r="CI50">
        <v>1.0517211161921201</v>
      </c>
      <c r="CJ50">
        <v>1.0477390682405101</v>
      </c>
      <c r="CK50">
        <v>1.01870862180981</v>
      </c>
      <c r="CL50">
        <v>1.06115509315804</v>
      </c>
      <c r="CM50">
        <v>1.02276627590117</v>
      </c>
      <c r="CN50">
        <v>1.0618274837114201</v>
      </c>
      <c r="CO50">
        <v>0.99696705995007096</v>
      </c>
      <c r="CP50">
        <v>1.0363241159566099</v>
      </c>
      <c r="CQ50">
        <v>1.04413801233601</v>
      </c>
      <c r="CR50">
        <v>1.0692110504911501</v>
      </c>
      <c r="CS50">
        <v>1.0296814133205201</v>
      </c>
      <c r="CT50">
        <v>1.0912075739660401</v>
      </c>
      <c r="CU50">
        <v>1.0621403116558601</v>
      </c>
      <c r="CV50">
        <v>1.0300980053970299</v>
      </c>
    </row>
    <row r="51" spans="1:100" x14ac:dyDescent="0.45">
      <c r="A51" t="s">
        <v>109</v>
      </c>
      <c r="B51" t="s">
        <v>153</v>
      </c>
      <c r="C51" t="s">
        <v>77</v>
      </c>
      <c r="D51">
        <v>30</v>
      </c>
      <c r="E51" s="1" cm="1">
        <f t="array" ref="E51">SUMPRODUCT($G51:$FZZ51,$G$2:$FZZ$2)/SUMPRODUCT(--($G51:$FZZ51&lt;&gt;""),$G$2:$FZZ$2)</f>
        <v>1.7027030968432337</v>
      </c>
      <c r="F51" s="1" cm="1">
        <f t="array" ref="F51">SUMPRODUCT($G51:$FZZ51,$F$2:$FZY$2)/SUMPRODUCT(--($G51:$FZZ51&lt;&gt;""),$F$2:$FZY$2)</f>
        <v>1.6521792488464109</v>
      </c>
      <c r="G51">
        <v>1.6027067188481501</v>
      </c>
      <c r="H51">
        <v>1.5874515793188999</v>
      </c>
      <c r="I51">
        <v>1.5933362409188501</v>
      </c>
      <c r="J51">
        <v>1.58049944867183</v>
      </c>
      <c r="K51">
        <v>1.6030176379136201</v>
      </c>
      <c r="L51">
        <v>1.5899471293905501</v>
      </c>
      <c r="M51">
        <v>1.70290519047235</v>
      </c>
      <c r="N51">
        <v>1.7065106451405301</v>
      </c>
      <c r="O51">
        <v>1.6774319210236499</v>
      </c>
      <c r="P51">
        <v>1.7187702379319001</v>
      </c>
      <c r="Q51">
        <v>1.68787724152708</v>
      </c>
      <c r="R51">
        <v>1.5111399867736</v>
      </c>
      <c r="S51">
        <v>1.6524636402674</v>
      </c>
      <c r="T51">
        <v>1.5821995389974799</v>
      </c>
      <c r="U51">
        <v>1.7194141310792901</v>
      </c>
      <c r="V51">
        <v>1.6558579446719299</v>
      </c>
      <c r="W51">
        <v>1.84846222771195</v>
      </c>
      <c r="X51">
        <v>1.665386083896</v>
      </c>
      <c r="Y51">
        <v>1.9515917912618701</v>
      </c>
      <c r="Z51">
        <v>1.7320957068198799</v>
      </c>
      <c r="AA51">
        <v>1.7528708490302101</v>
      </c>
      <c r="AB51">
        <v>1.5758322479069899</v>
      </c>
      <c r="AC51">
        <v>1.6727394210505599</v>
      </c>
      <c r="AD51">
        <v>1.69233628472513</v>
      </c>
      <c r="AE51">
        <v>1.6728316637754399</v>
      </c>
      <c r="AF51">
        <v>1.67496348364368</v>
      </c>
      <c r="AG51">
        <v>1.5591758360993799</v>
      </c>
      <c r="AH51">
        <v>1.6060780785044999</v>
      </c>
      <c r="AI51">
        <v>1.7262151981916201</v>
      </c>
      <c r="AJ51">
        <v>1.7353367117860401</v>
      </c>
      <c r="AK51">
        <v>1.7257823559271801</v>
      </c>
      <c r="AL51">
        <v>1.7700060742310999</v>
      </c>
      <c r="AM51">
        <v>1.8115766900608801</v>
      </c>
      <c r="AN51">
        <v>1.6843421492011901</v>
      </c>
      <c r="AO51">
        <v>1.74538754315425</v>
      </c>
      <c r="AP51">
        <v>1.7419929038550099</v>
      </c>
      <c r="AQ51">
        <v>1.7208675267326501</v>
      </c>
      <c r="AR51">
        <v>1.6695939084449001</v>
      </c>
      <c r="AS51">
        <v>1.5550455343855101</v>
      </c>
      <c r="AT51">
        <v>1.6394350327943199</v>
      </c>
      <c r="AU51">
        <v>1.73435722806461</v>
      </c>
      <c r="AV51">
        <v>1.8114068795634899</v>
      </c>
      <c r="AW51">
        <v>1.6563988258203901</v>
      </c>
      <c r="AX51">
        <v>1.6869836154064799</v>
      </c>
      <c r="AY51">
        <v>1.7218053357681</v>
      </c>
      <c r="AZ51">
        <v>1.6731717680647</v>
      </c>
      <c r="BA51">
        <v>1.7329043415949299</v>
      </c>
      <c r="BB51">
        <v>1.69260945449817</v>
      </c>
      <c r="BC51">
        <v>1.7061882439456699</v>
      </c>
      <c r="BD51">
        <v>1.7120785132520999</v>
      </c>
      <c r="BE51">
        <v>1.64951520316444</v>
      </c>
      <c r="BF51">
        <v>1.6682119345412101</v>
      </c>
      <c r="BG51">
        <v>1.64791159212672</v>
      </c>
      <c r="BH51">
        <v>1.6806223473478099</v>
      </c>
      <c r="BI51">
        <v>1.6530716728936701</v>
      </c>
      <c r="BJ51">
        <v>1.6978613122088599</v>
      </c>
      <c r="BK51">
        <v>1.70824442471349</v>
      </c>
      <c r="BL51">
        <v>1.7721662167532399</v>
      </c>
      <c r="BM51">
        <v>1.6786179016207901</v>
      </c>
      <c r="BN51">
        <v>1.69033980971026</v>
      </c>
      <c r="BO51">
        <v>1.62744569018754</v>
      </c>
      <c r="BP51">
        <v>1.6909077253259499</v>
      </c>
      <c r="BQ51">
        <v>1.6188621480994201</v>
      </c>
      <c r="BR51">
        <v>1.69037063077526</v>
      </c>
      <c r="BS51">
        <v>1.61225286934384</v>
      </c>
      <c r="BT51">
        <v>1.7024684814134601</v>
      </c>
      <c r="BU51">
        <v>1.6825346369365599</v>
      </c>
      <c r="BV51">
        <v>1.77615870970423</v>
      </c>
      <c r="BW51">
        <v>1.6099313312230099</v>
      </c>
      <c r="BX51">
        <v>1.6478364451571299</v>
      </c>
      <c r="BY51">
        <v>1.62201693829445</v>
      </c>
      <c r="BZ51">
        <v>1.6586720637302801</v>
      </c>
      <c r="CA51">
        <v>1.6167055891967701</v>
      </c>
      <c r="CB51">
        <v>1.68489016029913</v>
      </c>
      <c r="CC51">
        <v>1.63890327892919</v>
      </c>
      <c r="CD51">
        <v>1.75292448313939</v>
      </c>
      <c r="CE51">
        <v>1.68311270881857</v>
      </c>
      <c r="CF51">
        <v>1.78966005716986</v>
      </c>
      <c r="CG51">
        <v>1.6765739926821699</v>
      </c>
      <c r="CH51">
        <v>1.7622570493973799</v>
      </c>
      <c r="CI51">
        <v>1.70682630727315</v>
      </c>
      <c r="CJ51">
        <v>1.69923677232329</v>
      </c>
      <c r="CK51">
        <v>1.6102869874826899</v>
      </c>
      <c r="CL51">
        <v>1.6827636972592599</v>
      </c>
      <c r="CM51">
        <v>1.6002251341586</v>
      </c>
      <c r="CN51">
        <v>1.67264790949163</v>
      </c>
      <c r="CO51">
        <v>1.6345598898206699</v>
      </c>
      <c r="CP51">
        <v>1.70183227463903</v>
      </c>
      <c r="CQ51">
        <v>1.68798307799247</v>
      </c>
      <c r="CR51">
        <v>1.7100000427570199</v>
      </c>
      <c r="CS51">
        <v>1.68980426640135</v>
      </c>
      <c r="CT51">
        <v>1.79756630425986</v>
      </c>
      <c r="CU51">
        <v>1.70572045814585</v>
      </c>
      <c r="CV51">
        <v>1.65220912222295</v>
      </c>
    </row>
    <row r="52" spans="1:100" x14ac:dyDescent="0.45">
      <c r="A52" t="s">
        <v>96</v>
      </c>
      <c r="B52" t="s">
        <v>130</v>
      </c>
      <c r="C52" t="s">
        <v>74</v>
      </c>
      <c r="D52">
        <v>30</v>
      </c>
      <c r="E52" s="1" cm="1">
        <f t="array" ref="E52">SUMPRODUCT($G52:$FZZ52,$G$2:$FZZ$2)/SUMPRODUCT(--($G52:$FZZ52&lt;&gt;""),$G$2:$FZZ$2)</f>
        <v>1.5713495614406932</v>
      </c>
      <c r="F52" s="1" cm="1">
        <f t="array" ref="F52">SUMPRODUCT($G52:$FZZ52,$F$2:$FZY$2)/SUMPRODUCT(--($G52:$FZZ52&lt;&gt;""),$F$2:$FZY$2)</f>
        <v>1.4503437526524612</v>
      </c>
      <c r="G52">
        <v>1.3726244286637099</v>
      </c>
      <c r="H52">
        <v>1.36477229793175</v>
      </c>
      <c r="I52">
        <v>1.44397285245742</v>
      </c>
      <c r="J52">
        <v>1.42047291547774</v>
      </c>
      <c r="K52">
        <v>1.4542684847894201</v>
      </c>
      <c r="L52">
        <v>1.42847571407804</v>
      </c>
      <c r="M52">
        <v>1.56273282703112</v>
      </c>
      <c r="N52">
        <v>1.4191933475332399</v>
      </c>
      <c r="O52">
        <v>1.3154774118272601</v>
      </c>
      <c r="P52">
        <v>1.32695525588273</v>
      </c>
      <c r="Q52">
        <v>1.5931349690057499</v>
      </c>
      <c r="R52">
        <v>1.43953916737409</v>
      </c>
      <c r="S52">
        <v>1.6047206247196699</v>
      </c>
      <c r="T52">
        <v>1.3870724401208201</v>
      </c>
      <c r="U52">
        <v>1.94917618148852</v>
      </c>
      <c r="V52">
        <v>1.59434522067665</v>
      </c>
      <c r="W52">
        <v>1.38828448291336</v>
      </c>
      <c r="X52">
        <v>1.3739031312576799</v>
      </c>
      <c r="Y52">
        <v>1.6000357493949</v>
      </c>
      <c r="Z52">
        <v>1.48976232566434</v>
      </c>
      <c r="AA52">
        <v>1.99196304790509</v>
      </c>
      <c r="AB52">
        <v>1.4789738410622799</v>
      </c>
      <c r="AC52">
        <v>1.48568672531042</v>
      </c>
      <c r="AD52">
        <v>1.45206334914987</v>
      </c>
      <c r="AE52">
        <v>1.5874407967083399</v>
      </c>
      <c r="AF52">
        <v>1.4501192421978599</v>
      </c>
      <c r="AG52">
        <v>1.6117532306539999</v>
      </c>
      <c r="AH52">
        <v>1.5688777324356</v>
      </c>
      <c r="AI52">
        <v>1.4183254823831799</v>
      </c>
      <c r="AJ52">
        <v>1.3984564717814201</v>
      </c>
      <c r="AK52">
        <v>1.3853972851096401</v>
      </c>
      <c r="AL52">
        <v>1.4240646179858001</v>
      </c>
      <c r="AM52">
        <v>1.49382083659175</v>
      </c>
      <c r="AN52">
        <v>1.46664217066516</v>
      </c>
      <c r="AO52">
        <v>1.54472934728629</v>
      </c>
      <c r="AP52">
        <v>1.51683606768262</v>
      </c>
      <c r="AQ52">
        <v>1.53642069635776</v>
      </c>
      <c r="AR52">
        <v>1.5215156966486001</v>
      </c>
      <c r="AS52">
        <v>1.4513154247490001</v>
      </c>
      <c r="AT52">
        <v>1.4218407609144601</v>
      </c>
      <c r="AU52">
        <v>1.43342033848216</v>
      </c>
      <c r="AV52">
        <v>1.52606967229362</v>
      </c>
      <c r="AW52">
        <v>1.56458566891601</v>
      </c>
      <c r="AX52">
        <v>1.53130160913858</v>
      </c>
      <c r="AY52">
        <v>1.6645033877041</v>
      </c>
      <c r="AZ52">
        <v>1.62207619971771</v>
      </c>
      <c r="BA52">
        <v>1.32872805940071</v>
      </c>
      <c r="BB52">
        <v>1.3600054121593601</v>
      </c>
      <c r="BC52">
        <v>1.5504670632278501</v>
      </c>
      <c r="BD52">
        <v>1.5127133164483999</v>
      </c>
      <c r="BE52">
        <v>1.5994434801447801</v>
      </c>
      <c r="BF52">
        <v>1.57243094067596</v>
      </c>
      <c r="BG52">
        <v>1.46670777916978</v>
      </c>
      <c r="BH52">
        <v>1.4806098172447</v>
      </c>
      <c r="BI52">
        <v>1.51699034152489</v>
      </c>
      <c r="BJ52">
        <v>1.4965237790289501</v>
      </c>
      <c r="BK52">
        <v>1.34038538306487</v>
      </c>
      <c r="BL52">
        <v>1.3721841625703</v>
      </c>
      <c r="BM52">
        <v>1.4360544811571101</v>
      </c>
      <c r="BN52">
        <v>1.48185758713108</v>
      </c>
      <c r="BO52">
        <v>1.27768839873613</v>
      </c>
      <c r="BP52">
        <v>1.3435247809463</v>
      </c>
      <c r="BQ52">
        <v>1.5405655586737299</v>
      </c>
      <c r="BR52">
        <v>1.5041361747180699</v>
      </c>
      <c r="BS52">
        <v>1.34201244299556</v>
      </c>
      <c r="BT52">
        <v>1.3606070460736399</v>
      </c>
      <c r="BU52">
        <v>1.46695496788635</v>
      </c>
      <c r="BV52">
        <v>1.5344370267295799</v>
      </c>
      <c r="BW52">
        <v>1.5410950822623899</v>
      </c>
      <c r="BX52">
        <v>1.4786034545872999</v>
      </c>
      <c r="BY52">
        <v>1.49925142803415</v>
      </c>
      <c r="BZ52">
        <v>1.48803354232194</v>
      </c>
      <c r="CA52">
        <v>1.33045048452119</v>
      </c>
      <c r="CB52">
        <v>1.3480346648799599</v>
      </c>
      <c r="CC52">
        <v>1.4084341948208601</v>
      </c>
      <c r="CD52">
        <v>1.49505141478422</v>
      </c>
      <c r="CE52">
        <v>1.39469643970882</v>
      </c>
      <c r="CF52">
        <v>1.4588095758670301</v>
      </c>
      <c r="CG52">
        <v>1.43464192776632</v>
      </c>
      <c r="CH52">
        <v>1.4633730154071101</v>
      </c>
      <c r="CI52">
        <v>1.54392215361511</v>
      </c>
      <c r="CJ52">
        <v>1.5504622095748699</v>
      </c>
      <c r="CK52">
        <v>1.2499001400175</v>
      </c>
      <c r="CL52">
        <v>1.2897719605126701</v>
      </c>
      <c r="CM52">
        <v>1.5054058537653801</v>
      </c>
      <c r="CN52">
        <v>1.53204974824129</v>
      </c>
      <c r="CO52">
        <v>1.4914774353896101</v>
      </c>
      <c r="CP52">
        <v>1.4735512676317</v>
      </c>
      <c r="CQ52">
        <v>1.5516770525508199</v>
      </c>
      <c r="CR52">
        <v>1.5088036707513801</v>
      </c>
      <c r="CS52">
        <v>1.3046779498547501</v>
      </c>
      <c r="CT52">
        <v>1.36642001614446</v>
      </c>
      <c r="CU52">
        <v>1.32076529791139</v>
      </c>
      <c r="CV52">
        <v>1.31424140878478</v>
      </c>
    </row>
    <row r="53" spans="1:100" x14ac:dyDescent="0.45">
      <c r="A53" t="s">
        <v>86</v>
      </c>
      <c r="B53" t="s">
        <v>73</v>
      </c>
      <c r="C53" t="s">
        <v>87</v>
      </c>
      <c r="D53">
        <v>30</v>
      </c>
      <c r="E53" s="1" cm="1">
        <f t="array" ref="E53">SUMPRODUCT($G53:$FZZ53,$G$2:$FZZ$2)/SUMPRODUCT(--($G53:$FZZ53&lt;&gt;""),$G$2:$FZZ$2)</f>
        <v>1.1103278864496076</v>
      </c>
      <c r="F53" s="1" cm="1">
        <f t="array" ref="F53">SUMPRODUCT($G53:$FZZ53,$F$2:$FZY$2)/SUMPRODUCT(--($G53:$FZZ53&lt;&gt;""),$F$2:$FZY$2)</f>
        <v>1.0898757548549229</v>
      </c>
      <c r="G53">
        <v>1.12076123415297</v>
      </c>
      <c r="H53">
        <v>1.10785794676333</v>
      </c>
      <c r="I53">
        <v>1.11427484247355</v>
      </c>
      <c r="J53">
        <v>1.1014091308518801</v>
      </c>
      <c r="K53">
        <v>1.12145317231643</v>
      </c>
      <c r="L53">
        <v>1.10600604230465</v>
      </c>
      <c r="M53">
        <v>1.1021936635093901</v>
      </c>
      <c r="N53">
        <v>1.1055379599117401</v>
      </c>
      <c r="O53">
        <v>1.04794193815494</v>
      </c>
      <c r="P53">
        <v>1.0596262440219499</v>
      </c>
      <c r="Q53">
        <v>1.13340249150116</v>
      </c>
      <c r="R53">
        <v>1.01973309708834</v>
      </c>
      <c r="S53">
        <v>1.07275568299978</v>
      </c>
      <c r="T53">
        <v>1.0580540264370999</v>
      </c>
      <c r="U53">
        <v>1.16946583672187</v>
      </c>
      <c r="V53">
        <v>1.12626796640854</v>
      </c>
      <c r="W53">
        <v>1.11948997940045</v>
      </c>
      <c r="X53">
        <v>1.0944570043378701</v>
      </c>
      <c r="Y53">
        <v>1.1849951652665101</v>
      </c>
      <c r="Z53">
        <v>1.1063415001225101</v>
      </c>
      <c r="AA53">
        <v>1.0601846431059501</v>
      </c>
      <c r="AB53">
        <v>1.0165848766134999</v>
      </c>
      <c r="AC53">
        <v>1.14048809032067</v>
      </c>
      <c r="AD53">
        <v>1.1309877305292</v>
      </c>
      <c r="AE53">
        <v>1.14633674932565</v>
      </c>
      <c r="AF53">
        <v>1.12020031352258</v>
      </c>
      <c r="AG53">
        <v>1.0977052608314</v>
      </c>
      <c r="AH53">
        <v>1.12100496257314</v>
      </c>
      <c r="AI53">
        <v>1.1179198875237499</v>
      </c>
      <c r="AJ53">
        <v>1.11364880778386</v>
      </c>
      <c r="AK53">
        <v>1.07810375410888</v>
      </c>
      <c r="AL53">
        <v>1.10098421398848</v>
      </c>
      <c r="AM53">
        <v>1.0989854612671499</v>
      </c>
      <c r="AN53">
        <v>1.0902695913881699</v>
      </c>
      <c r="AO53">
        <v>1.1500537745388399</v>
      </c>
      <c r="AP53">
        <v>1.1227115904698599</v>
      </c>
      <c r="AQ53">
        <v>1.07636074783569</v>
      </c>
      <c r="AR53">
        <v>1.08465335406346</v>
      </c>
      <c r="AS53">
        <v>1.06104437843709</v>
      </c>
      <c r="AT53">
        <v>1.07886126297281</v>
      </c>
      <c r="AU53">
        <v>1.06414673086487</v>
      </c>
      <c r="AV53">
        <v>1.10869414792016</v>
      </c>
      <c r="AW53">
        <v>1.12831112504825</v>
      </c>
      <c r="AX53">
        <v>1.12540435175953</v>
      </c>
      <c r="AY53">
        <v>1.1501502071698499</v>
      </c>
      <c r="AZ53">
        <v>1.11546320296311</v>
      </c>
      <c r="BA53">
        <v>1.0490916113797399</v>
      </c>
      <c r="BB53">
        <v>1.08346400876225</v>
      </c>
      <c r="BC53">
        <v>1.1195250262186001</v>
      </c>
      <c r="BD53">
        <v>1.0986100185876899</v>
      </c>
      <c r="BE53">
        <v>1.1123595138575599</v>
      </c>
      <c r="BF53">
        <v>1.1008389943036201</v>
      </c>
      <c r="BG53">
        <v>1.06141443305939</v>
      </c>
      <c r="BH53">
        <v>1.07878924791649</v>
      </c>
      <c r="BI53">
        <v>1.1090297464095999</v>
      </c>
      <c r="BJ53">
        <v>1.1200276691254001</v>
      </c>
      <c r="BK53">
        <v>1.05253984776934</v>
      </c>
      <c r="BL53">
        <v>1.0893322858227099</v>
      </c>
      <c r="BM53">
        <v>1.0566895100758</v>
      </c>
      <c r="BN53">
        <v>1.09431058790207</v>
      </c>
      <c r="BO53">
        <v>1.04723451972683</v>
      </c>
      <c r="BP53">
        <v>1.0992109369663201</v>
      </c>
      <c r="BQ53">
        <v>1.0677390403217699</v>
      </c>
      <c r="BR53">
        <v>1.0970471112068301</v>
      </c>
      <c r="BS53">
        <v>1.06516547579388</v>
      </c>
      <c r="BT53">
        <v>1.0986400640827301</v>
      </c>
      <c r="BU53">
        <v>1.0619300985608899</v>
      </c>
      <c r="BV53">
        <v>1.1161145273599899</v>
      </c>
      <c r="BW53">
        <v>1.1105187656436899</v>
      </c>
      <c r="BX53">
        <v>1.1052689038730501</v>
      </c>
      <c r="BY53">
        <v>1.09084750437956</v>
      </c>
      <c r="BZ53">
        <v>1.0958846492968199</v>
      </c>
      <c r="CA53">
        <v>1.06116164677864</v>
      </c>
      <c r="CB53">
        <v>1.1053916552950001</v>
      </c>
      <c r="CC53">
        <v>1.05351087338112</v>
      </c>
      <c r="CD53">
        <v>1.11068334748223</v>
      </c>
      <c r="CE53">
        <v>1.05060688742566</v>
      </c>
      <c r="CF53">
        <v>1.0970438322760701</v>
      </c>
      <c r="CG53">
        <v>1.1004890162600101</v>
      </c>
      <c r="CH53">
        <v>1.1070632020945199</v>
      </c>
      <c r="CI53">
        <v>1.0969161002627901</v>
      </c>
      <c r="CJ53">
        <v>1.1021803784736901</v>
      </c>
      <c r="CK53">
        <v>1.02377407814218</v>
      </c>
      <c r="CL53">
        <v>1.0645927534820701</v>
      </c>
      <c r="CM53">
        <v>1.0269688110017501</v>
      </c>
      <c r="CN53">
        <v>1.0779485897461301</v>
      </c>
      <c r="CO53">
        <v>1.0299138640727601</v>
      </c>
      <c r="CP53">
        <v>1.05805244969238</v>
      </c>
      <c r="CQ53">
        <v>1.0936175677607101</v>
      </c>
      <c r="CR53">
        <v>1.10157312244755</v>
      </c>
      <c r="CS53">
        <v>1.0552300583184999</v>
      </c>
      <c r="CT53">
        <v>1.10112627728204</v>
      </c>
      <c r="CU53">
        <v>1.0462912716719499</v>
      </c>
      <c r="CV53">
        <v>1.0661699704416601</v>
      </c>
    </row>
    <row r="54" spans="1:100" x14ac:dyDescent="0.45">
      <c r="A54" t="s">
        <v>86</v>
      </c>
      <c r="B54" t="s">
        <v>73</v>
      </c>
      <c r="C54" t="s">
        <v>74</v>
      </c>
      <c r="D54">
        <v>30</v>
      </c>
      <c r="E54" s="1" cm="1">
        <f t="array" ref="E54">SUMPRODUCT($G54:$FZZ54,$G$2:$FZZ$2)/SUMPRODUCT(--($G54:$FZZ54&lt;&gt;""),$G$2:$FZZ$2)</f>
        <v>1.08942019973603</v>
      </c>
      <c r="F54" s="1" cm="1">
        <f t="array" ref="F54">SUMPRODUCT($G54:$FZZ54,$F$2:$FZY$2)/SUMPRODUCT(--($G54:$FZZ54&lt;&gt;""),$F$2:$FZY$2)</f>
        <v>1.0639445630799098</v>
      </c>
      <c r="G54">
        <v>1.0969476490579999</v>
      </c>
      <c r="H54">
        <v>1.09539610059514</v>
      </c>
      <c r="I54">
        <v>1.0925709625209299</v>
      </c>
      <c r="J54">
        <v>1.0894527187710801</v>
      </c>
      <c r="K54">
        <v>1.0956907533498299</v>
      </c>
      <c r="L54">
        <v>1.09794951777112</v>
      </c>
      <c r="M54">
        <v>1.06271383600772</v>
      </c>
      <c r="N54">
        <v>1.0668275604425399</v>
      </c>
      <c r="O54">
        <v>1.0100116677330699</v>
      </c>
      <c r="P54">
        <v>1.02318503616268</v>
      </c>
      <c r="Q54">
        <v>1.19767458170567</v>
      </c>
      <c r="R54">
        <v>1.0177262481062801</v>
      </c>
      <c r="S54">
        <v>1.0524961203732499</v>
      </c>
      <c r="T54">
        <v>1.0211916004465</v>
      </c>
      <c r="U54">
        <v>1.12939932274035</v>
      </c>
      <c r="V54">
        <v>1.1099430667939501</v>
      </c>
      <c r="W54">
        <v>1.0980878715067699</v>
      </c>
      <c r="X54">
        <v>1.07788167901069</v>
      </c>
      <c r="Y54">
        <v>1.20029256179083</v>
      </c>
      <c r="Z54">
        <v>1.0893782796832301</v>
      </c>
      <c r="AA54">
        <v>1.033039949185</v>
      </c>
      <c r="AB54">
        <v>0.99072536846044001</v>
      </c>
      <c r="AC54">
        <v>1.1073739801984499</v>
      </c>
      <c r="AD54">
        <v>1.1065939242234999</v>
      </c>
      <c r="AE54">
        <v>1.1061149437965601</v>
      </c>
      <c r="AF54">
        <v>1.0917363569210601</v>
      </c>
      <c r="AG54">
        <v>1.07477687888676</v>
      </c>
      <c r="AH54">
        <v>1.08254888566843</v>
      </c>
      <c r="AI54">
        <v>1.08655037057019</v>
      </c>
      <c r="AJ54">
        <v>1.07396469520386</v>
      </c>
      <c r="AK54">
        <v>1.05396452889599</v>
      </c>
      <c r="AL54">
        <v>1.06946379834658</v>
      </c>
      <c r="AM54">
        <v>1.07914395825359</v>
      </c>
      <c r="AN54">
        <v>1.06767930576981</v>
      </c>
      <c r="AO54">
        <v>1.1195981456385</v>
      </c>
      <c r="AP54">
        <v>1.0899768073929099</v>
      </c>
      <c r="AQ54">
        <v>1.0558896969006599</v>
      </c>
      <c r="AR54">
        <v>1.04510977838314</v>
      </c>
      <c r="AS54">
        <v>1.0213618055579701</v>
      </c>
      <c r="AT54">
        <v>1.04221056383456</v>
      </c>
      <c r="AU54">
        <v>1.0418551152540401</v>
      </c>
      <c r="AV54">
        <v>1.0839760437013899</v>
      </c>
      <c r="AW54">
        <v>1.0971073739833499</v>
      </c>
      <c r="AX54">
        <v>1.1022347851952901</v>
      </c>
      <c r="AY54">
        <v>1.1328223817718099</v>
      </c>
      <c r="AZ54">
        <v>1.09646596800683</v>
      </c>
      <c r="BA54">
        <v>1.00539619501007</v>
      </c>
      <c r="BB54">
        <v>1.0354426896920199</v>
      </c>
      <c r="BC54">
        <v>1.1056784100399799</v>
      </c>
      <c r="BD54">
        <v>1.076315278631</v>
      </c>
      <c r="BE54">
        <v>1.0823843016716701</v>
      </c>
      <c r="BF54">
        <v>1.0678773625224101</v>
      </c>
      <c r="BG54">
        <v>1.0386491435502401</v>
      </c>
      <c r="BH54">
        <v>1.0647800258415601</v>
      </c>
      <c r="BI54">
        <v>1.08130950202206</v>
      </c>
      <c r="BJ54">
        <v>1.0898935807101899</v>
      </c>
      <c r="BK54">
        <v>1.0267989450902699</v>
      </c>
      <c r="BL54">
        <v>1.0648367601937601</v>
      </c>
      <c r="BM54">
        <v>1.01935128007438</v>
      </c>
      <c r="BN54">
        <v>1.04599781231939</v>
      </c>
      <c r="BO54">
        <v>0.99383251346464097</v>
      </c>
      <c r="BP54">
        <v>1.0599344804784401</v>
      </c>
      <c r="BQ54">
        <v>1.0351207678505601</v>
      </c>
      <c r="BR54">
        <v>1.06643218488417</v>
      </c>
      <c r="BS54">
        <v>1.0295617765471701</v>
      </c>
      <c r="BT54">
        <v>1.0636006890863099</v>
      </c>
      <c r="BU54">
        <v>1.00800237576978</v>
      </c>
      <c r="BV54">
        <v>1.0621867068970401</v>
      </c>
      <c r="BW54">
        <v>1.0813029826115499</v>
      </c>
      <c r="BX54">
        <v>1.0737310545095</v>
      </c>
      <c r="BY54">
        <v>1.06357276499133</v>
      </c>
      <c r="BZ54">
        <v>1.0623942202258101</v>
      </c>
      <c r="CA54">
        <v>1.03108490763269</v>
      </c>
      <c r="CB54">
        <v>1.0685279265860601</v>
      </c>
      <c r="CC54">
        <v>1.01501482762802</v>
      </c>
      <c r="CD54">
        <v>1.0694742351612001</v>
      </c>
      <c r="CE54">
        <v>1.0142032043576801</v>
      </c>
      <c r="CF54">
        <v>1.0533562505021701</v>
      </c>
      <c r="CG54">
        <v>1.06622574281274</v>
      </c>
      <c r="CH54">
        <v>1.06510199390017</v>
      </c>
      <c r="CI54">
        <v>1.0588740393552101</v>
      </c>
      <c r="CJ54">
        <v>1.0703961125807799</v>
      </c>
      <c r="CK54">
        <v>0.97630599490151704</v>
      </c>
      <c r="CL54">
        <v>1.0084457487690801</v>
      </c>
      <c r="CM54">
        <v>0.98722600860210796</v>
      </c>
      <c r="CN54">
        <v>1.0389681104611399</v>
      </c>
      <c r="CO54">
        <v>0.99736979410914495</v>
      </c>
      <c r="CP54">
        <v>1.01449849112844</v>
      </c>
      <c r="CQ54">
        <v>1.0687881071955101</v>
      </c>
      <c r="CR54">
        <v>1.0675256603211101</v>
      </c>
      <c r="CS54">
        <v>1.0022143680458799</v>
      </c>
      <c r="CT54">
        <v>1.05830612032912</v>
      </c>
      <c r="CU54">
        <v>1.0204327610155199</v>
      </c>
      <c r="CV54">
        <v>1.0306570903119601</v>
      </c>
    </row>
    <row r="55" spans="1:100" x14ac:dyDescent="0.45">
      <c r="A55" t="s">
        <v>86</v>
      </c>
      <c r="B55" t="s">
        <v>73</v>
      </c>
      <c r="C55" t="s">
        <v>79</v>
      </c>
      <c r="D55">
        <v>30</v>
      </c>
      <c r="E55" s="1" cm="1">
        <f t="array" ref="E55">SUMPRODUCT($G55:$FZZ55,$G$2:$FZZ$2)/SUMPRODUCT(--($G55:$FZZ55&lt;&gt;""),$G$2:$FZZ$2)</f>
        <v>1.0837585183932912</v>
      </c>
      <c r="F55" s="1" cm="1">
        <f t="array" ref="F55">SUMPRODUCT($G55:$FZZ55,$F$2:$FZY$2)/SUMPRODUCT(--($G55:$FZZ55&lt;&gt;""),$F$2:$FZY$2)</f>
        <v>1.0639445630799098</v>
      </c>
      <c r="G55">
        <v>1.0969476490579999</v>
      </c>
      <c r="H55">
        <v>1.09539610059514</v>
      </c>
      <c r="I55">
        <v>1.0925709625209299</v>
      </c>
      <c r="J55">
        <v>1.0894527187710801</v>
      </c>
      <c r="K55">
        <v>1.0956907533498299</v>
      </c>
      <c r="L55">
        <v>1.09794951777112</v>
      </c>
      <c r="M55">
        <v>1.06271383600772</v>
      </c>
      <c r="N55">
        <v>1.0668275604425399</v>
      </c>
      <c r="O55">
        <v>1.0100116677330699</v>
      </c>
      <c r="P55">
        <v>1.02318503616268</v>
      </c>
      <c r="Q55">
        <v>1.13340249150116</v>
      </c>
      <c r="R55">
        <v>1.0177262481062801</v>
      </c>
      <c r="S55">
        <v>1.0524961203732499</v>
      </c>
      <c r="T55">
        <v>1.0211916004465</v>
      </c>
      <c r="U55">
        <v>1.12939932274035</v>
      </c>
      <c r="V55">
        <v>1.1099430667939501</v>
      </c>
      <c r="W55">
        <v>1.0980878715067699</v>
      </c>
      <c r="X55">
        <v>1.07788167901069</v>
      </c>
      <c r="Y55">
        <v>1.1849951652665101</v>
      </c>
      <c r="Z55">
        <v>1.0893782796832301</v>
      </c>
      <c r="AA55">
        <v>1.033039949185</v>
      </c>
      <c r="AB55">
        <v>0.99072536846044001</v>
      </c>
      <c r="AC55">
        <v>1.1073739801984499</v>
      </c>
      <c r="AD55">
        <v>1.1065939242234999</v>
      </c>
      <c r="AE55">
        <v>1.1061149437965601</v>
      </c>
      <c r="AF55">
        <v>1.0917363569210601</v>
      </c>
      <c r="AG55">
        <v>1.07477687888676</v>
      </c>
      <c r="AH55">
        <v>1.08254888566843</v>
      </c>
      <c r="AI55">
        <v>1.08655037057019</v>
      </c>
      <c r="AJ55">
        <v>1.07396469520386</v>
      </c>
      <c r="AK55">
        <v>1.05396452889599</v>
      </c>
      <c r="AL55">
        <v>1.06946379834658</v>
      </c>
      <c r="AM55">
        <v>1.07914395825359</v>
      </c>
      <c r="AN55">
        <v>1.06767930576981</v>
      </c>
      <c r="AO55">
        <v>1.1195981456385</v>
      </c>
      <c r="AP55">
        <v>1.0899768073929099</v>
      </c>
      <c r="AQ55">
        <v>1.0558896969006599</v>
      </c>
      <c r="AR55">
        <v>1.04510977838314</v>
      </c>
      <c r="AS55">
        <v>1.0213618055579701</v>
      </c>
      <c r="AT55">
        <v>1.04221056383456</v>
      </c>
      <c r="AU55">
        <v>1.0418551152540401</v>
      </c>
      <c r="AV55">
        <v>1.0839760437013899</v>
      </c>
      <c r="AW55">
        <v>1.0971073739833499</v>
      </c>
      <c r="AX55">
        <v>1.1022347851952901</v>
      </c>
      <c r="AY55">
        <v>1.1328223817718099</v>
      </c>
      <c r="AZ55">
        <v>1.09646596800683</v>
      </c>
      <c r="BA55">
        <v>1.00539619501007</v>
      </c>
      <c r="BB55">
        <v>1.0354426896920199</v>
      </c>
      <c r="BC55">
        <v>1.1056784100399799</v>
      </c>
      <c r="BD55">
        <v>1.076315278631</v>
      </c>
      <c r="BE55">
        <v>1.0823843016716701</v>
      </c>
      <c r="BF55">
        <v>1.0678773625224101</v>
      </c>
      <c r="BG55">
        <v>1.0386491435502401</v>
      </c>
      <c r="BH55">
        <v>1.0647800258415601</v>
      </c>
      <c r="BI55">
        <v>1.08130950202206</v>
      </c>
      <c r="BJ55">
        <v>1.0898935807101899</v>
      </c>
      <c r="BK55">
        <v>1.0267989450902699</v>
      </c>
      <c r="BL55">
        <v>1.0648367601937601</v>
      </c>
      <c r="BM55">
        <v>1.01935128007438</v>
      </c>
      <c r="BN55">
        <v>1.04599781231939</v>
      </c>
      <c r="BO55">
        <v>0.99383251346464097</v>
      </c>
      <c r="BP55">
        <v>1.0599344804784401</v>
      </c>
      <c r="BQ55">
        <v>1.0351207678505601</v>
      </c>
      <c r="BR55">
        <v>1.06643218488417</v>
      </c>
      <c r="BS55">
        <v>1.0295617765471701</v>
      </c>
      <c r="BT55">
        <v>1.0636006890863099</v>
      </c>
      <c r="BU55">
        <v>1.00800237576978</v>
      </c>
      <c r="BV55">
        <v>1.0621867068970401</v>
      </c>
      <c r="BW55">
        <v>1.0813029826115499</v>
      </c>
      <c r="BX55">
        <v>1.0737310545095</v>
      </c>
      <c r="BY55">
        <v>1.06357276499133</v>
      </c>
      <c r="BZ55">
        <v>1.0623942202258101</v>
      </c>
      <c r="CA55">
        <v>1.03108490763269</v>
      </c>
      <c r="CB55">
        <v>1.0685279265860601</v>
      </c>
      <c r="CC55">
        <v>1.01501482762802</v>
      </c>
      <c r="CD55">
        <v>1.0694742351612001</v>
      </c>
      <c r="CE55">
        <v>1.0142032043576801</v>
      </c>
      <c r="CF55">
        <v>1.0533562505021701</v>
      </c>
      <c r="CG55">
        <v>1.06622574281274</v>
      </c>
      <c r="CH55">
        <v>1.06510199390017</v>
      </c>
      <c r="CI55">
        <v>1.0588740393552101</v>
      </c>
      <c r="CJ55">
        <v>1.0703961125807799</v>
      </c>
      <c r="CK55">
        <v>0.97630599490151704</v>
      </c>
      <c r="CL55">
        <v>1.0084457487690801</v>
      </c>
      <c r="CM55">
        <v>0.98722600860210796</v>
      </c>
      <c r="CN55">
        <v>1.0389681104611399</v>
      </c>
      <c r="CO55">
        <v>0.99736979410914495</v>
      </c>
      <c r="CP55">
        <v>1.01449849112844</v>
      </c>
      <c r="CQ55">
        <v>1.0687881071955101</v>
      </c>
      <c r="CR55">
        <v>1.0675256603211101</v>
      </c>
      <c r="CS55">
        <v>1.0022143680458799</v>
      </c>
      <c r="CT55">
        <v>1.05830612032912</v>
      </c>
      <c r="CU55">
        <v>1.0204327610155199</v>
      </c>
      <c r="CV55">
        <v>1.0306570903119601</v>
      </c>
    </row>
    <row r="56" spans="1:100" x14ac:dyDescent="0.45">
      <c r="A56" t="s">
        <v>98</v>
      </c>
      <c r="B56" t="s">
        <v>83</v>
      </c>
      <c r="C56" t="s">
        <v>99</v>
      </c>
      <c r="D56">
        <v>30</v>
      </c>
      <c r="E56" s="1" cm="1">
        <f t="array" ref="E56">SUMPRODUCT($G56:$FZZ56,$G$2:$FZZ$2)/SUMPRODUCT(--($G56:$FZZ56&lt;&gt;""),$G$2:$FZZ$2)</f>
        <v>1.5986141091227288</v>
      </c>
      <c r="F56" s="1" cm="1">
        <f t="array" ref="F56">SUMPRODUCT($G56:$FZZ56,$F$2:$FZY$2)/SUMPRODUCT(--($G56:$FZZ56&lt;&gt;""),$F$2:$FZY$2)</f>
        <v>1.5244549512094112</v>
      </c>
      <c r="G56">
        <v>1.5375411506418699</v>
      </c>
      <c r="H56">
        <v>1.5044720841593</v>
      </c>
      <c r="I56">
        <v>1.53342114253407</v>
      </c>
      <c r="J56">
        <v>1.49886452703447</v>
      </c>
      <c r="K56">
        <v>1.5385283450684499</v>
      </c>
      <c r="L56">
        <v>1.5054631809373999</v>
      </c>
      <c r="M56">
        <v>1.57416658946016</v>
      </c>
      <c r="N56">
        <v>1.5384710212956501</v>
      </c>
      <c r="O56">
        <v>1.46963748681157</v>
      </c>
      <c r="P56">
        <v>1.5019796294250201</v>
      </c>
      <c r="Q56">
        <v>1.7001550250178401</v>
      </c>
      <c r="R56">
        <v>1.41991058201718</v>
      </c>
      <c r="S56">
        <v>1.56989163040435</v>
      </c>
      <c r="T56">
        <v>1.48672327371363</v>
      </c>
      <c r="U56">
        <v>1.65194098111395</v>
      </c>
      <c r="V56">
        <v>1.57709802483299</v>
      </c>
      <c r="W56">
        <v>1.5667561972400601</v>
      </c>
      <c r="X56">
        <v>1.5261396793013999</v>
      </c>
      <c r="Y56">
        <v>1.80768273462273</v>
      </c>
      <c r="Z56">
        <v>1.5836513918046999</v>
      </c>
      <c r="AA56">
        <v>1.6584939489519399</v>
      </c>
      <c r="AB56">
        <v>1.4335436838806199</v>
      </c>
      <c r="AC56">
        <v>1.6335604657402201</v>
      </c>
      <c r="AD56">
        <v>1.5939061277555999</v>
      </c>
      <c r="AE56">
        <v>1.6388223182621799</v>
      </c>
      <c r="AF56">
        <v>1.5476015355253101</v>
      </c>
      <c r="AG56">
        <v>1.55513660961263</v>
      </c>
      <c r="AH56">
        <v>1.5820311565080001</v>
      </c>
      <c r="AI56">
        <v>1.5501853379483399</v>
      </c>
      <c r="AJ56">
        <v>1.5378121930937401</v>
      </c>
      <c r="AK56">
        <v>1.55213395361901</v>
      </c>
      <c r="AL56">
        <v>1.55654520750968</v>
      </c>
      <c r="AM56">
        <v>1.5932256180592701</v>
      </c>
      <c r="AN56">
        <v>1.53078099088151</v>
      </c>
      <c r="AO56">
        <v>1.5899125621511001</v>
      </c>
      <c r="AP56">
        <v>1.5565543982935699</v>
      </c>
      <c r="AQ56">
        <v>1.5952107226299299</v>
      </c>
      <c r="AR56">
        <v>1.5141889681147001</v>
      </c>
      <c r="AS56">
        <v>1.4838947378216301</v>
      </c>
      <c r="AT56">
        <v>1.50206664083062</v>
      </c>
      <c r="AU56">
        <v>1.47913047708974</v>
      </c>
      <c r="AV56">
        <v>1.5443723105588201</v>
      </c>
      <c r="AW56">
        <v>1.5523630122576899</v>
      </c>
      <c r="AX56">
        <v>1.52368539223055</v>
      </c>
      <c r="AY56">
        <v>1.5924566805362199</v>
      </c>
      <c r="AZ56">
        <v>1.52965212912196</v>
      </c>
      <c r="BA56">
        <v>1.51227040841394</v>
      </c>
      <c r="BB56">
        <v>1.52382158922466</v>
      </c>
      <c r="BC56">
        <v>1.5688839867209501</v>
      </c>
      <c r="BD56">
        <v>1.5161415644032299</v>
      </c>
      <c r="BE56">
        <v>1.5512208315808</v>
      </c>
      <c r="BF56">
        <v>1.51935421354756</v>
      </c>
      <c r="BG56">
        <v>1.49608621520644</v>
      </c>
      <c r="BH56">
        <v>1.4940050339031301</v>
      </c>
      <c r="BI56">
        <v>1.57282921079274</v>
      </c>
      <c r="BJ56">
        <v>1.5752652546494099</v>
      </c>
      <c r="BK56">
        <v>1.5233027105791701</v>
      </c>
      <c r="BL56">
        <v>1.5211398144733601</v>
      </c>
      <c r="BM56">
        <v>1.4780828601237599</v>
      </c>
      <c r="BN56">
        <v>1.5202333422996801</v>
      </c>
      <c r="BO56">
        <v>1.4677081743509599</v>
      </c>
      <c r="BP56">
        <v>1.5237395992190199</v>
      </c>
      <c r="BQ56">
        <v>1.4929620985512999</v>
      </c>
      <c r="BR56">
        <v>1.5334107929209999</v>
      </c>
      <c r="BS56">
        <v>1.49412420629503</v>
      </c>
      <c r="BT56">
        <v>1.54211057739855</v>
      </c>
      <c r="BU56">
        <v>1.47116911700483</v>
      </c>
      <c r="BV56">
        <v>1.5566140279760901</v>
      </c>
      <c r="BW56">
        <v>1.52326518548213</v>
      </c>
      <c r="BX56">
        <v>1.5021777812128601</v>
      </c>
      <c r="BY56">
        <v>1.5102879731467</v>
      </c>
      <c r="BZ56">
        <v>1.5304639215004601</v>
      </c>
      <c r="CA56">
        <v>1.55276008466638</v>
      </c>
      <c r="CB56">
        <v>1.55862411238885</v>
      </c>
      <c r="CC56">
        <v>1.4566964325607801</v>
      </c>
      <c r="CD56">
        <v>1.5298524896755501</v>
      </c>
      <c r="CE56">
        <v>1.48616613183494</v>
      </c>
      <c r="CF56">
        <v>1.55716958144907</v>
      </c>
      <c r="CG56">
        <v>1.47850006230109</v>
      </c>
      <c r="CH56">
        <v>1.50884827051022</v>
      </c>
      <c r="CI56">
        <v>1.5452316736271701</v>
      </c>
      <c r="CJ56">
        <v>1.5086046288514701</v>
      </c>
      <c r="CK56">
        <v>1.42242551996943</v>
      </c>
      <c r="CL56">
        <v>1.47804269024928</v>
      </c>
      <c r="CM56">
        <v>1.4645147993824501</v>
      </c>
      <c r="CN56">
        <v>1.4982257130134</v>
      </c>
      <c r="CO56">
        <v>1.4247397831688799</v>
      </c>
      <c r="CP56">
        <v>1.4654118500182101</v>
      </c>
      <c r="CQ56">
        <v>1.52545467511382</v>
      </c>
      <c r="CR56">
        <v>1.5372851917774499</v>
      </c>
      <c r="CS56">
        <v>1.47801376104244</v>
      </c>
      <c r="CT56">
        <v>1.5445079273743001</v>
      </c>
      <c r="CU56">
        <v>1.5448430084068601</v>
      </c>
      <c r="CV56">
        <v>1.4952073329159301</v>
      </c>
    </row>
    <row r="57" spans="1:100" x14ac:dyDescent="0.45">
      <c r="A57" t="s">
        <v>118</v>
      </c>
      <c r="B57" t="s">
        <v>83</v>
      </c>
      <c r="C57" t="s">
        <v>74</v>
      </c>
      <c r="D57">
        <v>30</v>
      </c>
      <c r="E57" s="1" cm="1">
        <f t="array" ref="E57">SUMPRODUCT($G57:$FZZ57,$G$2:$FZZ$2)/SUMPRODUCT(--($G57:$FZZ57&lt;&gt;""),$G$2:$FZZ$2)</f>
        <v>1.707879191684966</v>
      </c>
      <c r="F57" s="1" cm="1">
        <f t="array" ref="F57">SUMPRODUCT($G57:$FZZ57,$F$2:$FZY$2)/SUMPRODUCT(--($G57:$FZZ57&lt;&gt;""),$F$2:$FZY$2)</f>
        <v>1.6289937469613214</v>
      </c>
      <c r="G57">
        <v>1.9718413954923499</v>
      </c>
      <c r="H57">
        <v>1.73250317994845</v>
      </c>
      <c r="I57">
        <v>1.94014136746923</v>
      </c>
      <c r="J57">
        <v>1.7096911083064601</v>
      </c>
      <c r="K57">
        <v>1.98538288371039</v>
      </c>
      <c r="L57">
        <v>1.72846246403273</v>
      </c>
      <c r="M57">
        <v>1.6885502587419099</v>
      </c>
      <c r="N57">
        <v>1.6698365701998701</v>
      </c>
      <c r="O57">
        <v>1.57679110629778</v>
      </c>
      <c r="P57">
        <v>1.6146993403663401</v>
      </c>
      <c r="Q57">
        <v>1.8194141405362201</v>
      </c>
      <c r="R57">
        <v>1.5342267099973701</v>
      </c>
      <c r="S57">
        <v>1.61647226846736</v>
      </c>
      <c r="T57">
        <v>1.57406581229632</v>
      </c>
      <c r="U57">
        <v>1.6900406134336201</v>
      </c>
      <c r="V57">
        <v>1.65181498287105</v>
      </c>
      <c r="W57">
        <v>1.8189043843977899</v>
      </c>
      <c r="X57">
        <v>1.70329137889544</v>
      </c>
      <c r="Y57">
        <v>2.0253785015619701</v>
      </c>
      <c r="Z57">
        <v>1.7030120547652901</v>
      </c>
      <c r="AA57">
        <v>1.74577312489049</v>
      </c>
      <c r="AB57">
        <v>1.5397796992067201</v>
      </c>
      <c r="AC57">
        <v>1.6454902719661599</v>
      </c>
      <c r="AD57">
        <v>1.65788096580328</v>
      </c>
      <c r="AE57">
        <v>1.6190832639773201</v>
      </c>
      <c r="AF57">
        <v>1.60690242695893</v>
      </c>
      <c r="AG57">
        <v>1.5841210828910599</v>
      </c>
      <c r="AH57">
        <v>1.6279409988015801</v>
      </c>
      <c r="AI57">
        <v>1.5676823020019099</v>
      </c>
      <c r="AJ57">
        <v>1.62377555865223</v>
      </c>
      <c r="AK57">
        <v>1.60934518098266</v>
      </c>
      <c r="AL57">
        <v>1.63426301957066</v>
      </c>
      <c r="AM57">
        <v>1.7162153718255799</v>
      </c>
      <c r="AN57">
        <v>1.6132632808921099</v>
      </c>
      <c r="AO57">
        <v>1.5538659705144999</v>
      </c>
      <c r="AP57">
        <v>1.6105229443018401</v>
      </c>
      <c r="AQ57">
        <v>1.6457899099378499</v>
      </c>
      <c r="AR57">
        <v>1.5941111210749199</v>
      </c>
      <c r="AS57">
        <v>1.5346121157643999</v>
      </c>
      <c r="AT57">
        <v>1.55779018342433</v>
      </c>
      <c r="AU57">
        <v>1.52340985101306</v>
      </c>
      <c r="AV57">
        <v>1.64956333746585</v>
      </c>
      <c r="AW57">
        <v>1.66585052300192</v>
      </c>
      <c r="AX57">
        <v>1.7068463854013001</v>
      </c>
      <c r="AY57">
        <v>1.6796789969206201</v>
      </c>
      <c r="AZ57">
        <v>1.64645575022548</v>
      </c>
      <c r="BA57">
        <v>1.59004676680169</v>
      </c>
      <c r="BB57">
        <v>1.6046964844396601</v>
      </c>
      <c r="BC57">
        <v>1.5302943728417899</v>
      </c>
      <c r="BD57">
        <v>1.5483796253964199</v>
      </c>
      <c r="BE57">
        <v>1.61857994345094</v>
      </c>
      <c r="BF57">
        <v>1.59759912798348</v>
      </c>
      <c r="BG57">
        <v>1.5011002807026399</v>
      </c>
      <c r="BH57">
        <v>1.55169563266191</v>
      </c>
      <c r="BI57">
        <v>1.6042426204683899</v>
      </c>
      <c r="BJ57">
        <v>1.62843507598467</v>
      </c>
      <c r="BK57">
        <v>1.6230653424652599</v>
      </c>
      <c r="BL57">
        <v>1.61540180729146</v>
      </c>
      <c r="BM57">
        <v>1.5201913160788201</v>
      </c>
      <c r="BN57">
        <v>1.56441062416502</v>
      </c>
      <c r="BO57">
        <v>1.5242750704913799</v>
      </c>
      <c r="BP57">
        <v>1.5866688301174301</v>
      </c>
      <c r="BQ57">
        <v>1.54750288199258</v>
      </c>
      <c r="BR57">
        <v>1.6130556134701</v>
      </c>
      <c r="BS57">
        <v>1.56192055992157</v>
      </c>
      <c r="BT57">
        <v>1.6281086731973</v>
      </c>
      <c r="BU57">
        <v>1.51539089624728</v>
      </c>
      <c r="BV57">
        <v>1.64150701980928</v>
      </c>
      <c r="BW57">
        <v>1.62670642123134</v>
      </c>
      <c r="BX57">
        <v>1.6201905739044999</v>
      </c>
      <c r="BY57">
        <v>1.54848266397551</v>
      </c>
      <c r="BZ57">
        <v>1.57448475952497</v>
      </c>
      <c r="CA57">
        <v>1.60839111603607</v>
      </c>
      <c r="CB57">
        <v>1.6136792445374699</v>
      </c>
      <c r="CC57">
        <v>1.5354414139544299</v>
      </c>
      <c r="CD57">
        <v>1.6153183503864801</v>
      </c>
      <c r="CE57">
        <v>1.5102592942369899</v>
      </c>
      <c r="CF57">
        <v>1.5817367910165101</v>
      </c>
      <c r="CG57">
        <v>1.54595870403116</v>
      </c>
      <c r="CH57">
        <v>1.5923372303394501</v>
      </c>
      <c r="CI57">
        <v>1.5865839209019199</v>
      </c>
      <c r="CJ57">
        <v>1.54775671561397</v>
      </c>
      <c r="CK57">
        <v>1.4225425333772901</v>
      </c>
      <c r="CL57">
        <v>1.5255035135339801</v>
      </c>
      <c r="CM57">
        <v>1.53095041703576</v>
      </c>
      <c r="CN57">
        <v>1.6338318292812699</v>
      </c>
      <c r="CO57">
        <v>1.4907993296769599</v>
      </c>
      <c r="CP57">
        <v>1.5576471213088501</v>
      </c>
      <c r="CQ57">
        <v>1.5116817680394901</v>
      </c>
      <c r="CR57">
        <v>1.5767180076693801</v>
      </c>
      <c r="CS57">
        <v>1.5028323522096501</v>
      </c>
      <c r="CT57">
        <v>1.6183203604091201</v>
      </c>
      <c r="CU57">
        <v>1.5975647445429699</v>
      </c>
      <c r="CV57">
        <v>1.55137609821867</v>
      </c>
    </row>
    <row r="58" spans="1:100" x14ac:dyDescent="0.45">
      <c r="A58" t="s">
        <v>81</v>
      </c>
      <c r="B58" t="s">
        <v>73</v>
      </c>
      <c r="C58" t="s">
        <v>71</v>
      </c>
      <c r="D58">
        <v>30</v>
      </c>
      <c r="E58" s="1" cm="1">
        <f t="array" ref="E58">SUMPRODUCT($G58:$FZZ58,$G$2:$FZZ$2)/SUMPRODUCT(--($G58:$FZZ58&lt;&gt;""),$G$2:$FZZ$2)</f>
        <v>1.2159207449417098</v>
      </c>
      <c r="F58" s="1" cm="1">
        <f t="array" ref="F58">SUMPRODUCT($G58:$FZZ58,$F$2:$FZY$2)/SUMPRODUCT(--($G58:$FZZ58&lt;&gt;""),$F$2:$FZY$2)</f>
        <v>1.1610196243781803</v>
      </c>
      <c r="G58">
        <v>1.1894032796201299</v>
      </c>
      <c r="H58">
        <v>1.1610564754405801</v>
      </c>
      <c r="I58">
        <v>1.1845846181344899</v>
      </c>
      <c r="J58">
        <v>1.1549834459830799</v>
      </c>
      <c r="K58">
        <v>1.18570360048016</v>
      </c>
      <c r="L58">
        <v>1.1611598661896201</v>
      </c>
      <c r="M58">
        <v>1.1733936218457699</v>
      </c>
      <c r="N58">
        <v>1.1767118024215499</v>
      </c>
      <c r="O58">
        <v>1.1244488179894301</v>
      </c>
      <c r="P58">
        <v>1.16119294982389</v>
      </c>
      <c r="Q58">
        <v>1.27852729244912</v>
      </c>
      <c r="R58">
        <v>1.09534029992156</v>
      </c>
      <c r="S58">
        <v>1.20994865009785</v>
      </c>
      <c r="T58">
        <v>1.1268015814713099</v>
      </c>
      <c r="U58">
        <v>1.2163655463204699</v>
      </c>
      <c r="V58">
        <v>1.1872326798642601</v>
      </c>
      <c r="W58">
        <v>1.1815202121309001</v>
      </c>
      <c r="X58">
        <v>1.1585322780413501</v>
      </c>
      <c r="Y58">
        <v>1.4383335683657199</v>
      </c>
      <c r="Z58">
        <v>1.19155129431469</v>
      </c>
      <c r="AA58">
        <v>1.2932613817465599</v>
      </c>
      <c r="AB58">
        <v>1.1009269461733699</v>
      </c>
      <c r="AC58">
        <v>1.20378544573796</v>
      </c>
      <c r="AD58">
        <v>1.19769816551589</v>
      </c>
      <c r="AE58">
        <v>1.2403330258271701</v>
      </c>
      <c r="AF58">
        <v>1.18828652220562</v>
      </c>
      <c r="AG58">
        <v>1.1754351198100399</v>
      </c>
      <c r="AH58">
        <v>1.1809086083781399</v>
      </c>
      <c r="AI58">
        <v>1.1729846018649299</v>
      </c>
      <c r="AJ58">
        <v>1.1677123619738701</v>
      </c>
      <c r="AK58">
        <v>1.17003773760329</v>
      </c>
      <c r="AL58">
        <v>1.1834594964841101</v>
      </c>
      <c r="AM58">
        <v>1.2131713904555299</v>
      </c>
      <c r="AN58">
        <v>1.16193074230483</v>
      </c>
      <c r="AO58">
        <v>1.2025473911495601</v>
      </c>
      <c r="AP58">
        <v>1.1847390999981999</v>
      </c>
      <c r="AQ58">
        <v>1.2142548302973299</v>
      </c>
      <c r="AR58">
        <v>1.16741376113658</v>
      </c>
      <c r="AS58">
        <v>1.1130270207877999</v>
      </c>
      <c r="AT58">
        <v>1.1342532388033499</v>
      </c>
      <c r="AU58">
        <v>1.12996023951793</v>
      </c>
      <c r="AV58">
        <v>1.17513442700937</v>
      </c>
      <c r="AW58">
        <v>1.2155119927085101</v>
      </c>
      <c r="AX58">
        <v>1.1881926574045201</v>
      </c>
      <c r="AY58">
        <v>1.22696725997877</v>
      </c>
      <c r="AZ58">
        <v>1.1781942573555699</v>
      </c>
      <c r="BA58">
        <v>1.16952738091548</v>
      </c>
      <c r="BB58">
        <v>1.1651304247259999</v>
      </c>
      <c r="BC58">
        <v>1.1778351372870699</v>
      </c>
      <c r="BD58">
        <v>1.15031398203514</v>
      </c>
      <c r="BE58">
        <v>1.1635061427910101</v>
      </c>
      <c r="BF58">
        <v>1.16488305551065</v>
      </c>
      <c r="BG58">
        <v>1.13471363856178</v>
      </c>
      <c r="BH58">
        <v>1.1401000394121299</v>
      </c>
      <c r="BI58">
        <v>1.2054243580578401</v>
      </c>
      <c r="BJ58">
        <v>1.1859163126399701</v>
      </c>
      <c r="BK58">
        <v>1.1520762549541099</v>
      </c>
      <c r="BL58">
        <v>1.1585371071163799</v>
      </c>
      <c r="BM58">
        <v>1.13345921663078</v>
      </c>
      <c r="BN58">
        <v>1.16489119513644</v>
      </c>
      <c r="BO58">
        <v>1.1265427706818401</v>
      </c>
      <c r="BP58">
        <v>1.17080786819285</v>
      </c>
      <c r="BQ58">
        <v>1.1586097300060401</v>
      </c>
      <c r="BR58">
        <v>1.1784558271271</v>
      </c>
      <c r="BS58">
        <v>1.13950994224353</v>
      </c>
      <c r="BT58">
        <v>1.1865488857895099</v>
      </c>
      <c r="BU58">
        <v>1.1218453003595801</v>
      </c>
      <c r="BV58">
        <v>1.1892020462347701</v>
      </c>
      <c r="BW58">
        <v>1.18650224097177</v>
      </c>
      <c r="BX58">
        <v>1.1641653452421401</v>
      </c>
      <c r="BY58">
        <v>1.1386979594262301</v>
      </c>
      <c r="BZ58">
        <v>1.1390682977070099</v>
      </c>
      <c r="CA58">
        <v>1.1643338772860401</v>
      </c>
      <c r="CB58">
        <v>1.17249173114759</v>
      </c>
      <c r="CC58">
        <v>1.1045723732502599</v>
      </c>
      <c r="CD58">
        <v>1.16722776334518</v>
      </c>
      <c r="CE58">
        <v>1.11035100253375</v>
      </c>
      <c r="CF58">
        <v>1.1740531619342101</v>
      </c>
      <c r="CG58">
        <v>1.1302559685017699</v>
      </c>
      <c r="CH58">
        <v>1.16272673148757</v>
      </c>
      <c r="CI58">
        <v>1.20612847797286</v>
      </c>
      <c r="CJ58">
        <v>1.15657974738906</v>
      </c>
      <c r="CK58">
        <v>1.09659001291987</v>
      </c>
      <c r="CL58">
        <v>1.1381258580271401</v>
      </c>
      <c r="CM58">
        <v>1.1119435088242999</v>
      </c>
      <c r="CN58">
        <v>1.16392998352312</v>
      </c>
      <c r="CO58">
        <v>1.101017473253</v>
      </c>
      <c r="CP58">
        <v>1.1444407381658399</v>
      </c>
      <c r="CQ58">
        <v>1.17095677387277</v>
      </c>
      <c r="CR58">
        <v>1.17048620230912</v>
      </c>
      <c r="CS58">
        <v>1.1157897865305799</v>
      </c>
      <c r="CT58">
        <v>1.18032074944478</v>
      </c>
      <c r="CU58">
        <v>1.1755849712689701</v>
      </c>
      <c r="CV58">
        <v>1.12676251568452</v>
      </c>
    </row>
    <row r="59" spans="1:100" x14ac:dyDescent="0.45">
      <c r="A59" t="s">
        <v>84</v>
      </c>
      <c r="B59" t="s">
        <v>85</v>
      </c>
      <c r="C59" t="s">
        <v>74</v>
      </c>
      <c r="D59">
        <v>30</v>
      </c>
      <c r="E59" s="1" cm="1">
        <f t="array" ref="E59">SUMPRODUCT($G59:$FZZ59,$G$2:$FZZ$2)/SUMPRODUCT(--($G59:$FZZ59&lt;&gt;""),$G$2:$FZZ$2)</f>
        <v>1.619429304669419</v>
      </c>
      <c r="F59" s="1" cm="1">
        <f t="array" ref="F59">SUMPRODUCT($G59:$FZZ59,$F$2:$FZY$2)/SUMPRODUCT(--($G59:$FZZ59&lt;&gt;""),$F$2:$FZY$2)</f>
        <v>1.4118520812413855</v>
      </c>
      <c r="G59">
        <v>1.62765021232954</v>
      </c>
      <c r="H59">
        <v>1.3115447334947901</v>
      </c>
      <c r="I59">
        <v>1.60752971941829</v>
      </c>
      <c r="J59">
        <v>1.3048278349468001</v>
      </c>
      <c r="K59">
        <v>1.63830730981836</v>
      </c>
      <c r="L59">
        <v>1.3099993645658099</v>
      </c>
      <c r="M59">
        <v>1.4656028448096601</v>
      </c>
      <c r="N59">
        <v>1.28893521109676</v>
      </c>
      <c r="O59">
        <v>1.45985012851504</v>
      </c>
      <c r="P59">
        <v>1.3316721889080001</v>
      </c>
      <c r="Q59">
        <v>1.5619487802159999</v>
      </c>
      <c r="R59">
        <v>1.4211151560942299</v>
      </c>
      <c r="S59">
        <v>1.7876746745385099</v>
      </c>
      <c r="T59">
        <v>1.42152980666222</v>
      </c>
      <c r="U59">
        <v>1.9553463863513001</v>
      </c>
      <c r="V59">
        <v>1.5313002271404601</v>
      </c>
      <c r="W59">
        <v>1.71657203220725</v>
      </c>
      <c r="X59">
        <v>1.2940925477370799</v>
      </c>
      <c r="Y59">
        <v>1.8588115069817801</v>
      </c>
      <c r="Z59">
        <v>1.8090798772610901</v>
      </c>
      <c r="AA59">
        <v>1.5969091268309801</v>
      </c>
      <c r="AB59">
        <v>1.4113541789216599</v>
      </c>
      <c r="AC59">
        <v>1.5027884069777899</v>
      </c>
      <c r="AD59">
        <v>1.4644389016472099</v>
      </c>
      <c r="AE59">
        <v>1.95885266778304</v>
      </c>
      <c r="AF59">
        <v>1.4276224927384999</v>
      </c>
      <c r="AG59">
        <v>1.3792261890106501</v>
      </c>
      <c r="AH59">
        <v>1.3476486610442799</v>
      </c>
      <c r="AI59">
        <v>1.59452748781082</v>
      </c>
      <c r="AJ59">
        <v>1.4121869797369</v>
      </c>
      <c r="AK59">
        <v>1.48537470788995</v>
      </c>
      <c r="AL59">
        <v>1.38936039175458</v>
      </c>
      <c r="AM59">
        <v>1.48952354225829</v>
      </c>
      <c r="AN59">
        <v>1.5129117461185799</v>
      </c>
      <c r="AO59">
        <v>1.4273215418259699</v>
      </c>
      <c r="AP59">
        <v>1.44952438701513</v>
      </c>
      <c r="AQ59">
        <v>1.5565639208538899</v>
      </c>
      <c r="AR59">
        <v>1.35396178902773</v>
      </c>
      <c r="AS59">
        <v>1.26790707257519</v>
      </c>
      <c r="AT59">
        <v>1.23092797899929</v>
      </c>
      <c r="AU59">
        <v>1.32606185624599</v>
      </c>
      <c r="AV59">
        <v>1.3486040583982599</v>
      </c>
      <c r="AW59">
        <v>1.56673370860988</v>
      </c>
      <c r="AX59">
        <v>1.46457295836171</v>
      </c>
      <c r="AY59">
        <v>1.6862760776308801</v>
      </c>
      <c r="AZ59">
        <v>1.4873388864505099</v>
      </c>
      <c r="BA59">
        <v>1.37994160007921</v>
      </c>
      <c r="BB59">
        <v>1.4009509073303701</v>
      </c>
      <c r="BC59">
        <v>1.5019073479591301</v>
      </c>
      <c r="BD59">
        <v>1.3794670829236799</v>
      </c>
      <c r="BE59">
        <v>1.60450462877942</v>
      </c>
      <c r="BF59">
        <v>1.39732961868742</v>
      </c>
      <c r="BG59">
        <v>1.4285300579765201</v>
      </c>
      <c r="BH59">
        <v>1.3798688256095</v>
      </c>
      <c r="BI59">
        <v>1.52594658955742</v>
      </c>
      <c r="BJ59">
        <v>1.3998183987374799</v>
      </c>
      <c r="BK59">
        <v>1.5717305943511399</v>
      </c>
      <c r="BL59">
        <v>1.3309029654903199</v>
      </c>
      <c r="BM59">
        <v>1.4107984261838999</v>
      </c>
      <c r="BN59">
        <v>1.33003302556736</v>
      </c>
      <c r="BO59">
        <v>1.3263408333151201</v>
      </c>
      <c r="BP59">
        <v>1.3500581499088899</v>
      </c>
      <c r="BQ59">
        <v>1.3473532839456299</v>
      </c>
      <c r="BR59">
        <v>1.4062190003311501</v>
      </c>
      <c r="BS59">
        <v>1.32039407178859</v>
      </c>
      <c r="BT59">
        <v>1.32105320933149</v>
      </c>
      <c r="BU59">
        <v>1.38797844763457</v>
      </c>
      <c r="BV59">
        <v>1.38682762920439</v>
      </c>
      <c r="BW59">
        <v>1.4620698816280999</v>
      </c>
      <c r="BX59">
        <v>1.4055071934472001</v>
      </c>
      <c r="BY59">
        <v>1.4569979151366199</v>
      </c>
      <c r="BZ59">
        <v>1.3479061841465001</v>
      </c>
      <c r="CA59">
        <v>1.3424993939982599</v>
      </c>
      <c r="CB59">
        <v>1.31278690248839</v>
      </c>
      <c r="CC59">
        <v>1.3218132727377101</v>
      </c>
      <c r="CD59">
        <v>1.2819644213522901</v>
      </c>
      <c r="CE59">
        <v>1.2698619876234101</v>
      </c>
      <c r="CF59">
        <v>1.25364496857966</v>
      </c>
      <c r="CG59">
        <v>1.35105114635909</v>
      </c>
      <c r="CH59">
        <v>1.3389635218563201</v>
      </c>
      <c r="CI59">
        <v>1.46530187985158</v>
      </c>
      <c r="CJ59">
        <v>1.3820505956867799</v>
      </c>
      <c r="CK59">
        <v>1.1348247845216599</v>
      </c>
      <c r="CL59">
        <v>1.1820567056654401</v>
      </c>
      <c r="CM59">
        <v>1.37121643762777</v>
      </c>
      <c r="CN59">
        <v>1.3646942320462201</v>
      </c>
      <c r="CO59">
        <v>1.30176356606699</v>
      </c>
      <c r="CP59">
        <v>1.23919777983507</v>
      </c>
      <c r="CQ59">
        <v>1.3829981590048099</v>
      </c>
      <c r="CR59">
        <v>1.43317474550409</v>
      </c>
      <c r="CS59">
        <v>1.2949871689194301</v>
      </c>
      <c r="CT59">
        <v>1.28463007725352</v>
      </c>
      <c r="CU59">
        <v>1.30818268216866</v>
      </c>
      <c r="CV59">
        <v>1.3458952349651301</v>
      </c>
    </row>
    <row r="60" spans="1:100" x14ac:dyDescent="0.45">
      <c r="A60" t="s">
        <v>147</v>
      </c>
      <c r="B60" t="s">
        <v>126</v>
      </c>
      <c r="C60" t="s">
        <v>127</v>
      </c>
      <c r="D60">
        <v>30</v>
      </c>
      <c r="E60" s="1" cm="1">
        <f t="array" ref="E60">SUMPRODUCT($G60:$FZZ60,$G$2:$FZZ$2)/SUMPRODUCT(--($G60:$FZZ60&lt;&gt;""),$G$2:$FZZ$2)</f>
        <v>2.3519303384622199</v>
      </c>
      <c r="F60" s="1" cm="1">
        <f t="array" ref="F60">SUMPRODUCT($G60:$FZZ60,$F$2:$FZY$2)/SUMPRODUCT(--($G60:$FZZ60&lt;&gt;""),$F$2:$FZY$2)</f>
        <v>2.2696661789140098</v>
      </c>
      <c r="G60">
        <v>2.18328414865065</v>
      </c>
      <c r="H60">
        <v>2.1582219814908101</v>
      </c>
      <c r="I60">
        <v>2.1702644346873399</v>
      </c>
      <c r="J60">
        <v>2.1503685249497999</v>
      </c>
      <c r="K60">
        <v>2.1752752024647699</v>
      </c>
      <c r="L60">
        <v>2.1581088946054199</v>
      </c>
      <c r="M60">
        <v>2.3874751944019001</v>
      </c>
      <c r="N60">
        <v>2.5147264103471798</v>
      </c>
      <c r="O60">
        <v>2.0820450464341702</v>
      </c>
      <c r="P60">
        <v>2.1575472992415299</v>
      </c>
      <c r="Q60">
        <v>2.4297568865227999</v>
      </c>
      <c r="R60">
        <v>2.0799026392976998</v>
      </c>
      <c r="S60">
        <v>2.1883837005653199</v>
      </c>
      <c r="T60">
        <v>2.1521820476560301</v>
      </c>
      <c r="U60">
        <v>1.9099994550985</v>
      </c>
      <c r="V60">
        <v>1.87704027836557</v>
      </c>
      <c r="W60">
        <v>3.0040541815402499</v>
      </c>
      <c r="X60">
        <v>2.3019142474269398</v>
      </c>
      <c r="Y60">
        <v>2.02777899287653</v>
      </c>
      <c r="Z60">
        <v>1.90685365659922</v>
      </c>
      <c r="AA60">
        <v>2.6369482943972402</v>
      </c>
      <c r="AB60">
        <v>2.35401935631167</v>
      </c>
      <c r="AC60">
        <v>2.9263453218891802</v>
      </c>
      <c r="AD60">
        <v>3.1190601401090898</v>
      </c>
      <c r="AE60">
        <v>2.3368417446295</v>
      </c>
      <c r="AF60">
        <v>2.2675947001982002</v>
      </c>
      <c r="AG60">
        <v>2.4962678495459101</v>
      </c>
      <c r="AH60">
        <v>2.4824553256763702</v>
      </c>
      <c r="AI60">
        <v>2.2213891431824102</v>
      </c>
      <c r="AJ60">
        <v>2.2400445805692599</v>
      </c>
      <c r="AK60">
        <v>2.2512007456171501</v>
      </c>
      <c r="AL60">
        <v>2.28732088373317</v>
      </c>
      <c r="AM60">
        <v>1.77072137275577</v>
      </c>
      <c r="AN60">
        <v>1.7914850076614</v>
      </c>
      <c r="AO60">
        <v>2.2174164811856398</v>
      </c>
      <c r="AP60">
        <v>2.2258476408010299</v>
      </c>
      <c r="AQ60">
        <v>2.5610267350777001</v>
      </c>
      <c r="AR60">
        <v>2.4826016592180302</v>
      </c>
      <c r="AS60">
        <v>2.34247899897009</v>
      </c>
      <c r="AT60">
        <v>2.4206946819511002</v>
      </c>
      <c r="AU60">
        <v>1.7431109311142601</v>
      </c>
      <c r="AV60">
        <v>1.82419373076396</v>
      </c>
      <c r="AW60">
        <v>2.23389003215462</v>
      </c>
      <c r="AX60">
        <v>2.23153645385504</v>
      </c>
      <c r="AY60">
        <v>2.5608835566638901</v>
      </c>
      <c r="AZ60">
        <v>2.5475832882810798</v>
      </c>
      <c r="BA60">
        <v>2.11120808316584</v>
      </c>
      <c r="BB60">
        <v>2.1784044258764701</v>
      </c>
      <c r="BC60">
        <v>2.5014251735702899</v>
      </c>
      <c r="BD60">
        <v>2.4650226716494199</v>
      </c>
      <c r="BE60">
        <v>2.21503466824189</v>
      </c>
      <c r="BF60">
        <v>2.2202220832427</v>
      </c>
      <c r="BG60">
        <v>2.3602670835000801</v>
      </c>
      <c r="BH60">
        <v>2.44708131591588</v>
      </c>
      <c r="BI60">
        <v>2.22691697840314</v>
      </c>
      <c r="BJ60">
        <v>2.2276142528752501</v>
      </c>
      <c r="BK60">
        <v>2.1563418548366799</v>
      </c>
      <c r="BL60">
        <v>2.1714262762563799</v>
      </c>
      <c r="BM60">
        <v>2.4003725840289798</v>
      </c>
      <c r="BN60">
        <v>2.48295092766294</v>
      </c>
      <c r="BO60">
        <v>2.1069479978587999</v>
      </c>
      <c r="BP60">
        <v>2.17923300622898</v>
      </c>
      <c r="BQ60">
        <v>2.1280862116700798</v>
      </c>
      <c r="BR60">
        <v>2.2029694537397</v>
      </c>
      <c r="BS60">
        <v>2.1779756597877999</v>
      </c>
      <c r="BT60">
        <v>2.2135407841905699</v>
      </c>
      <c r="BU60">
        <v>1.74449992177706</v>
      </c>
      <c r="BV60">
        <v>1.8316856379154001</v>
      </c>
      <c r="BW60">
        <v>1.8522244521998199</v>
      </c>
      <c r="BX60">
        <v>1.83938114016499</v>
      </c>
      <c r="BY60">
        <v>1.77696474675087</v>
      </c>
      <c r="BZ60">
        <v>1.79864443519683</v>
      </c>
      <c r="CA60">
        <v>2.1761290347609998</v>
      </c>
      <c r="CB60">
        <v>2.2077973133611599</v>
      </c>
      <c r="CC60">
        <v>2.0395039159491102</v>
      </c>
      <c r="CD60">
        <v>2.1565261350507701</v>
      </c>
      <c r="CE60">
        <v>2.3703184985105499</v>
      </c>
      <c r="CF60">
        <v>2.4870362786851699</v>
      </c>
      <c r="CG60">
        <v>2.1057760879683798</v>
      </c>
      <c r="CH60">
        <v>2.1670368121835901</v>
      </c>
      <c r="CI60">
        <v>2.5366795502600201</v>
      </c>
      <c r="CJ60">
        <v>2.4836003746822399</v>
      </c>
      <c r="CK60">
        <v>2.0620138320666799</v>
      </c>
      <c r="CL60">
        <v>2.1229605929590298</v>
      </c>
      <c r="CM60">
        <v>2.1228754080518102</v>
      </c>
      <c r="CN60">
        <v>2.2078908167105098</v>
      </c>
      <c r="CO60">
        <v>2.3174899389374799</v>
      </c>
      <c r="CP60">
        <v>2.4049412454211501</v>
      </c>
      <c r="CQ60">
        <v>2.1317359106451499</v>
      </c>
      <c r="CR60">
        <v>2.1623806315578502</v>
      </c>
      <c r="CS60">
        <v>2.1421489430971099</v>
      </c>
      <c r="CT60">
        <v>2.2127952380492002</v>
      </c>
      <c r="CU60">
        <v>2.2016716287520501</v>
      </c>
      <c r="CV60">
        <v>2.13426393990534</v>
      </c>
    </row>
    <row r="61" spans="1:100" x14ac:dyDescent="0.45">
      <c r="A61" t="s">
        <v>93</v>
      </c>
      <c r="B61" t="s">
        <v>125</v>
      </c>
      <c r="C61" t="s">
        <v>71</v>
      </c>
      <c r="D61">
        <v>30</v>
      </c>
      <c r="E61" s="1" cm="1">
        <f t="array" ref="E61">SUMPRODUCT($G61:$FZZ61,$G$2:$FZZ$2)/SUMPRODUCT(--($G61:$FZZ61&lt;&gt;""),$G$2:$FZZ$2)</f>
        <v>1.1488331306193704</v>
      </c>
      <c r="F61" s="1" cm="1">
        <f t="array" ref="F61">SUMPRODUCT($G61:$FZZ61,$F$2:$FZY$2)/SUMPRODUCT(--($G61:$FZZ61&lt;&gt;""),$F$2:$FZY$2)</f>
        <v>1.1477185581128027</v>
      </c>
      <c r="G61">
        <v>1.1195965183726599</v>
      </c>
      <c r="H61">
        <v>1.12671170021244</v>
      </c>
      <c r="I61">
        <v>1.1167400309424</v>
      </c>
      <c r="J61">
        <v>1.1236189005695201</v>
      </c>
      <c r="K61">
        <v>1.1204520084778899</v>
      </c>
      <c r="L61">
        <v>1.1268653232735899</v>
      </c>
      <c r="M61">
        <v>1.1520598820183301</v>
      </c>
      <c r="N61">
        <v>1.18274851376859</v>
      </c>
      <c r="O61">
        <v>1.0875302772209601</v>
      </c>
      <c r="P61">
        <v>1.11983247514991</v>
      </c>
      <c r="Q61">
        <v>1.2347317568082099</v>
      </c>
      <c r="R61">
        <v>1.07247374406286</v>
      </c>
      <c r="S61">
        <v>1.0697787615095999</v>
      </c>
      <c r="T61">
        <v>1.07831257032789</v>
      </c>
      <c r="U61">
        <v>1.1267638322207301</v>
      </c>
      <c r="V61">
        <v>1.1573669509008799</v>
      </c>
      <c r="W61">
        <v>1.1093242936291401</v>
      </c>
      <c r="X61">
        <v>1.1350453822968001</v>
      </c>
      <c r="Y61">
        <v>1.2487360508787499</v>
      </c>
      <c r="Z61">
        <v>1.15355660084638</v>
      </c>
      <c r="AA61">
        <v>1.1769204501028501</v>
      </c>
      <c r="AB61">
        <v>1.1001090968740499</v>
      </c>
      <c r="AC61">
        <v>1.1758834648629499</v>
      </c>
      <c r="AD61">
        <v>1.1867671337646799</v>
      </c>
      <c r="AE61">
        <v>1.1607668936195801</v>
      </c>
      <c r="AF61">
        <v>1.18294502324679</v>
      </c>
      <c r="AG61">
        <v>1.1600503987178701</v>
      </c>
      <c r="AH61">
        <v>1.20429517089585</v>
      </c>
      <c r="AI61">
        <v>1.1245154306010401</v>
      </c>
      <c r="AJ61">
        <v>1.1857826735167201</v>
      </c>
      <c r="AK61">
        <v>1.1181366430551301</v>
      </c>
      <c r="AL61">
        <v>1.17883878971148</v>
      </c>
      <c r="AM61">
        <v>1.1469697568256301</v>
      </c>
      <c r="AN61">
        <v>1.1544947064328801</v>
      </c>
      <c r="AO61">
        <v>1.1209442105987399</v>
      </c>
      <c r="AP61">
        <v>1.1787578231109299</v>
      </c>
      <c r="AQ61">
        <v>1.1971690773720001</v>
      </c>
      <c r="AR61">
        <v>1.1806914135587601</v>
      </c>
      <c r="AS61">
        <v>1.1018981503979299</v>
      </c>
      <c r="AT61">
        <v>1.1473280371632899</v>
      </c>
      <c r="AU61">
        <v>1.1319848886742501</v>
      </c>
      <c r="AV61">
        <v>1.2112351067127001</v>
      </c>
      <c r="AW61">
        <v>1.15980735080528</v>
      </c>
      <c r="AX61">
        <v>1.1860004166481499</v>
      </c>
      <c r="AY61">
        <v>1.18191208974351</v>
      </c>
      <c r="AZ61">
        <v>1.1851413713718499</v>
      </c>
      <c r="BA61">
        <v>1.1588926389341301</v>
      </c>
      <c r="BB61">
        <v>1.17966403793953</v>
      </c>
      <c r="BC61">
        <v>1.1102942332852099</v>
      </c>
      <c r="BD61">
        <v>1.15676582787684</v>
      </c>
      <c r="BE61">
        <v>1.1448415704082999</v>
      </c>
      <c r="BF61">
        <v>1.16772399797229</v>
      </c>
      <c r="BG61">
        <v>1.09658910451867</v>
      </c>
      <c r="BH61">
        <v>1.16463457340869</v>
      </c>
      <c r="BI61">
        <v>1.1443393926074601</v>
      </c>
      <c r="BJ61">
        <v>1.1923432572602699</v>
      </c>
      <c r="BK61">
        <v>1.14928178692005</v>
      </c>
      <c r="BL61">
        <v>1.1985876955243699</v>
      </c>
      <c r="BM61">
        <v>1.1303181541665801</v>
      </c>
      <c r="BN61">
        <v>1.1988929066713201</v>
      </c>
      <c r="BO61">
        <v>1.1155809235262</v>
      </c>
      <c r="BP61">
        <v>1.18615163231844</v>
      </c>
      <c r="BQ61">
        <v>1.12534259287924</v>
      </c>
      <c r="BR61">
        <v>1.19212051416772</v>
      </c>
      <c r="BS61">
        <v>1.1274912552665599</v>
      </c>
      <c r="BT61">
        <v>1.1984003416335101</v>
      </c>
      <c r="BU61">
        <v>1.11459868485358</v>
      </c>
      <c r="BV61">
        <v>1.21613451834341</v>
      </c>
      <c r="BW61">
        <v>1.1338330936791601</v>
      </c>
      <c r="BX61">
        <v>1.1830758006473601</v>
      </c>
      <c r="BY61">
        <v>1.1307362860402701</v>
      </c>
      <c r="BZ61">
        <v>1.19260319781554</v>
      </c>
      <c r="CA61">
        <v>1.1631783429706799</v>
      </c>
      <c r="CB61">
        <v>1.17773683963232</v>
      </c>
      <c r="CC61">
        <v>1.12749398405535</v>
      </c>
      <c r="CD61">
        <v>1.21630949721383</v>
      </c>
      <c r="CE61">
        <v>1.12641462200253</v>
      </c>
      <c r="CF61">
        <v>1.21496356945819</v>
      </c>
      <c r="CG61">
        <v>1.1328922138022099</v>
      </c>
      <c r="CH61">
        <v>1.1715556299549701</v>
      </c>
      <c r="CI61">
        <v>1.1417238609348099</v>
      </c>
      <c r="CJ61">
        <v>1.1292676776650801</v>
      </c>
      <c r="CK61">
        <v>1.0725108742752101</v>
      </c>
      <c r="CL61">
        <v>1.12683385064078</v>
      </c>
      <c r="CM61">
        <v>1.1108210265076299</v>
      </c>
      <c r="CN61">
        <v>1.2078178052222901</v>
      </c>
      <c r="CO61">
        <v>1.12686868972169</v>
      </c>
      <c r="CP61">
        <v>1.1818861424051099</v>
      </c>
      <c r="CQ61">
        <v>1.12521088373877</v>
      </c>
      <c r="CR61">
        <v>1.1886636781544599</v>
      </c>
      <c r="CS61">
        <v>1.1243705523394001</v>
      </c>
      <c r="CT61">
        <v>1.2376852867646999</v>
      </c>
      <c r="CU61">
        <v>1.1930223813454699</v>
      </c>
      <c r="CV61">
        <v>1.16864711164096</v>
      </c>
    </row>
    <row r="62" spans="1:100" x14ac:dyDescent="0.45">
      <c r="A62" t="s">
        <v>76</v>
      </c>
      <c r="B62" t="s">
        <v>70</v>
      </c>
      <c r="C62" t="s">
        <v>77</v>
      </c>
      <c r="D62">
        <v>30</v>
      </c>
      <c r="E62" s="1" cm="1">
        <f t="array" ref="E62">SUMPRODUCT($G62:$FZZ62,$G$2:$FZZ$2)/SUMPRODUCT(--($G62:$FZZ62&lt;&gt;""),$G$2:$FZZ$2)</f>
        <v>1.6736081061407908</v>
      </c>
      <c r="F62" s="1" cm="1">
        <f t="array" ref="F62">SUMPRODUCT($G62:$FZZ62,$F$2:$FZY$2)/SUMPRODUCT(--($G62:$FZZ62&lt;&gt;""),$F$2:$FZY$2)</f>
        <v>1.5571096774835909</v>
      </c>
      <c r="G62">
        <v>1.67055112446973</v>
      </c>
      <c r="H62">
        <v>1.5266468359235299</v>
      </c>
      <c r="I62">
        <v>1.6657080609944499</v>
      </c>
      <c r="J62">
        <v>1.5236583513795201</v>
      </c>
      <c r="K62">
        <v>1.66961597765543</v>
      </c>
      <c r="L62">
        <v>1.5248215148786499</v>
      </c>
      <c r="M62">
        <v>1.6462248203497301</v>
      </c>
      <c r="N62">
        <v>1.61645952252256</v>
      </c>
      <c r="O62">
        <v>1.5664861061702999</v>
      </c>
      <c r="P62">
        <v>1.6160399155455201</v>
      </c>
      <c r="Q62">
        <v>1.7148853275253</v>
      </c>
      <c r="R62">
        <v>1.4577131938208501</v>
      </c>
      <c r="S62">
        <v>1.71793153365116</v>
      </c>
      <c r="T62">
        <v>1.5174458847572401</v>
      </c>
      <c r="U62">
        <v>1.73270694570495</v>
      </c>
      <c r="V62">
        <v>1.5507021020270499</v>
      </c>
      <c r="W62">
        <v>1.89227435414022</v>
      </c>
      <c r="X62">
        <v>1.57924494968342</v>
      </c>
      <c r="Y62">
        <v>1.8449663149134199</v>
      </c>
      <c r="Z62">
        <v>1.53436688443615</v>
      </c>
      <c r="AA62">
        <v>1.66765847760118</v>
      </c>
      <c r="AB62">
        <v>1.43755699012231</v>
      </c>
      <c r="AC62">
        <v>1.58381876407152</v>
      </c>
      <c r="AD62">
        <v>1.5911760703311499</v>
      </c>
      <c r="AE62">
        <v>1.6799124108817001</v>
      </c>
      <c r="AF62">
        <v>1.6215158215260901</v>
      </c>
      <c r="AG62">
        <v>1.5642821274648899</v>
      </c>
      <c r="AH62">
        <v>1.54877435837828</v>
      </c>
      <c r="AI62">
        <v>1.6139838533186099</v>
      </c>
      <c r="AJ62">
        <v>1.58856302629489</v>
      </c>
      <c r="AK62">
        <v>1.56346027343955</v>
      </c>
      <c r="AL62">
        <v>1.5759011504629401</v>
      </c>
      <c r="AM62">
        <v>1.6335326985471701</v>
      </c>
      <c r="AN62">
        <v>1.52346123816682</v>
      </c>
      <c r="AO62">
        <v>1.6585181599384899</v>
      </c>
      <c r="AP62">
        <v>1.6434885315886101</v>
      </c>
      <c r="AQ62">
        <v>1.6637870088511</v>
      </c>
      <c r="AR62">
        <v>1.5734379392831801</v>
      </c>
      <c r="AS62">
        <v>1.51152651551859</v>
      </c>
      <c r="AT62">
        <v>1.5525623084679001</v>
      </c>
      <c r="AU62">
        <v>1.55738262864268</v>
      </c>
      <c r="AV62">
        <v>1.64193492002854</v>
      </c>
      <c r="AW62">
        <v>1.62572504769389</v>
      </c>
      <c r="AX62">
        <v>1.5919164393207299</v>
      </c>
      <c r="AY62">
        <v>1.6851508850976</v>
      </c>
      <c r="AZ62">
        <v>1.6046593800967901</v>
      </c>
      <c r="BA62">
        <v>1.61626731834306</v>
      </c>
      <c r="BB62">
        <v>1.6020968338111801</v>
      </c>
      <c r="BC62">
        <v>1.57541485060841</v>
      </c>
      <c r="BD62">
        <v>1.52580666851276</v>
      </c>
      <c r="BE62">
        <v>1.5733502816873901</v>
      </c>
      <c r="BF62">
        <v>1.5659781538875499</v>
      </c>
      <c r="BG62">
        <v>1.5726023323805101</v>
      </c>
      <c r="BH62">
        <v>1.5779003747492699</v>
      </c>
      <c r="BI62">
        <v>1.6109739619610399</v>
      </c>
      <c r="BJ62">
        <v>1.60553232481909</v>
      </c>
      <c r="BK62">
        <v>1.5751721634868401</v>
      </c>
      <c r="BL62">
        <v>1.6013298700740699</v>
      </c>
      <c r="BM62">
        <v>1.56641788734096</v>
      </c>
      <c r="BN62">
        <v>1.61012050007931</v>
      </c>
      <c r="BO62">
        <v>1.5187034506064701</v>
      </c>
      <c r="BP62">
        <v>1.60248880577689</v>
      </c>
      <c r="BQ62">
        <v>1.56757155682767</v>
      </c>
      <c r="BR62">
        <v>1.6159172850155299</v>
      </c>
      <c r="BS62">
        <v>1.54700701092277</v>
      </c>
      <c r="BT62">
        <v>1.6359635400861601</v>
      </c>
      <c r="BU62">
        <v>1.5087092879056401</v>
      </c>
      <c r="BV62">
        <v>1.6285543422786899</v>
      </c>
      <c r="BW62">
        <v>1.6153325445837401</v>
      </c>
      <c r="BX62">
        <v>1.57036362601718</v>
      </c>
      <c r="BY62">
        <v>1.59472590070072</v>
      </c>
      <c r="BZ62">
        <v>1.6205663980050899</v>
      </c>
      <c r="CA62">
        <v>1.57246250512425</v>
      </c>
      <c r="CB62">
        <v>1.59476882919602</v>
      </c>
      <c r="CC62">
        <v>1.5375179201746301</v>
      </c>
      <c r="CD62">
        <v>1.66105944455437</v>
      </c>
      <c r="CE62">
        <v>1.50510946496902</v>
      </c>
      <c r="CF62">
        <v>1.6118352810488601</v>
      </c>
      <c r="CG62">
        <v>1.52515752330231</v>
      </c>
      <c r="CH62">
        <v>1.5749531416226901</v>
      </c>
      <c r="CI62">
        <v>1.65043151163519</v>
      </c>
      <c r="CJ62">
        <v>1.5538770673048901</v>
      </c>
      <c r="CK62">
        <v>1.5478425403810101</v>
      </c>
      <c r="CL62">
        <v>1.6204206048368901</v>
      </c>
      <c r="CM62">
        <v>1.5575300490794299</v>
      </c>
      <c r="CN62">
        <v>1.6472206575069499</v>
      </c>
      <c r="CO62">
        <v>1.5354658881741801</v>
      </c>
      <c r="CP62">
        <v>1.62724233479587</v>
      </c>
      <c r="CQ62">
        <v>1.5935210590547699</v>
      </c>
      <c r="CR62">
        <v>1.6158813016214599</v>
      </c>
      <c r="CS62">
        <v>1.52634386366216</v>
      </c>
      <c r="CT62">
        <v>1.63991794695392</v>
      </c>
      <c r="CU62">
        <v>1.6262936578168601</v>
      </c>
      <c r="CV62">
        <v>1.5654496774556499</v>
      </c>
    </row>
    <row r="63" spans="1:100" x14ac:dyDescent="0.45">
      <c r="A63" t="s">
        <v>133</v>
      </c>
      <c r="B63" t="s">
        <v>73</v>
      </c>
      <c r="C63" t="s">
        <v>127</v>
      </c>
      <c r="D63">
        <v>30</v>
      </c>
      <c r="E63" s="1" cm="1">
        <f t="array" ref="E63">SUMPRODUCT($G63:$FZZ63,$G$2:$FZZ$2)/SUMPRODUCT(--($G63:$FZZ63&lt;&gt;""),$G$2:$FZZ$2)</f>
        <v>1.938467386843246</v>
      </c>
      <c r="F63" s="1" cm="1">
        <f t="array" ref="F63">SUMPRODUCT($G63:$FZZ63,$F$2:$FZY$2)/SUMPRODUCT(--($G63:$FZZ63&lt;&gt;""),$F$2:$FZY$2)</f>
        <v>1.8033566748952057</v>
      </c>
      <c r="G63">
        <v>1.81998983304438</v>
      </c>
      <c r="H63">
        <v>1.7683489352444799</v>
      </c>
      <c r="I63">
        <v>1.8076451489099701</v>
      </c>
      <c r="J63">
        <v>1.7553714970466301</v>
      </c>
      <c r="K63">
        <v>1.8240545298381601</v>
      </c>
      <c r="L63">
        <v>1.76780617943774</v>
      </c>
      <c r="M63">
        <v>1.9358577043437899</v>
      </c>
      <c r="N63">
        <v>1.80071890024682</v>
      </c>
      <c r="O63">
        <v>1.8755822028825699</v>
      </c>
      <c r="P63">
        <v>1.7964772187815199</v>
      </c>
      <c r="Q63">
        <v>1.8473610680246999</v>
      </c>
      <c r="R63">
        <v>1.6134208724857899</v>
      </c>
      <c r="S63">
        <v>1.85482397370453</v>
      </c>
      <c r="T63">
        <v>1.7742883463375501</v>
      </c>
      <c r="U63">
        <v>2.1557628459981202</v>
      </c>
      <c r="V63">
        <v>1.9807611046587701</v>
      </c>
      <c r="W63">
        <v>2.1132672648897901</v>
      </c>
      <c r="X63">
        <v>1.7885878413423399</v>
      </c>
      <c r="Y63">
        <v>2.1940416179649902</v>
      </c>
      <c r="Z63">
        <v>1.9459030897734999</v>
      </c>
      <c r="AA63">
        <v>1.99367467278622</v>
      </c>
      <c r="AB63">
        <v>1.67822011132687</v>
      </c>
      <c r="AC63">
        <v>2.0238684756751599</v>
      </c>
      <c r="AD63">
        <v>1.8748779691105499</v>
      </c>
      <c r="AE63">
        <v>1.94513129175983</v>
      </c>
      <c r="AF63">
        <v>1.8567446629297899</v>
      </c>
      <c r="AG63">
        <v>1.8160559023815399</v>
      </c>
      <c r="AH63">
        <v>1.8340491951493001</v>
      </c>
      <c r="AI63">
        <v>1.88152471774984</v>
      </c>
      <c r="AJ63">
        <v>1.83599684662236</v>
      </c>
      <c r="AK63">
        <v>1.8385628014867399</v>
      </c>
      <c r="AL63">
        <v>1.7956885149894599</v>
      </c>
      <c r="AM63">
        <v>1.9342829932571901</v>
      </c>
      <c r="AN63">
        <v>1.83169205328096</v>
      </c>
      <c r="AO63">
        <v>1.8959999296967001</v>
      </c>
      <c r="AP63">
        <v>1.8514040838733199</v>
      </c>
      <c r="AQ63">
        <v>1.8504206212251899</v>
      </c>
      <c r="AR63">
        <v>1.7491168893175999</v>
      </c>
      <c r="AS63">
        <v>1.69570104305122</v>
      </c>
      <c r="AT63">
        <v>1.7367263790756899</v>
      </c>
      <c r="AU63">
        <v>1.79525592938437</v>
      </c>
      <c r="AV63">
        <v>1.8050571855380999</v>
      </c>
      <c r="AW63">
        <v>1.8214258016628599</v>
      </c>
      <c r="AX63">
        <v>1.77172680136922</v>
      </c>
      <c r="AY63">
        <v>1.88889061301622</v>
      </c>
      <c r="AZ63">
        <v>1.8017596443549899</v>
      </c>
      <c r="BA63">
        <v>1.9871928353894699</v>
      </c>
      <c r="BB63">
        <v>1.79710570415897</v>
      </c>
      <c r="BC63">
        <v>1.8532232011407399</v>
      </c>
      <c r="BD63">
        <v>1.7847961555277401</v>
      </c>
      <c r="BE63">
        <v>1.8180808020114601</v>
      </c>
      <c r="BF63">
        <v>1.7910533678506499</v>
      </c>
      <c r="BG63">
        <v>1.7785550220309101</v>
      </c>
      <c r="BH63">
        <v>1.7463611082602899</v>
      </c>
      <c r="BI63">
        <v>1.8201457322472301</v>
      </c>
      <c r="BJ63">
        <v>1.81261661607818</v>
      </c>
      <c r="BK63">
        <v>1.7712203692631501</v>
      </c>
      <c r="BL63">
        <v>1.77322446055142</v>
      </c>
      <c r="BM63">
        <v>1.80313137144484</v>
      </c>
      <c r="BN63">
        <v>1.7611115113067399</v>
      </c>
      <c r="BO63">
        <v>1.8000976650045599</v>
      </c>
      <c r="BP63">
        <v>1.7713231388458699</v>
      </c>
      <c r="BQ63">
        <v>1.7389607982983699</v>
      </c>
      <c r="BR63">
        <v>1.75660444712326</v>
      </c>
      <c r="BS63">
        <v>1.72333989668995</v>
      </c>
      <c r="BT63">
        <v>1.7532262162574801</v>
      </c>
      <c r="BU63">
        <v>1.7739284465394201</v>
      </c>
      <c r="BV63">
        <v>1.78916078476684</v>
      </c>
      <c r="BW63">
        <v>1.75082534179384</v>
      </c>
      <c r="BX63">
        <v>1.7354437056169101</v>
      </c>
      <c r="BY63">
        <v>1.71562383649455</v>
      </c>
      <c r="BZ63">
        <v>1.73332168882927</v>
      </c>
      <c r="CA63">
        <v>1.7995339067132301</v>
      </c>
      <c r="CB63">
        <v>1.78793315833162</v>
      </c>
      <c r="CC63">
        <v>1.70968793683417</v>
      </c>
      <c r="CD63">
        <v>1.7808437003325499</v>
      </c>
      <c r="CE63">
        <v>1.6867491911805901</v>
      </c>
      <c r="CF63">
        <v>1.75570922435285</v>
      </c>
      <c r="CG63">
        <v>1.71507485789101</v>
      </c>
      <c r="CH63">
        <v>1.74589769061768</v>
      </c>
      <c r="CI63">
        <v>1.8264725884136399</v>
      </c>
      <c r="CJ63">
        <v>1.77492309444449</v>
      </c>
      <c r="CK63">
        <v>1.6736533066394701</v>
      </c>
      <c r="CL63">
        <v>1.73172121028875</v>
      </c>
      <c r="CM63">
        <v>1.72340983982296</v>
      </c>
      <c r="CN63">
        <v>1.7504644470249999</v>
      </c>
      <c r="CO63">
        <v>1.7011048172599099</v>
      </c>
      <c r="CP63">
        <v>1.7115635329407399</v>
      </c>
      <c r="CQ63">
        <v>1.8115423190675499</v>
      </c>
      <c r="CR63">
        <v>1.78034908664893</v>
      </c>
      <c r="CS63">
        <v>1.75615907815114</v>
      </c>
      <c r="CT63">
        <v>1.7907481662175699</v>
      </c>
      <c r="CU63">
        <v>1.8298823473693</v>
      </c>
      <c r="CV63">
        <v>1.7080096187884599</v>
      </c>
    </row>
    <row r="64" spans="1:100" x14ac:dyDescent="0.45">
      <c r="A64" t="s">
        <v>95</v>
      </c>
      <c r="B64" t="s">
        <v>85</v>
      </c>
      <c r="C64" t="s">
        <v>74</v>
      </c>
      <c r="D64">
        <v>30</v>
      </c>
      <c r="E64" s="1" cm="1">
        <f t="array" ref="E64">SUMPRODUCT($G64:$FZZ64,$G$2:$FZZ$2)/SUMPRODUCT(--($G64:$FZZ64&lt;&gt;""),$G$2:$FZZ$2)</f>
        <v>1.9150134884749208</v>
      </c>
      <c r="F64" s="1" cm="1">
        <f t="array" ref="F64">SUMPRODUCT($G64:$FZZ64,$F$2:$FZY$2)/SUMPRODUCT(--($G64:$FZZ64&lt;&gt;""),$F$2:$FZY$2)</f>
        <v>1.6366713429971247</v>
      </c>
      <c r="G64">
        <v>2.0654273784127501</v>
      </c>
      <c r="H64">
        <v>1.60931119985615</v>
      </c>
      <c r="I64">
        <v>2.0505016426470499</v>
      </c>
      <c r="J64">
        <v>1.59992720112092</v>
      </c>
      <c r="K64">
        <v>2.0543417372167201</v>
      </c>
      <c r="L64">
        <v>1.6119528543331001</v>
      </c>
      <c r="M64">
        <v>1.8755067674727399</v>
      </c>
      <c r="N64">
        <v>1.5645048492525999</v>
      </c>
      <c r="O64">
        <v>1.77269756531684</v>
      </c>
      <c r="P64">
        <v>1.58659619080689</v>
      </c>
      <c r="Q64">
        <v>1.8982572916187099</v>
      </c>
      <c r="R64">
        <v>1.58814314622047</v>
      </c>
      <c r="S64">
        <v>2.0077681762128998</v>
      </c>
      <c r="T64">
        <v>1.6361408941043101</v>
      </c>
      <c r="U64">
        <v>2.3402657275670302</v>
      </c>
      <c r="V64">
        <v>1.74033714838922</v>
      </c>
      <c r="W64">
        <v>2.0360442773470999</v>
      </c>
      <c r="X64">
        <v>1.5443220876436801</v>
      </c>
      <c r="Y64">
        <v>1.94392779805038</v>
      </c>
      <c r="Z64">
        <v>1.9179833833631099</v>
      </c>
      <c r="AA64">
        <v>2.0195973364042898</v>
      </c>
      <c r="AB64">
        <v>1.5750124843822899</v>
      </c>
      <c r="AC64">
        <v>1.7498068094298</v>
      </c>
      <c r="AD64">
        <v>1.67056737739253</v>
      </c>
      <c r="AE64">
        <v>2.2840667522335898</v>
      </c>
      <c r="AF64">
        <v>1.70455184319859</v>
      </c>
      <c r="AG64">
        <v>1.64602871043526</v>
      </c>
      <c r="AH64">
        <v>1.62738731145571</v>
      </c>
      <c r="AI64">
        <v>1.6265958202545201</v>
      </c>
      <c r="AJ64">
        <v>1.64563850041477</v>
      </c>
      <c r="AK64">
        <v>1.74927599293848</v>
      </c>
      <c r="AL64">
        <v>1.6631808783139801</v>
      </c>
      <c r="AM64">
        <v>1.57571221266763</v>
      </c>
      <c r="AN64">
        <v>1.6487711406191801</v>
      </c>
      <c r="AO64">
        <v>1.6183260487156901</v>
      </c>
      <c r="AP64">
        <v>1.66824579825647</v>
      </c>
      <c r="AQ64">
        <v>1.74784024149063</v>
      </c>
      <c r="AR64">
        <v>1.6029530433539101</v>
      </c>
      <c r="AS64">
        <v>1.4579455850769201</v>
      </c>
      <c r="AT64">
        <v>1.4177548056501701</v>
      </c>
      <c r="AU64">
        <v>1.5985400208668199</v>
      </c>
      <c r="AV64">
        <v>1.5568865686514699</v>
      </c>
      <c r="AW64">
        <v>1.7907833967614899</v>
      </c>
      <c r="AX64">
        <v>1.7039774945488999</v>
      </c>
      <c r="AY64">
        <v>1.8631689490500201</v>
      </c>
      <c r="AZ64">
        <v>1.69639535103115</v>
      </c>
      <c r="BA64">
        <v>1.63607808929609</v>
      </c>
      <c r="BB64">
        <v>1.59699156504379</v>
      </c>
      <c r="BC64">
        <v>1.6378914298026199</v>
      </c>
      <c r="BD64">
        <v>1.6309566627096399</v>
      </c>
      <c r="BE64">
        <v>1.9587137756436199</v>
      </c>
      <c r="BF64">
        <v>1.66318451899877</v>
      </c>
      <c r="BG64">
        <v>1.57952172252278</v>
      </c>
      <c r="BH64">
        <v>1.6175731305602301</v>
      </c>
      <c r="BI64">
        <v>1.67869270840317</v>
      </c>
      <c r="BJ64">
        <v>1.6442618307783301</v>
      </c>
      <c r="BK64">
        <v>1.64316958036324</v>
      </c>
      <c r="BL64">
        <v>1.51844615180818</v>
      </c>
      <c r="BM64">
        <v>1.58576698659524</v>
      </c>
      <c r="BN64">
        <v>1.5294913780027499</v>
      </c>
      <c r="BO64">
        <v>1.5498897655299999</v>
      </c>
      <c r="BP64">
        <v>1.5862046460392001</v>
      </c>
      <c r="BQ64">
        <v>1.58226564745538</v>
      </c>
      <c r="BR64">
        <v>1.67554889175519</v>
      </c>
      <c r="BS64">
        <v>1.55259455869864</v>
      </c>
      <c r="BT64">
        <v>1.5255445555612199</v>
      </c>
      <c r="BU64">
        <v>1.6195269005700399</v>
      </c>
      <c r="BV64">
        <v>1.61792789049365</v>
      </c>
      <c r="BW64">
        <v>1.6993479651194801</v>
      </c>
      <c r="BX64">
        <v>1.6301235528384299</v>
      </c>
      <c r="BY64">
        <v>1.5640605195421999</v>
      </c>
      <c r="BZ64">
        <v>1.5618645669862701</v>
      </c>
      <c r="CA64">
        <v>1.5607456572988601</v>
      </c>
      <c r="CB64">
        <v>1.51733006913808</v>
      </c>
      <c r="CC64">
        <v>1.5012656143284799</v>
      </c>
      <c r="CD64">
        <v>1.49686277263239</v>
      </c>
      <c r="CE64">
        <v>1.4425805180139599</v>
      </c>
      <c r="CF64">
        <v>1.47707313534749</v>
      </c>
      <c r="CG64">
        <v>1.5654453127041501</v>
      </c>
      <c r="CH64">
        <v>1.5571259387298</v>
      </c>
      <c r="CI64">
        <v>1.6037816562648199</v>
      </c>
      <c r="CJ64">
        <v>1.59978619388362</v>
      </c>
      <c r="CK64">
        <v>1.35353380491729</v>
      </c>
      <c r="CL64">
        <v>1.41463338076504</v>
      </c>
      <c r="CM64">
        <v>1.50349199777145</v>
      </c>
      <c r="CN64">
        <v>1.54700376409649</v>
      </c>
      <c r="CO64">
        <v>1.4732847839832199</v>
      </c>
      <c r="CP64">
        <v>1.4352561397540899</v>
      </c>
      <c r="CQ64">
        <v>1.57013586959841</v>
      </c>
      <c r="CR64">
        <v>1.67537952964832</v>
      </c>
      <c r="CS64">
        <v>1.56847595118465</v>
      </c>
      <c r="CT64">
        <v>1.5218469832786601</v>
      </c>
      <c r="CU64">
        <v>1.5353592136038601</v>
      </c>
      <c r="CV64">
        <v>1.53818231564956</v>
      </c>
    </row>
    <row r="65" spans="1:100" x14ac:dyDescent="0.45">
      <c r="A65" t="s">
        <v>141</v>
      </c>
      <c r="B65" t="s">
        <v>70</v>
      </c>
      <c r="C65" t="s">
        <v>77</v>
      </c>
      <c r="D65">
        <v>30</v>
      </c>
      <c r="E65" s="1" cm="1">
        <f t="array" ref="E65">SUMPRODUCT($G65:$FZZ65,$G$2:$FZZ$2)/SUMPRODUCT(--($G65:$FZZ65&lt;&gt;""),$G$2:$FZZ$2)</f>
        <v>1.8732678245808465</v>
      </c>
      <c r="F65" s="1" cm="1">
        <f t="array" ref="F65">SUMPRODUCT($G65:$FZZ65,$F$2:$FZY$2)/SUMPRODUCT(--($G65:$FZZ65&lt;&gt;""),$F$2:$FZY$2)</f>
        <v>1.7115063289524746</v>
      </c>
      <c r="G65">
        <v>1.79376663507066</v>
      </c>
      <c r="H65">
        <v>1.64903935588562</v>
      </c>
      <c r="I65">
        <v>1.78829396858762</v>
      </c>
      <c r="J65">
        <v>1.6503526702237299</v>
      </c>
      <c r="K65">
        <v>1.80170042543916</v>
      </c>
      <c r="L65">
        <v>1.6498237557603901</v>
      </c>
      <c r="M65">
        <v>1.8342885387069201</v>
      </c>
      <c r="N65">
        <v>1.7712460489670201</v>
      </c>
      <c r="O65">
        <v>1.7327825661485099</v>
      </c>
      <c r="P65">
        <v>1.7506864657938701</v>
      </c>
      <c r="Q65">
        <v>1.85673554229282</v>
      </c>
      <c r="R65">
        <v>1.5820354272825901</v>
      </c>
      <c r="S65">
        <v>1.79121179530184</v>
      </c>
      <c r="T65">
        <v>1.6183409108537301</v>
      </c>
      <c r="U65">
        <v>1.9412834006478401</v>
      </c>
      <c r="V65">
        <v>1.71702376441404</v>
      </c>
      <c r="W65">
        <v>2.2611848996414898</v>
      </c>
      <c r="X65">
        <v>1.7474757358469699</v>
      </c>
      <c r="Y65">
        <v>2.16336229482972</v>
      </c>
      <c r="Z65">
        <v>1.83092055507614</v>
      </c>
      <c r="AA65">
        <v>1.9236984175643701</v>
      </c>
      <c r="AB65">
        <v>1.6441788965175299</v>
      </c>
      <c r="AC65">
        <v>1.8072149222704501</v>
      </c>
      <c r="AD65">
        <v>1.7420102196657501</v>
      </c>
      <c r="AE65">
        <v>1.8988874627733701</v>
      </c>
      <c r="AF65">
        <v>1.78664654506803</v>
      </c>
      <c r="AG65">
        <v>1.71883928351597</v>
      </c>
      <c r="AH65">
        <v>1.6609808453952599</v>
      </c>
      <c r="AI65">
        <v>1.7750319483677099</v>
      </c>
      <c r="AJ65">
        <v>1.7054316033793699</v>
      </c>
      <c r="AK65">
        <v>1.87132138826657</v>
      </c>
      <c r="AL65">
        <v>1.82734359748897</v>
      </c>
      <c r="AM65">
        <v>1.9035309394531901</v>
      </c>
      <c r="AN65">
        <v>1.76137635658919</v>
      </c>
      <c r="AO65">
        <v>1.8475437600593501</v>
      </c>
      <c r="AP65">
        <v>1.7823526959068501</v>
      </c>
      <c r="AQ65">
        <v>1.84243275634749</v>
      </c>
      <c r="AR65">
        <v>1.7160926093784801</v>
      </c>
      <c r="AS65">
        <v>1.6754868673713199</v>
      </c>
      <c r="AT65">
        <v>1.6568689588935199</v>
      </c>
      <c r="AU65">
        <v>1.70448807816227</v>
      </c>
      <c r="AV65">
        <v>1.7325702137857899</v>
      </c>
      <c r="AW65">
        <v>1.8020125190896501</v>
      </c>
      <c r="AX65">
        <v>1.72286520229939</v>
      </c>
      <c r="AY65">
        <v>1.86738947314422</v>
      </c>
      <c r="AZ65">
        <v>1.75321471186594</v>
      </c>
      <c r="BA65">
        <v>1.78543312770655</v>
      </c>
      <c r="BB65">
        <v>1.71443194625332</v>
      </c>
      <c r="BC65">
        <v>1.86155120810013</v>
      </c>
      <c r="BD65">
        <v>1.7715414811771499</v>
      </c>
      <c r="BE65">
        <v>1.7659185751196</v>
      </c>
      <c r="BF65">
        <v>1.7321413066199201</v>
      </c>
      <c r="BG65">
        <v>1.76863847778072</v>
      </c>
      <c r="BH65">
        <v>1.7100603722229999</v>
      </c>
      <c r="BI65">
        <v>1.7808875141181699</v>
      </c>
      <c r="BJ65">
        <v>1.72215948119651</v>
      </c>
      <c r="BK65">
        <v>1.6949404655350799</v>
      </c>
      <c r="BL65">
        <v>1.70356291597598</v>
      </c>
      <c r="BM65">
        <v>1.7242599676598001</v>
      </c>
      <c r="BN65">
        <v>1.6997415296549301</v>
      </c>
      <c r="BO65">
        <v>1.70184377969762</v>
      </c>
      <c r="BP65">
        <v>1.7145761577974601</v>
      </c>
      <c r="BQ65">
        <v>1.72882228805488</v>
      </c>
      <c r="BR65">
        <v>1.7199903398044201</v>
      </c>
      <c r="BS65">
        <v>1.6818520274864499</v>
      </c>
      <c r="BT65">
        <v>1.72296458182738</v>
      </c>
      <c r="BU65">
        <v>1.7191439952220799</v>
      </c>
      <c r="BV65">
        <v>1.79200083763368</v>
      </c>
      <c r="BW65">
        <v>1.78345171654955</v>
      </c>
      <c r="BX65">
        <v>1.6947090643634899</v>
      </c>
      <c r="BY65">
        <v>1.7786446919704499</v>
      </c>
      <c r="BZ65">
        <v>1.7313389967547299</v>
      </c>
      <c r="CA65">
        <v>1.70532984096244</v>
      </c>
      <c r="CB65">
        <v>1.6913137068756301</v>
      </c>
      <c r="CC65">
        <v>1.6741952038399901</v>
      </c>
      <c r="CD65">
        <v>1.75099121065699</v>
      </c>
      <c r="CE65">
        <v>1.6986127520020899</v>
      </c>
      <c r="CF65">
        <v>1.78730326975965</v>
      </c>
      <c r="CG65">
        <v>1.7959637222045199</v>
      </c>
      <c r="CH65">
        <v>1.7719627647749201</v>
      </c>
      <c r="CI65">
        <v>1.81664257689009</v>
      </c>
      <c r="CJ65">
        <v>1.7255186963309099</v>
      </c>
      <c r="CK65">
        <v>1.6050151918137301</v>
      </c>
      <c r="CL65">
        <v>1.66728091588187</v>
      </c>
      <c r="CM65">
        <v>1.73119865609571</v>
      </c>
      <c r="CN65">
        <v>1.7519804366179399</v>
      </c>
      <c r="CO65">
        <v>1.6641211542733001</v>
      </c>
      <c r="CP65">
        <v>1.7078743615559799</v>
      </c>
      <c r="CQ65">
        <v>1.77990838391896</v>
      </c>
      <c r="CR65">
        <v>1.7302963428086899</v>
      </c>
      <c r="CS65">
        <v>1.69531839072755</v>
      </c>
      <c r="CT65">
        <v>1.7216996521550301</v>
      </c>
      <c r="CU65">
        <v>1.7848514790704699</v>
      </c>
      <c r="CV65">
        <v>1.69800470320927</v>
      </c>
    </row>
    <row r="66" spans="1:100" x14ac:dyDescent="0.45">
      <c r="A66" t="s">
        <v>139</v>
      </c>
      <c r="B66" t="s">
        <v>70</v>
      </c>
      <c r="C66" t="s">
        <v>74</v>
      </c>
      <c r="D66">
        <v>30</v>
      </c>
      <c r="E66" s="1" cm="1">
        <f t="array" ref="E66">SUMPRODUCT($G66:$FZZ66,$G$2:$FZZ$2)/SUMPRODUCT(--($G66:$FZZ66&lt;&gt;""),$G$2:$FZZ$2)</f>
        <v>1.9114207697674976</v>
      </c>
      <c r="F66" s="1" cm="1">
        <f t="array" ref="F66">SUMPRODUCT($G66:$FZZ66,$F$2:$FZY$2)/SUMPRODUCT(--($G66:$FZZ66&lt;&gt;""),$F$2:$FZY$2)</f>
        <v>1.7569869969880882</v>
      </c>
      <c r="G66">
        <v>1.77190998914488</v>
      </c>
      <c r="H66">
        <v>1.70211068662468</v>
      </c>
      <c r="I66">
        <v>1.7617143174996499</v>
      </c>
      <c r="J66">
        <v>1.69834740610038</v>
      </c>
      <c r="K66">
        <v>1.77199875824089</v>
      </c>
      <c r="L66">
        <v>1.7008234730099301</v>
      </c>
      <c r="M66">
        <v>1.81523823490886</v>
      </c>
      <c r="N66">
        <v>1.7851363218256799</v>
      </c>
      <c r="O66">
        <v>1.77381231340429</v>
      </c>
      <c r="P66">
        <v>1.7946305359508199</v>
      </c>
      <c r="Q66">
        <v>2.0312958637191101</v>
      </c>
      <c r="R66">
        <v>1.6434297230675701</v>
      </c>
      <c r="S66">
        <v>1.8351584745324401</v>
      </c>
      <c r="T66">
        <v>1.64364616623743</v>
      </c>
      <c r="U66">
        <v>1.8435659269987901</v>
      </c>
      <c r="V66">
        <v>1.75387863227434</v>
      </c>
      <c r="W66">
        <v>2.4329082824260602</v>
      </c>
      <c r="X66">
        <v>1.8480341221210299</v>
      </c>
      <c r="Y66">
        <v>1.98155612649901</v>
      </c>
      <c r="Z66">
        <v>1.7502467330243101</v>
      </c>
      <c r="AA66">
        <v>2.1261211841593699</v>
      </c>
      <c r="AB66">
        <v>1.6897118909165301</v>
      </c>
      <c r="AC66">
        <v>1.97308340643953</v>
      </c>
      <c r="AD66">
        <v>1.93099722156414</v>
      </c>
      <c r="AE66">
        <v>1.9927318245476799</v>
      </c>
      <c r="AF66">
        <v>1.8577225826506301</v>
      </c>
      <c r="AG66">
        <v>1.72749386907212</v>
      </c>
      <c r="AH66">
        <v>1.7092265382860199</v>
      </c>
      <c r="AI66">
        <v>1.79109430210513</v>
      </c>
      <c r="AJ66">
        <v>1.7535367865702001</v>
      </c>
      <c r="AK66">
        <v>1.9094586847444699</v>
      </c>
      <c r="AL66">
        <v>1.8912280268306401</v>
      </c>
      <c r="AM66">
        <v>1.78671699246791</v>
      </c>
      <c r="AN66">
        <v>1.75707446994706</v>
      </c>
      <c r="AO66">
        <v>1.87783363399209</v>
      </c>
      <c r="AP66">
        <v>1.81191214481879</v>
      </c>
      <c r="AQ66">
        <v>1.77829550246725</v>
      </c>
      <c r="AR66">
        <v>1.74888361479772</v>
      </c>
      <c r="AS66">
        <v>1.65778435104512</v>
      </c>
      <c r="AT66">
        <v>1.69000178402187</v>
      </c>
      <c r="AU66">
        <v>1.6773763037257501</v>
      </c>
      <c r="AV66">
        <v>1.7730603813330199</v>
      </c>
      <c r="AW66">
        <v>1.81343574492277</v>
      </c>
      <c r="AX66">
        <v>1.7593613525554399</v>
      </c>
      <c r="AY66">
        <v>1.8645230095141601</v>
      </c>
      <c r="AZ66">
        <v>1.77532257613503</v>
      </c>
      <c r="BA66">
        <v>1.7551502819084901</v>
      </c>
      <c r="BB66">
        <v>1.7429757957045799</v>
      </c>
      <c r="BC66">
        <v>1.7737933781170501</v>
      </c>
      <c r="BD66">
        <v>1.71567659772493</v>
      </c>
      <c r="BE66">
        <v>1.80382505845743</v>
      </c>
      <c r="BF66">
        <v>1.76358620176045</v>
      </c>
      <c r="BG66">
        <v>1.73987171927386</v>
      </c>
      <c r="BH66">
        <v>1.7367933674662199</v>
      </c>
      <c r="BI66">
        <v>1.7945107946921799</v>
      </c>
      <c r="BJ66">
        <v>1.76356107616082</v>
      </c>
      <c r="BK66">
        <v>1.7332611622087</v>
      </c>
      <c r="BL66">
        <v>1.74079220712963</v>
      </c>
      <c r="BM66">
        <v>1.67950976617814</v>
      </c>
      <c r="BN66">
        <v>1.7247337053948699</v>
      </c>
      <c r="BO66">
        <v>1.66483937668528</v>
      </c>
      <c r="BP66">
        <v>1.7326279405537399</v>
      </c>
      <c r="BQ66">
        <v>1.6943727746813599</v>
      </c>
      <c r="BR66">
        <v>1.73952245122474</v>
      </c>
      <c r="BS66">
        <v>1.69790783272125</v>
      </c>
      <c r="BT66">
        <v>1.7489757827864401</v>
      </c>
      <c r="BU66">
        <v>1.6426321993820101</v>
      </c>
      <c r="BV66">
        <v>1.7387733486665</v>
      </c>
      <c r="BW66">
        <v>1.79781058289047</v>
      </c>
      <c r="BX66">
        <v>1.72881260345968</v>
      </c>
      <c r="BY66">
        <v>1.7690902533886601</v>
      </c>
      <c r="BZ66">
        <v>1.7596892639492001</v>
      </c>
      <c r="CA66">
        <v>1.71250587861199</v>
      </c>
      <c r="CB66">
        <v>1.7226813913713599</v>
      </c>
      <c r="CC66">
        <v>1.6758831151422999</v>
      </c>
      <c r="CD66">
        <v>1.78570930700147</v>
      </c>
      <c r="CE66">
        <v>1.60086276355515</v>
      </c>
      <c r="CF66">
        <v>1.7044055336920301</v>
      </c>
      <c r="CG66">
        <v>1.66346760324086</v>
      </c>
      <c r="CH66">
        <v>1.6933941523320399</v>
      </c>
      <c r="CI66">
        <v>1.7821891063430699</v>
      </c>
      <c r="CJ66">
        <v>1.7099357138326099</v>
      </c>
      <c r="CK66">
        <v>1.5891912636821699</v>
      </c>
      <c r="CL66">
        <v>1.6688266459174199</v>
      </c>
      <c r="CM66">
        <v>1.7349080709887299</v>
      </c>
      <c r="CN66">
        <v>1.80797839968983</v>
      </c>
      <c r="CO66">
        <v>1.66990811686781</v>
      </c>
      <c r="CP66">
        <v>1.7212518100088201</v>
      </c>
      <c r="CQ66">
        <v>1.7574116242903799</v>
      </c>
      <c r="CR66">
        <v>1.76267760961373</v>
      </c>
      <c r="CS66">
        <v>1.73760822882378</v>
      </c>
      <c r="CT66">
        <v>1.7696214577176601</v>
      </c>
      <c r="CU66">
        <v>1.79931872696906</v>
      </c>
      <c r="CV66">
        <v>1.72000565314231</v>
      </c>
    </row>
    <row r="67" spans="1:100" x14ac:dyDescent="0.45">
      <c r="A67" t="s">
        <v>111</v>
      </c>
      <c r="B67" t="s">
        <v>125</v>
      </c>
      <c r="C67" t="s">
        <v>71</v>
      </c>
      <c r="D67">
        <v>30</v>
      </c>
      <c r="E67" s="1" cm="1">
        <f t="array" ref="E67">SUMPRODUCT($G67:$FZZ67,$G$2:$FZZ$2)/SUMPRODUCT(--($G67:$FZZ67&lt;&gt;""),$G$2:$FZZ$2)</f>
        <v>1.3486595426173256</v>
      </c>
      <c r="F67" s="1" cm="1">
        <f t="array" ref="F67">SUMPRODUCT($G67:$FZZ67,$F$2:$FZY$2)/SUMPRODUCT(--($G67:$FZZ67&lt;&gt;""),$F$2:$FZY$2)</f>
        <v>1.3662614774098851</v>
      </c>
      <c r="G67">
        <v>1.3131148399814401</v>
      </c>
      <c r="H67">
        <v>1.32438151389964</v>
      </c>
      <c r="I67">
        <v>1.30952185246265</v>
      </c>
      <c r="J67">
        <v>1.3179113940475999</v>
      </c>
      <c r="K67">
        <v>1.3118303646309499</v>
      </c>
      <c r="L67">
        <v>1.3213571294562201</v>
      </c>
      <c r="M67">
        <v>1.3556961888591099</v>
      </c>
      <c r="N67">
        <v>1.40520276961637</v>
      </c>
      <c r="O67">
        <v>1.3438730438942299</v>
      </c>
      <c r="P67">
        <v>1.37849160858094</v>
      </c>
      <c r="Q67">
        <v>1.36621745410454</v>
      </c>
      <c r="R67">
        <v>1.27457989855176</v>
      </c>
      <c r="S67">
        <v>1.2842576240777901</v>
      </c>
      <c r="T67">
        <v>1.2988405803618099</v>
      </c>
      <c r="U67">
        <v>1.3251683562885499</v>
      </c>
      <c r="V67">
        <v>1.3629617201520099</v>
      </c>
      <c r="W67">
        <v>1.35564318613672</v>
      </c>
      <c r="X67">
        <v>1.38790462692797</v>
      </c>
      <c r="Y67">
        <v>1.44505284354011</v>
      </c>
      <c r="Z67">
        <v>1.40152780229218</v>
      </c>
      <c r="AA67">
        <v>1.4153508579502201</v>
      </c>
      <c r="AB67">
        <v>1.31928245331595</v>
      </c>
      <c r="AC67">
        <v>1.34335545384596</v>
      </c>
      <c r="AD67">
        <v>1.4061666245355799</v>
      </c>
      <c r="AE67">
        <v>1.3559437263729901</v>
      </c>
      <c r="AF67">
        <v>1.4038500105287399</v>
      </c>
      <c r="AG67">
        <v>1.2923644396449301</v>
      </c>
      <c r="AH67">
        <v>1.3360225437209701</v>
      </c>
      <c r="AI67">
        <v>1.33415588306838</v>
      </c>
      <c r="AJ67">
        <v>1.4110661904274</v>
      </c>
      <c r="AK67">
        <v>1.3669401235554099</v>
      </c>
      <c r="AL67">
        <v>1.45544249968994</v>
      </c>
      <c r="AM67">
        <v>1.3905488517070399</v>
      </c>
      <c r="AN67">
        <v>1.41028747962923</v>
      </c>
      <c r="AO67">
        <v>1.35434691233927</v>
      </c>
      <c r="AP67">
        <v>1.44981102250901</v>
      </c>
      <c r="AQ67">
        <v>1.4154288979263401</v>
      </c>
      <c r="AR67">
        <v>1.4035996682048599</v>
      </c>
      <c r="AS67">
        <v>1.2932828568563</v>
      </c>
      <c r="AT67">
        <v>1.3751778499678899</v>
      </c>
      <c r="AU67">
        <v>1.3356782977864501</v>
      </c>
      <c r="AV67">
        <v>1.4563136320880501</v>
      </c>
      <c r="AW67">
        <v>1.3558469942471101</v>
      </c>
      <c r="AX67">
        <v>1.40349412697623</v>
      </c>
      <c r="AY67">
        <v>1.3433533342297901</v>
      </c>
      <c r="AZ67">
        <v>1.3930661413760299</v>
      </c>
      <c r="BA67">
        <v>1.3494799716088399</v>
      </c>
      <c r="BB67">
        <v>1.40820403236108</v>
      </c>
      <c r="BC67">
        <v>1.2924452325242</v>
      </c>
      <c r="BD67">
        <v>1.36112520843596</v>
      </c>
      <c r="BE67">
        <v>1.33748037666644</v>
      </c>
      <c r="BF67">
        <v>1.38873301179981</v>
      </c>
      <c r="BG67">
        <v>1.3185006972526601</v>
      </c>
      <c r="BH67">
        <v>1.38898014879446</v>
      </c>
      <c r="BI67">
        <v>1.3510067817943301</v>
      </c>
      <c r="BJ67">
        <v>1.422619346382</v>
      </c>
      <c r="BK67">
        <v>1.3713146183672</v>
      </c>
      <c r="BL67">
        <v>1.42535737237436</v>
      </c>
      <c r="BM67">
        <v>1.3379265493880601</v>
      </c>
      <c r="BN67">
        <v>1.4318340263229901</v>
      </c>
      <c r="BO67">
        <v>1.30930451883036</v>
      </c>
      <c r="BP67">
        <v>1.4042704866370399</v>
      </c>
      <c r="BQ67">
        <v>1.32695008228919</v>
      </c>
      <c r="BR67">
        <v>1.4050662032981101</v>
      </c>
      <c r="BS67">
        <v>1.3290034479297601</v>
      </c>
      <c r="BT67">
        <v>1.4165397909434401</v>
      </c>
      <c r="BU67">
        <v>1.3546926178135399</v>
      </c>
      <c r="BV67">
        <v>1.47549148651971</v>
      </c>
      <c r="BW67">
        <v>1.3349570363626</v>
      </c>
      <c r="BX67">
        <v>1.38757362677309</v>
      </c>
      <c r="BY67">
        <v>1.3614624472047601</v>
      </c>
      <c r="BZ67">
        <v>1.41977381319658</v>
      </c>
      <c r="CA67">
        <v>1.3697800332234</v>
      </c>
      <c r="CB67">
        <v>1.4002174852946601</v>
      </c>
      <c r="CC67">
        <v>1.36736096306178</v>
      </c>
      <c r="CD67">
        <v>1.46381611954017</v>
      </c>
      <c r="CE67">
        <v>1.3927578485321901</v>
      </c>
      <c r="CF67">
        <v>1.46745637446</v>
      </c>
      <c r="CG67">
        <v>1.31562712207189</v>
      </c>
      <c r="CH67">
        <v>1.3931288140484599</v>
      </c>
      <c r="CI67">
        <v>1.3298392585046599</v>
      </c>
      <c r="CJ67">
        <v>1.3593164123120201</v>
      </c>
      <c r="CK67">
        <v>1.34952880038765</v>
      </c>
      <c r="CL67">
        <v>1.4149203625536499</v>
      </c>
      <c r="CM67">
        <v>1.32308775749834</v>
      </c>
      <c r="CN67">
        <v>1.43378455665314</v>
      </c>
      <c r="CO67">
        <v>1.3165761272097101</v>
      </c>
      <c r="CP67">
        <v>1.40263505663007</v>
      </c>
      <c r="CQ67">
        <v>1.32752107615758</v>
      </c>
      <c r="CR67">
        <v>1.41681713066179</v>
      </c>
      <c r="CS67">
        <v>1.32723816106051</v>
      </c>
      <c r="CT67">
        <v>1.4298714755635</v>
      </c>
      <c r="CU67">
        <v>1.39156238343599</v>
      </c>
      <c r="CV67">
        <v>1.37914319297864</v>
      </c>
    </row>
    <row r="68" spans="1:100" x14ac:dyDescent="0.45">
      <c r="A68" t="s">
        <v>119</v>
      </c>
      <c r="B68" t="s">
        <v>70</v>
      </c>
      <c r="C68" t="s">
        <v>131</v>
      </c>
      <c r="D68">
        <v>30</v>
      </c>
      <c r="E68" s="1" cm="1">
        <f t="array" ref="E68">SUMPRODUCT($G68:$FZZ68,$G$2:$FZZ$2)/SUMPRODUCT(--($G68:$FZZ68&lt;&gt;""),$G$2:$FZZ$2)</f>
        <v>1.6724409629514538</v>
      </c>
      <c r="F68" s="1" cm="1">
        <f t="array" ref="F68">SUMPRODUCT($G68:$FZZ68,$F$2:$FZY$2)/SUMPRODUCT(--($G68:$FZZ68&lt;&gt;""),$F$2:$FZY$2)</f>
        <v>1.6714595254412743</v>
      </c>
      <c r="G68">
        <v>1.60123095638198</v>
      </c>
      <c r="H68">
        <v>1.6015339227799701</v>
      </c>
      <c r="I68">
        <v>1.59670993176356</v>
      </c>
      <c r="J68">
        <v>1.5942466476333099</v>
      </c>
      <c r="K68">
        <v>1.6035303339064599</v>
      </c>
      <c r="L68">
        <v>1.5973549519404</v>
      </c>
      <c r="M68">
        <v>1.70925478463494</v>
      </c>
      <c r="N68">
        <v>1.73040140329717</v>
      </c>
      <c r="O68">
        <v>1.6369206047795199</v>
      </c>
      <c r="P68">
        <v>1.6970199322761499</v>
      </c>
      <c r="Q68">
        <v>1.71495640755014</v>
      </c>
      <c r="R68">
        <v>1.5366683862984201</v>
      </c>
      <c r="S68">
        <v>1.5921394490452201</v>
      </c>
      <c r="T68">
        <v>1.58019280522447</v>
      </c>
      <c r="U68">
        <v>1.6791291655987199</v>
      </c>
      <c r="V68">
        <v>1.66871543809561</v>
      </c>
      <c r="W68">
        <v>1.7188243777791601</v>
      </c>
      <c r="X68">
        <v>1.7152954083785801</v>
      </c>
      <c r="Y68">
        <v>1.79441365231256</v>
      </c>
      <c r="Z68">
        <v>1.7745407207122801</v>
      </c>
      <c r="AA68">
        <v>1.78167491087674</v>
      </c>
      <c r="AB68">
        <v>1.5960998426422901</v>
      </c>
      <c r="AC68">
        <v>1.6441938409092001</v>
      </c>
      <c r="AD68">
        <v>1.7039486767669201</v>
      </c>
      <c r="AE68">
        <v>1.6865786931656701</v>
      </c>
      <c r="AF68">
        <v>1.73748015415417</v>
      </c>
      <c r="AG68">
        <v>1.57744551447402</v>
      </c>
      <c r="AH68">
        <v>1.6028354288901101</v>
      </c>
      <c r="AI68">
        <v>1.62870401152305</v>
      </c>
      <c r="AJ68">
        <v>1.71209811859407</v>
      </c>
      <c r="AK68">
        <v>1.7203995826546401</v>
      </c>
      <c r="AL68">
        <v>1.80248394928724</v>
      </c>
      <c r="AM68">
        <v>1.6788429241209999</v>
      </c>
      <c r="AN68">
        <v>1.70578378591918</v>
      </c>
      <c r="AO68">
        <v>1.6700017725404299</v>
      </c>
      <c r="AP68">
        <v>1.7760434429466301</v>
      </c>
      <c r="AQ68">
        <v>1.6556569979932301</v>
      </c>
      <c r="AR68">
        <v>1.68655538967145</v>
      </c>
      <c r="AS68">
        <v>1.5652509055696899</v>
      </c>
      <c r="AT68">
        <v>1.66018603644762</v>
      </c>
      <c r="AU68">
        <v>1.6239386392959301</v>
      </c>
      <c r="AV68">
        <v>1.75533067963124</v>
      </c>
      <c r="AW68">
        <v>1.6436982405924601</v>
      </c>
      <c r="AX68">
        <v>1.72005935110494</v>
      </c>
      <c r="AY68">
        <v>1.66225372065459</v>
      </c>
      <c r="AZ68">
        <v>1.70211317998856</v>
      </c>
      <c r="BA68">
        <v>1.6742855155951</v>
      </c>
      <c r="BB68">
        <v>1.72532248079477</v>
      </c>
      <c r="BC68">
        <v>1.6556608662413499</v>
      </c>
      <c r="BD68">
        <v>1.7284891295132601</v>
      </c>
      <c r="BE68">
        <v>1.6071282949216701</v>
      </c>
      <c r="BF68">
        <v>1.69750285411072</v>
      </c>
      <c r="BG68">
        <v>1.5888503994754699</v>
      </c>
      <c r="BH68">
        <v>1.70490195244916</v>
      </c>
      <c r="BI68">
        <v>1.6393496298710699</v>
      </c>
      <c r="BJ68">
        <v>1.7243061887301701</v>
      </c>
      <c r="BK68">
        <v>1.64253006483765</v>
      </c>
      <c r="BL68">
        <v>1.72746300745042</v>
      </c>
      <c r="BM68">
        <v>1.62494519269669</v>
      </c>
      <c r="BN68">
        <v>1.7116661858639799</v>
      </c>
      <c r="BO68">
        <v>1.60698499217871</v>
      </c>
      <c r="BP68">
        <v>1.71445942781315</v>
      </c>
      <c r="BQ68">
        <v>1.6238445436254501</v>
      </c>
      <c r="BR68">
        <v>1.7193717586295001</v>
      </c>
      <c r="BS68">
        <v>1.62164661534032</v>
      </c>
      <c r="BT68">
        <v>1.72708026051024</v>
      </c>
      <c r="BU68">
        <v>1.6838048591885799</v>
      </c>
      <c r="BV68">
        <v>1.8005996220636999</v>
      </c>
      <c r="BW68">
        <v>1.63014223821992</v>
      </c>
      <c r="BX68">
        <v>1.6899940631446899</v>
      </c>
      <c r="BY68">
        <v>1.6582696825624601</v>
      </c>
      <c r="BZ68">
        <v>1.7206390710883901</v>
      </c>
      <c r="CA68">
        <v>1.61223791592302</v>
      </c>
      <c r="CB68">
        <v>1.69582894068884</v>
      </c>
      <c r="CC68">
        <v>1.64472875589626</v>
      </c>
      <c r="CD68">
        <v>1.7810732317590801</v>
      </c>
      <c r="CE68">
        <v>1.6868495209411001</v>
      </c>
      <c r="CF68">
        <v>1.79894460787636</v>
      </c>
      <c r="CG68">
        <v>1.66810261539621</v>
      </c>
      <c r="CH68">
        <v>1.77760383547511</v>
      </c>
      <c r="CI68">
        <v>1.59260765473926</v>
      </c>
      <c r="CJ68">
        <v>1.6487135428612201</v>
      </c>
      <c r="CK68">
        <v>1.5799087694004501</v>
      </c>
      <c r="CL68">
        <v>1.68944598848998</v>
      </c>
      <c r="CM68">
        <v>1.6456273435108799</v>
      </c>
      <c r="CN68">
        <v>1.7776419723021499</v>
      </c>
      <c r="CO68">
        <v>1.6299756342456599</v>
      </c>
      <c r="CP68">
        <v>1.7094132432242</v>
      </c>
      <c r="CQ68">
        <v>1.6328057524075199</v>
      </c>
      <c r="CR68">
        <v>1.7298826686245301</v>
      </c>
      <c r="CS68">
        <v>1.6856840587827999</v>
      </c>
      <c r="CT68">
        <v>1.8119656183860799</v>
      </c>
      <c r="CU68">
        <v>1.6955906545774599</v>
      </c>
      <c r="CV68">
        <v>1.67565865216598</v>
      </c>
    </row>
    <row r="69" spans="1:100" x14ac:dyDescent="0.45">
      <c r="A69" t="s">
        <v>69</v>
      </c>
      <c r="B69" t="s">
        <v>70</v>
      </c>
      <c r="C69" t="s">
        <v>71</v>
      </c>
      <c r="D69">
        <v>35</v>
      </c>
      <c r="E69" s="1" cm="1">
        <f t="array" ref="E69">SUMPRODUCT($G69:$FZZ69,$G$2:$FZZ$2)/SUMPRODUCT(--($G69:$FZZ69&lt;&gt;""),$G$2:$FZZ$2)</f>
        <v>1.573057402198722</v>
      </c>
      <c r="F69" s="1" cm="1">
        <f t="array" ref="F69">SUMPRODUCT($G69:$FZZ69,$F$2:$FZY$2)/SUMPRODUCT(--($G69:$FZZ69&lt;&gt;""),$F$2:$FZY$2)</f>
        <v>1.5859891958274426</v>
      </c>
      <c r="G69">
        <v>1.5782122585070499</v>
      </c>
      <c r="H69">
        <v>1.5743481938114701</v>
      </c>
      <c r="I69">
        <v>1.56927204398154</v>
      </c>
      <c r="J69">
        <v>1.56919697761091</v>
      </c>
      <c r="K69">
        <v>1.5761838556052099</v>
      </c>
      <c r="L69">
        <v>1.57319349876276</v>
      </c>
      <c r="M69">
        <v>1.52180040175776</v>
      </c>
      <c r="N69">
        <v>1.5601279888485899</v>
      </c>
      <c r="O69">
        <v>1.49977987929177</v>
      </c>
      <c r="P69">
        <v>1.52727311358495</v>
      </c>
      <c r="Q69">
        <v>1.62385259758336</v>
      </c>
      <c r="R69">
        <v>1.5037467606311301</v>
      </c>
      <c r="S69">
        <v>1.5738417606901201</v>
      </c>
      <c r="T69">
        <v>1.60403009752884</v>
      </c>
      <c r="U69">
        <v>1.5843533963808101</v>
      </c>
      <c r="V69">
        <v>1.6137805860052801</v>
      </c>
      <c r="W69">
        <v>1.6087823459619499</v>
      </c>
      <c r="X69">
        <v>1.61993002929932</v>
      </c>
      <c r="Y69">
        <v>1.59606181565935</v>
      </c>
      <c r="Z69">
        <v>1.5739822307357301</v>
      </c>
      <c r="AA69">
        <v>1.61390102085499</v>
      </c>
      <c r="AB69">
        <v>1.4930093048120201</v>
      </c>
      <c r="AC69">
        <v>1.5835643157028401</v>
      </c>
      <c r="AD69">
        <v>1.64507231559279</v>
      </c>
      <c r="AE69">
        <v>1.52206899836553</v>
      </c>
      <c r="AF69">
        <v>1.5609134604135899</v>
      </c>
      <c r="AG69">
        <v>1.5988946293472599</v>
      </c>
      <c r="AH69">
        <v>1.6483580335911201</v>
      </c>
      <c r="AI69">
        <v>1.5721587814832301</v>
      </c>
      <c r="AJ69">
        <v>1.6377956597735901</v>
      </c>
      <c r="AK69">
        <v>1.5496539703804399</v>
      </c>
      <c r="AL69">
        <v>1.6235581015565199</v>
      </c>
      <c r="AM69">
        <v>1.6079793594721601</v>
      </c>
      <c r="AN69">
        <v>1.65312931531776</v>
      </c>
      <c r="AO69">
        <v>1.60738408931808</v>
      </c>
      <c r="AP69">
        <v>1.69699861038813</v>
      </c>
      <c r="AQ69">
        <v>1.6064375890684499</v>
      </c>
      <c r="AR69">
        <v>1.65566741960814</v>
      </c>
      <c r="AS69">
        <v>1.5474977495287801</v>
      </c>
      <c r="AT69">
        <v>1.6411256473071401</v>
      </c>
      <c r="AU69">
        <v>1.55124975673396</v>
      </c>
      <c r="AV69">
        <v>1.6483875516264499</v>
      </c>
      <c r="AW69">
        <v>1.5934642828293299</v>
      </c>
      <c r="AX69">
        <v>1.66799049948373</v>
      </c>
      <c r="AY69">
        <v>1.5920479293924299</v>
      </c>
      <c r="AZ69">
        <v>1.62252795210411</v>
      </c>
      <c r="BA69">
        <v>1.6043392516858099</v>
      </c>
      <c r="BB69">
        <v>1.6650441778846701</v>
      </c>
      <c r="BC69">
        <v>1.5905013864647499</v>
      </c>
      <c r="BD69">
        <v>1.6503914316697701</v>
      </c>
      <c r="BE69">
        <v>1.55453774408041</v>
      </c>
      <c r="BF69">
        <v>1.61777563008355</v>
      </c>
      <c r="BG69">
        <v>1.51383053146867</v>
      </c>
      <c r="BH69">
        <v>1.5963276727226099</v>
      </c>
      <c r="BI69">
        <v>1.5974420583739299</v>
      </c>
      <c r="BJ69">
        <v>1.68311211075829</v>
      </c>
      <c r="BK69">
        <v>1.5587864241907801</v>
      </c>
      <c r="BL69">
        <v>1.6220501283506299</v>
      </c>
      <c r="BM69">
        <v>1.5448223162049599</v>
      </c>
      <c r="BN69">
        <v>1.61988932474244</v>
      </c>
      <c r="BO69">
        <v>1.5383514264235401</v>
      </c>
      <c r="BP69">
        <v>1.64873721179489</v>
      </c>
      <c r="BQ69">
        <v>1.5782051080778301</v>
      </c>
      <c r="BR69">
        <v>1.6793623507962601</v>
      </c>
      <c r="BS69">
        <v>1.58203752472647</v>
      </c>
      <c r="BT69">
        <v>1.68252594837907</v>
      </c>
      <c r="BU69">
        <v>1.6001096171036799</v>
      </c>
      <c r="BV69">
        <v>1.6916189969087501</v>
      </c>
      <c r="BW69">
        <v>1.55690547999772</v>
      </c>
      <c r="BX69">
        <v>1.61419876659495</v>
      </c>
      <c r="BY69">
        <v>1.6002353091857899</v>
      </c>
      <c r="BZ69">
        <v>1.6704838037736001</v>
      </c>
      <c r="CA69">
        <v>1.5733729086833299</v>
      </c>
      <c r="CB69">
        <v>1.66032061551097</v>
      </c>
      <c r="CC69">
        <v>1.50355837540771</v>
      </c>
      <c r="CD69">
        <v>1.6088545769051501</v>
      </c>
      <c r="CE69">
        <v>1.53114624741741</v>
      </c>
      <c r="CF69">
        <v>1.64381750186096</v>
      </c>
      <c r="CG69">
        <v>1.5146134889257401</v>
      </c>
      <c r="CH69">
        <v>1.61084444306418</v>
      </c>
      <c r="CI69">
        <v>1.54624724055116</v>
      </c>
      <c r="CJ69">
        <v>1.5603897364816499</v>
      </c>
      <c r="CK69">
        <v>1.4672815137605999</v>
      </c>
      <c r="CL69">
        <v>1.5367104655539201</v>
      </c>
      <c r="CM69">
        <v>1.47881457685144</v>
      </c>
      <c r="CN69">
        <v>1.5902926451399799</v>
      </c>
      <c r="CO69">
        <v>1.45912343458125</v>
      </c>
      <c r="CP69">
        <v>1.54635917482785</v>
      </c>
      <c r="CQ69">
        <v>1.5911430051344999</v>
      </c>
      <c r="CR69">
        <v>1.6824350490300799</v>
      </c>
      <c r="CS69">
        <v>1.58900854827611</v>
      </c>
      <c r="CT69">
        <v>1.7009932821745</v>
      </c>
      <c r="CU69">
        <v>1.63485376415868</v>
      </c>
      <c r="CV69">
        <v>1.6243675471621799</v>
      </c>
    </row>
    <row r="70" spans="1:100" x14ac:dyDescent="0.45">
      <c r="A70" t="s">
        <v>129</v>
      </c>
      <c r="B70" t="s">
        <v>130</v>
      </c>
      <c r="C70" t="s">
        <v>77</v>
      </c>
      <c r="D70">
        <v>35</v>
      </c>
      <c r="E70" s="1" cm="1">
        <f t="array" ref="E70">SUMPRODUCT($G70:$FZZ70,$G$2:$FZZ$2)/SUMPRODUCT(--($G70:$FZZ70&lt;&gt;""),$G$2:$FZZ$2)</f>
        <v>1.7169013172865557</v>
      </c>
      <c r="F70" s="1" cm="1">
        <f t="array" ref="F70">SUMPRODUCT($G70:$FZZ70,$F$2:$FZY$2)/SUMPRODUCT(--($G70:$FZZ70&lt;&gt;""),$F$2:$FZY$2)</f>
        <v>1.6432453281263089</v>
      </c>
      <c r="G70">
        <v>1.6605342313404099</v>
      </c>
      <c r="H70">
        <v>1.61744396520148</v>
      </c>
      <c r="I70">
        <v>1.6622857430848801</v>
      </c>
      <c r="J70">
        <v>1.6146113346765201</v>
      </c>
      <c r="K70">
        <v>1.6705171671065799</v>
      </c>
      <c r="L70">
        <v>1.6186158610408301</v>
      </c>
      <c r="M70">
        <v>1.61939757836814</v>
      </c>
      <c r="N70">
        <v>1.58750584373313</v>
      </c>
      <c r="O70">
        <v>1.5526257255909399</v>
      </c>
      <c r="P70">
        <v>1.5692304516905999</v>
      </c>
      <c r="Q70">
        <v>1.8463109596190499</v>
      </c>
      <c r="R70">
        <v>1.5540959864311099</v>
      </c>
      <c r="S70">
        <v>1.6465303827748501</v>
      </c>
      <c r="T70">
        <v>1.62138619302527</v>
      </c>
      <c r="U70">
        <v>1.9126862721750699</v>
      </c>
      <c r="V70">
        <v>1.7152039352469299</v>
      </c>
      <c r="W70">
        <v>1.6432133319530999</v>
      </c>
      <c r="X70">
        <v>1.5910982919369701</v>
      </c>
      <c r="Y70">
        <v>1.8892665041935099</v>
      </c>
      <c r="Z70">
        <v>1.7793948277987499</v>
      </c>
      <c r="AA70">
        <v>1.90830846470461</v>
      </c>
      <c r="AB70">
        <v>1.6661979376107801</v>
      </c>
      <c r="AC70">
        <v>1.60586344690384</v>
      </c>
      <c r="AD70">
        <v>1.6174161045136499</v>
      </c>
      <c r="AE70">
        <v>1.6512686300266299</v>
      </c>
      <c r="AF70">
        <v>1.6138853236000901</v>
      </c>
      <c r="AG70">
        <v>1.6906619226291999</v>
      </c>
      <c r="AH70">
        <v>1.6346005349066299</v>
      </c>
      <c r="AI70">
        <v>1.64411872353372</v>
      </c>
      <c r="AJ70">
        <v>1.63159296341626</v>
      </c>
      <c r="AK70">
        <v>1.63758214718949</v>
      </c>
      <c r="AL70">
        <v>1.6723652067652299</v>
      </c>
      <c r="AM70">
        <v>1.7985819319691301</v>
      </c>
      <c r="AN70">
        <v>1.7575155528953299</v>
      </c>
      <c r="AO70">
        <v>1.84076689672296</v>
      </c>
      <c r="AP70">
        <v>1.7868690279597601</v>
      </c>
      <c r="AQ70">
        <v>1.8912825614875199</v>
      </c>
      <c r="AR70">
        <v>1.79526919273686</v>
      </c>
      <c r="AS70">
        <v>1.6483197766156401</v>
      </c>
      <c r="AT70">
        <v>1.66826124979473</v>
      </c>
      <c r="AU70">
        <v>1.7436870211263</v>
      </c>
      <c r="AV70">
        <v>1.83380875325255</v>
      </c>
      <c r="AW70">
        <v>1.7792025717834701</v>
      </c>
      <c r="AX70">
        <v>1.7316302070207701</v>
      </c>
      <c r="AY70">
        <v>1.88462599070893</v>
      </c>
      <c r="AZ70">
        <v>1.7645867056033999</v>
      </c>
      <c r="BA70">
        <v>1.6033556899860599</v>
      </c>
      <c r="BB70">
        <v>1.6415863976410201</v>
      </c>
      <c r="BC70">
        <v>1.8245239024040201</v>
      </c>
      <c r="BD70">
        <v>1.78040993913433</v>
      </c>
      <c r="BE70">
        <v>1.72842812761027</v>
      </c>
      <c r="BF70">
        <v>1.73876944455493</v>
      </c>
      <c r="BG70">
        <v>1.70507705001292</v>
      </c>
      <c r="BH70">
        <v>1.72477957443397</v>
      </c>
      <c r="BI70">
        <v>1.73450362876695</v>
      </c>
      <c r="BJ70">
        <v>1.7357482962825901</v>
      </c>
      <c r="BK70">
        <v>1.62321403318141</v>
      </c>
      <c r="BL70">
        <v>1.6119502583123499</v>
      </c>
      <c r="BM70">
        <v>1.6713854161789601</v>
      </c>
      <c r="BN70">
        <v>1.72583356567018</v>
      </c>
      <c r="BO70">
        <v>1.5634424195455201</v>
      </c>
      <c r="BP70">
        <v>1.6392841134517699</v>
      </c>
      <c r="BQ70">
        <v>1.73793682343601</v>
      </c>
      <c r="BR70">
        <v>1.7257499233009199</v>
      </c>
      <c r="BS70">
        <v>1.5881280884673199</v>
      </c>
      <c r="BT70">
        <v>1.63831991198175</v>
      </c>
      <c r="BU70">
        <v>1.7437096833544901</v>
      </c>
      <c r="BV70">
        <v>1.81562448088944</v>
      </c>
      <c r="BW70">
        <v>1.74504442449449</v>
      </c>
      <c r="BX70">
        <v>1.7146584269796501</v>
      </c>
      <c r="BY70">
        <v>1.7240958282206</v>
      </c>
      <c r="BZ70">
        <v>1.74186732999337</v>
      </c>
      <c r="CA70">
        <v>1.61883877278864</v>
      </c>
      <c r="CB70">
        <v>1.6140618841646499</v>
      </c>
      <c r="CC70">
        <v>1.6742092463633</v>
      </c>
      <c r="CD70">
        <v>1.7767647302878</v>
      </c>
      <c r="CE70">
        <v>1.7169174567801899</v>
      </c>
      <c r="CF70">
        <v>1.8189712052634801</v>
      </c>
      <c r="CG70">
        <v>1.7485569437695601</v>
      </c>
      <c r="CH70">
        <v>1.79009946587698</v>
      </c>
      <c r="CI70">
        <v>1.90432139905951</v>
      </c>
      <c r="CJ70">
        <v>1.7945457608522499</v>
      </c>
      <c r="CK70">
        <v>1.4740502127024699</v>
      </c>
      <c r="CL70">
        <v>1.52764342114178</v>
      </c>
      <c r="CM70">
        <v>1.7429019047526599</v>
      </c>
      <c r="CN70">
        <v>1.77172372884149</v>
      </c>
      <c r="CO70">
        <v>1.66607633989006</v>
      </c>
      <c r="CP70">
        <v>1.73096710385233</v>
      </c>
      <c r="CQ70">
        <v>1.71592204295492</v>
      </c>
      <c r="CR70">
        <v>1.75471503055905</v>
      </c>
      <c r="CS70">
        <v>1.55029401072253</v>
      </c>
      <c r="CT70">
        <v>1.6228851378264</v>
      </c>
      <c r="CU70">
        <v>1.59892146853192</v>
      </c>
      <c r="CV70">
        <v>1.5673496943637899</v>
      </c>
    </row>
    <row r="71" spans="1:100" x14ac:dyDescent="0.45">
      <c r="A71" t="s">
        <v>88</v>
      </c>
      <c r="B71" t="s">
        <v>70</v>
      </c>
      <c r="C71" t="s">
        <v>89</v>
      </c>
      <c r="D71">
        <v>35</v>
      </c>
      <c r="E71" s="1" cm="1">
        <f t="array" ref="E71">SUMPRODUCT($G71:$FZZ71,$G$2:$FZZ$2)/SUMPRODUCT(--($G71:$FZZ71&lt;&gt;""),$G$2:$FZZ$2)</f>
        <v>1.3954086141765023</v>
      </c>
      <c r="F71" s="1" cm="1">
        <f t="array" ref="F71">SUMPRODUCT($G71:$FZZ71,$F$2:$FZY$2)/SUMPRODUCT(--($G71:$FZZ71&lt;&gt;""),$F$2:$FZY$2)</f>
        <v>1.3450960272766408</v>
      </c>
      <c r="G71">
        <v>1.3805648653988301</v>
      </c>
      <c r="H71">
        <v>1.3496118576004601</v>
      </c>
      <c r="I71">
        <v>1.3735762743855999</v>
      </c>
      <c r="J71">
        <v>1.3470079164684401</v>
      </c>
      <c r="K71">
        <v>1.3812757779054501</v>
      </c>
      <c r="L71">
        <v>1.3486303020815</v>
      </c>
      <c r="M71">
        <v>1.35430327716097</v>
      </c>
      <c r="N71">
        <v>1.3369419827530999</v>
      </c>
      <c r="O71">
        <v>1.31164417906388</v>
      </c>
      <c r="P71">
        <v>1.32408154543434</v>
      </c>
      <c r="Q71">
        <v>1.4915428969240601</v>
      </c>
      <c r="R71">
        <v>1.2606522151624999</v>
      </c>
      <c r="S71">
        <v>1.3727069312250699</v>
      </c>
      <c r="T71">
        <v>1.32200944150236</v>
      </c>
      <c r="U71">
        <v>1.41561660403754</v>
      </c>
      <c r="V71">
        <v>1.3827410443203401</v>
      </c>
      <c r="W71">
        <v>1.3655044607603799</v>
      </c>
      <c r="X71">
        <v>1.3332602278704</v>
      </c>
      <c r="Y71">
        <v>1.51128578623024</v>
      </c>
      <c r="Z71">
        <v>1.37687203806933</v>
      </c>
      <c r="AA71">
        <v>1.4129550022900801</v>
      </c>
      <c r="AB71">
        <v>1.2659865065275</v>
      </c>
      <c r="AC71">
        <v>1.4665210205189101</v>
      </c>
      <c r="AD71">
        <v>1.42327836965439</v>
      </c>
      <c r="AE71">
        <v>1.4165307957390301</v>
      </c>
      <c r="AF71">
        <v>1.3453929226789101</v>
      </c>
      <c r="AG71">
        <v>1.34606821863263</v>
      </c>
      <c r="AH71">
        <v>1.3750824089464799</v>
      </c>
      <c r="AI71">
        <v>1.38931952216657</v>
      </c>
      <c r="AJ71">
        <v>1.3917122060029501</v>
      </c>
      <c r="AK71">
        <v>1.3790472998441701</v>
      </c>
      <c r="AL71">
        <v>1.39532131414697</v>
      </c>
      <c r="AM71">
        <v>1.3795388193384599</v>
      </c>
      <c r="AN71">
        <v>1.3472210649235501</v>
      </c>
      <c r="AO71">
        <v>1.39204978220937</v>
      </c>
      <c r="AP71">
        <v>1.373735662616</v>
      </c>
      <c r="AQ71">
        <v>1.4161711350350401</v>
      </c>
      <c r="AR71">
        <v>1.3496059478337501</v>
      </c>
      <c r="AS71">
        <v>1.33329375367696</v>
      </c>
      <c r="AT71">
        <v>1.3635101542144901</v>
      </c>
      <c r="AU71">
        <v>1.3009534226630199</v>
      </c>
      <c r="AV71">
        <v>1.38238163755883</v>
      </c>
      <c r="AW71">
        <v>1.41458148337592</v>
      </c>
      <c r="AX71">
        <v>1.4016077018628801</v>
      </c>
      <c r="AY71">
        <v>1.40553676101636</v>
      </c>
      <c r="AZ71">
        <v>1.35561923923462</v>
      </c>
      <c r="BA71">
        <v>1.3254015466983899</v>
      </c>
      <c r="BB71">
        <v>1.3308080520232399</v>
      </c>
      <c r="BC71">
        <v>1.4028644479033801</v>
      </c>
      <c r="BD71">
        <v>1.3599659499013601</v>
      </c>
      <c r="BE71">
        <v>1.40762540526679</v>
      </c>
      <c r="BF71">
        <v>1.38659418480758</v>
      </c>
      <c r="BG71">
        <v>1.3163207325839099</v>
      </c>
      <c r="BH71">
        <v>1.33246978858537</v>
      </c>
      <c r="BI71">
        <v>1.39853202508519</v>
      </c>
      <c r="BJ71">
        <v>1.4068133867314701</v>
      </c>
      <c r="BK71">
        <v>1.3465285808394101</v>
      </c>
      <c r="BL71">
        <v>1.3548494430978799</v>
      </c>
      <c r="BM71">
        <v>1.2992401636551001</v>
      </c>
      <c r="BN71">
        <v>1.3588192603762199</v>
      </c>
      <c r="BO71">
        <v>1.3388139414557101</v>
      </c>
      <c r="BP71">
        <v>1.3973674497819299</v>
      </c>
      <c r="BQ71">
        <v>1.35027203046189</v>
      </c>
      <c r="BR71">
        <v>1.4046382583946699</v>
      </c>
      <c r="BS71">
        <v>1.36043578846172</v>
      </c>
      <c r="BT71">
        <v>1.4134278811330501</v>
      </c>
      <c r="BU71">
        <v>1.3314759242704299</v>
      </c>
      <c r="BV71">
        <v>1.4057309390417101</v>
      </c>
      <c r="BW71">
        <v>1.39012114072555</v>
      </c>
      <c r="BX71">
        <v>1.3794611985313201</v>
      </c>
      <c r="BY71">
        <v>1.3122739402380099</v>
      </c>
      <c r="BZ71">
        <v>1.3334132970447099</v>
      </c>
      <c r="CA71">
        <v>1.38358260468239</v>
      </c>
      <c r="CB71">
        <v>1.3912130825681099</v>
      </c>
      <c r="CC71">
        <v>1.2677258133493301</v>
      </c>
      <c r="CD71">
        <v>1.3497681068763601</v>
      </c>
      <c r="CE71">
        <v>1.32273198071215</v>
      </c>
      <c r="CF71">
        <v>1.40819400221186</v>
      </c>
      <c r="CG71">
        <v>1.3252720134009801</v>
      </c>
      <c r="CH71">
        <v>1.3751802281697101</v>
      </c>
      <c r="CI71">
        <v>1.36649398115406</v>
      </c>
      <c r="CJ71">
        <v>1.3385524277995</v>
      </c>
      <c r="CK71">
        <v>1.3294565880256799</v>
      </c>
      <c r="CL71">
        <v>1.3863154243031399</v>
      </c>
      <c r="CM71">
        <v>1.3052365410483899</v>
      </c>
      <c r="CN71">
        <v>1.3439500354968299</v>
      </c>
      <c r="CO71">
        <v>1.26680329070464</v>
      </c>
      <c r="CP71">
        <v>1.30992355327086</v>
      </c>
      <c r="CQ71">
        <v>1.32193019855139</v>
      </c>
      <c r="CR71">
        <v>1.3349333570736599</v>
      </c>
      <c r="CS71">
        <v>1.31237499101526</v>
      </c>
      <c r="CT71">
        <v>1.37268177434185</v>
      </c>
      <c r="CU71">
        <v>1.3679939233245</v>
      </c>
      <c r="CV71">
        <v>1.30131906151201</v>
      </c>
    </row>
    <row r="72" spans="1:100" x14ac:dyDescent="0.45">
      <c r="A72" t="s">
        <v>90</v>
      </c>
      <c r="B72" t="s">
        <v>145</v>
      </c>
      <c r="C72" t="s">
        <v>89</v>
      </c>
      <c r="D72">
        <v>35</v>
      </c>
      <c r="E72" s="1" cm="1">
        <f t="array" ref="E72">SUMPRODUCT($G72:$FZZ72,$G$2:$FZZ$2)/SUMPRODUCT(--($G72:$FZZ72&lt;&gt;""),$G$2:$FZZ$2)</f>
        <v>1.4782287451163716</v>
      </c>
      <c r="F72" s="1" cm="1">
        <f t="array" ref="F72">SUMPRODUCT($G72:$FZZ72,$F$2:$FZY$2)/SUMPRODUCT(--($G72:$FZZ72&lt;&gt;""),$F$2:$FZY$2)</f>
        <v>1.3500697054758746</v>
      </c>
      <c r="G72">
        <v>1.4435033375584601</v>
      </c>
      <c r="H72">
        <v>1.3318685665702501</v>
      </c>
      <c r="I72">
        <v>1.4425352539577201</v>
      </c>
      <c r="J72">
        <v>1.3266083313131101</v>
      </c>
      <c r="K72">
        <v>1.44295314134346</v>
      </c>
      <c r="L72">
        <v>1.3291827766095601</v>
      </c>
      <c r="M72">
        <v>1.3493651039716601</v>
      </c>
      <c r="N72">
        <v>1.25665959916618</v>
      </c>
      <c r="O72">
        <v>1.3460269608408499</v>
      </c>
      <c r="P72">
        <v>1.3538663783526499</v>
      </c>
      <c r="Q72">
        <v>1.48830015046419</v>
      </c>
      <c r="R72">
        <v>1.2572532389386</v>
      </c>
      <c r="S72">
        <v>1.62124627494005</v>
      </c>
      <c r="T72">
        <v>1.33955667290179</v>
      </c>
      <c r="U72">
        <v>1.8148614545684401</v>
      </c>
      <c r="V72">
        <v>1.4915365998441401</v>
      </c>
      <c r="W72">
        <v>1.39252363252182</v>
      </c>
      <c r="X72">
        <v>1.2311281621543</v>
      </c>
      <c r="Y72">
        <v>1.6972150650356499</v>
      </c>
      <c r="Z72">
        <v>1.4637200233013401</v>
      </c>
      <c r="AA72">
        <v>1.51442361835543</v>
      </c>
      <c r="AB72">
        <v>1.3128291384784101</v>
      </c>
      <c r="AC72">
        <v>1.4278980478196699</v>
      </c>
      <c r="AD72">
        <v>1.4156433490649301</v>
      </c>
      <c r="AE72">
        <v>1.4667482226478199</v>
      </c>
      <c r="AF72">
        <v>1.3837635912708299</v>
      </c>
      <c r="AG72">
        <v>1.4124659241797599</v>
      </c>
      <c r="AH72">
        <v>1.3737977054326</v>
      </c>
      <c r="AI72">
        <v>1.4233275919167101</v>
      </c>
      <c r="AJ72">
        <v>1.35693844252634</v>
      </c>
      <c r="AK72">
        <v>1.3846379168231799</v>
      </c>
      <c r="AL72">
        <v>1.3844043263089301</v>
      </c>
      <c r="AM72">
        <v>1.4753220582380699</v>
      </c>
      <c r="AN72">
        <v>1.42141598987287</v>
      </c>
      <c r="AO72">
        <v>1.4319766293909599</v>
      </c>
      <c r="AP72">
        <v>1.39369039178378</v>
      </c>
      <c r="AQ72">
        <v>1.4673711355197701</v>
      </c>
      <c r="AR72">
        <v>1.38470046339831</v>
      </c>
      <c r="AS72">
        <v>1.1859308914291</v>
      </c>
      <c r="AT72">
        <v>1.20759834467584</v>
      </c>
      <c r="AU72">
        <v>1.3497766907890401</v>
      </c>
      <c r="AV72">
        <v>1.36937965358916</v>
      </c>
      <c r="AW72">
        <v>1.45836340544923</v>
      </c>
      <c r="AX72">
        <v>1.42440423491625</v>
      </c>
      <c r="AY72">
        <v>1.4856019035110299</v>
      </c>
      <c r="AZ72">
        <v>1.4023307551069999</v>
      </c>
      <c r="BA72">
        <v>1.4089898688307201</v>
      </c>
      <c r="BB72">
        <v>1.3542087929448401</v>
      </c>
      <c r="BC72">
        <v>1.4340232499983501</v>
      </c>
      <c r="BD72">
        <v>1.3755390773043801</v>
      </c>
      <c r="BE72">
        <v>1.31069152839004</v>
      </c>
      <c r="BF72">
        <v>1.2961451352327999</v>
      </c>
      <c r="BG72">
        <v>1.37307536907631</v>
      </c>
      <c r="BH72">
        <v>1.3338736054693501</v>
      </c>
      <c r="BI72">
        <v>1.43468863892689</v>
      </c>
      <c r="BJ72">
        <v>1.38579804098745</v>
      </c>
      <c r="BK72">
        <v>1.2363200065875899</v>
      </c>
      <c r="BL72">
        <v>1.23181430867879</v>
      </c>
      <c r="BM72">
        <v>1.3638420979925601</v>
      </c>
      <c r="BN72">
        <v>1.35363379264358</v>
      </c>
      <c r="BO72">
        <v>1.3686311912360201</v>
      </c>
      <c r="BP72">
        <v>1.35006623703929</v>
      </c>
      <c r="BQ72">
        <v>1.37114635739172</v>
      </c>
      <c r="BR72">
        <v>1.3459291973982599</v>
      </c>
      <c r="BS72">
        <v>1.2023501117494799</v>
      </c>
      <c r="BT72">
        <v>1.2291821266068901</v>
      </c>
      <c r="BU72">
        <v>1.38135539355975</v>
      </c>
      <c r="BV72">
        <v>1.3979934981322499</v>
      </c>
      <c r="BW72">
        <v>1.4800590458055101</v>
      </c>
      <c r="BX72">
        <v>1.37079848580463</v>
      </c>
      <c r="BY72">
        <v>1.36906725139297</v>
      </c>
      <c r="BZ72">
        <v>1.32823374271299</v>
      </c>
      <c r="CA72">
        <v>1.3611013842703299</v>
      </c>
      <c r="CB72">
        <v>1.35266335428822</v>
      </c>
      <c r="CC72">
        <v>1.3098236386730999</v>
      </c>
      <c r="CD72">
        <v>1.3607574026438201</v>
      </c>
      <c r="CE72">
        <v>1.3103556275699799</v>
      </c>
      <c r="CF72">
        <v>1.3634936365558901</v>
      </c>
      <c r="CG72">
        <v>1.3523905820437201</v>
      </c>
      <c r="CH72">
        <v>1.3342112359363301</v>
      </c>
      <c r="CI72">
        <v>1.45919991538963</v>
      </c>
      <c r="CJ72">
        <v>1.4165531635312301</v>
      </c>
      <c r="CK72">
        <v>1.2460828978783201</v>
      </c>
      <c r="CL72">
        <v>1.2955921675609201</v>
      </c>
      <c r="CM72">
        <v>1.3327314506535499</v>
      </c>
      <c r="CN72">
        <v>1.3465089803360299</v>
      </c>
      <c r="CO72">
        <v>1.27385293448999</v>
      </c>
      <c r="CP72">
        <v>1.3075912073290299</v>
      </c>
      <c r="CQ72">
        <v>1.3913976690093399</v>
      </c>
      <c r="CR72">
        <v>1.3427996870186001</v>
      </c>
      <c r="CS72">
        <v>1.30657951186483</v>
      </c>
      <c r="CT72">
        <v>1.3576204764991999</v>
      </c>
      <c r="CU72">
        <v>1.3835978329218901</v>
      </c>
      <c r="CV72">
        <v>1.31121951160651</v>
      </c>
    </row>
    <row r="73" spans="1:100" x14ac:dyDescent="0.45">
      <c r="A73" t="s">
        <v>112</v>
      </c>
      <c r="B73" t="s">
        <v>155</v>
      </c>
      <c r="C73" t="s">
        <v>71</v>
      </c>
      <c r="D73">
        <v>35</v>
      </c>
      <c r="E73" s="1" cm="1">
        <f t="array" ref="E73">SUMPRODUCT($G73:$FZZ73,$G$2:$FZZ$2)/SUMPRODUCT(--($G73:$FZZ73&lt;&gt;""),$G$2:$FZZ$2)</f>
        <v>1.3444785191630868</v>
      </c>
      <c r="F73" s="1" cm="1">
        <f t="array" ref="F73">SUMPRODUCT($G73:$FZZ73,$F$2:$FZY$2)/SUMPRODUCT(--($G73:$FZZ73&lt;&gt;""),$F$2:$FZY$2)</f>
        <v>1.3139501240807137</v>
      </c>
      <c r="G73">
        <v>1.26144304174001</v>
      </c>
      <c r="H73">
        <v>1.2831736884516201</v>
      </c>
      <c r="I73">
        <v>1.2600167989237201</v>
      </c>
      <c r="J73">
        <v>1.2781336135338699</v>
      </c>
      <c r="K73">
        <v>1.1826681597595099</v>
      </c>
      <c r="L73">
        <v>1.1997836151341901</v>
      </c>
      <c r="M73">
        <v>1.31144877776156</v>
      </c>
      <c r="N73">
        <v>1.3429450731428201</v>
      </c>
      <c r="O73">
        <v>1.3166679212616199</v>
      </c>
      <c r="P73">
        <v>1.3416692871512801</v>
      </c>
      <c r="Q73">
        <v>1.3474741850860099</v>
      </c>
      <c r="R73">
        <v>1.2344117676165001</v>
      </c>
      <c r="S73">
        <v>1.24189237401119</v>
      </c>
      <c r="T73">
        <v>1.24677931963627</v>
      </c>
      <c r="U73">
        <v>1.4063476605698899</v>
      </c>
      <c r="V73">
        <v>1.31379126040187</v>
      </c>
      <c r="W73">
        <v>1.4897838377182799</v>
      </c>
      <c r="X73">
        <v>1.33513912824367</v>
      </c>
      <c r="Y73">
        <v>1.5121953258838701</v>
      </c>
      <c r="Z73">
        <v>1.3692739151063</v>
      </c>
      <c r="AA73">
        <v>1.3837623666644201</v>
      </c>
      <c r="AB73">
        <v>1.27735644637053</v>
      </c>
      <c r="AC73">
        <v>1.35762496637053</v>
      </c>
      <c r="AD73">
        <v>1.39900366291167</v>
      </c>
      <c r="AE73">
        <v>1.2063972143952899</v>
      </c>
      <c r="AF73">
        <v>1.23570622800244</v>
      </c>
      <c r="AG73">
        <v>1.39323195949779</v>
      </c>
      <c r="AH73">
        <v>1.3617900190841701</v>
      </c>
      <c r="AI73">
        <v>1.2477916843271999</v>
      </c>
      <c r="AJ73">
        <v>1.30178403148384</v>
      </c>
      <c r="AK73">
        <v>1.3566849619625001</v>
      </c>
      <c r="AL73">
        <v>1.3816301077708699</v>
      </c>
      <c r="AM73">
        <v>1.4183772463167099</v>
      </c>
      <c r="AN73">
        <v>1.3379803808458699</v>
      </c>
      <c r="AO73">
        <v>1.25861907133839</v>
      </c>
      <c r="AP73">
        <v>1.3027863662472401</v>
      </c>
      <c r="AQ73">
        <v>1.38622020145223</v>
      </c>
      <c r="AR73">
        <v>1.3464968832100499</v>
      </c>
      <c r="AS73">
        <v>1.29732345961507</v>
      </c>
      <c r="AT73">
        <v>1.3463263718568901</v>
      </c>
      <c r="AU73">
        <v>1.31033335555763</v>
      </c>
      <c r="AV73">
        <v>1.38125159924893</v>
      </c>
      <c r="AW73">
        <v>1.3318901063361701</v>
      </c>
      <c r="AX73">
        <v>1.3449566734295</v>
      </c>
      <c r="AY73">
        <v>1.3787490810877701</v>
      </c>
      <c r="AZ73">
        <v>1.3545142110131601</v>
      </c>
      <c r="BA73">
        <v>1.41448448048183</v>
      </c>
      <c r="BB73">
        <v>1.35356488203987</v>
      </c>
      <c r="BC73">
        <v>1.29075988408951</v>
      </c>
      <c r="BD73">
        <v>1.3190472988621</v>
      </c>
      <c r="BE73">
        <v>1.3513333711342499</v>
      </c>
      <c r="BF73">
        <v>1.3528638007361</v>
      </c>
      <c r="BG73">
        <v>1.2944480358000601</v>
      </c>
      <c r="BH73">
        <v>1.31033057407912</v>
      </c>
      <c r="BI73">
        <v>1.37017308307372</v>
      </c>
      <c r="BJ73">
        <v>1.38233870520923</v>
      </c>
      <c r="BK73">
        <v>1.2981621424709899</v>
      </c>
      <c r="BL73">
        <v>1.3657086762878901</v>
      </c>
      <c r="BM73">
        <v>1.2962182512062601</v>
      </c>
      <c r="BN73">
        <v>1.3476466463518699</v>
      </c>
      <c r="BO73">
        <v>1.3070029559321901</v>
      </c>
      <c r="BP73">
        <v>1.34496816165588</v>
      </c>
      <c r="BQ73">
        <v>1.3758433047024301</v>
      </c>
      <c r="BR73">
        <v>1.38172136644816</v>
      </c>
      <c r="BS73">
        <v>1.32930073139373</v>
      </c>
      <c r="BT73">
        <v>1.39036340148124</v>
      </c>
      <c r="BU73">
        <v>1.3018313005666899</v>
      </c>
      <c r="BV73">
        <v>1.3582304382904</v>
      </c>
      <c r="BW73">
        <v>1.34648073579634</v>
      </c>
      <c r="BX73">
        <v>1.3371915701750701</v>
      </c>
      <c r="BY73">
        <v>1.29871896873565</v>
      </c>
      <c r="BZ73">
        <v>1.33395461272657</v>
      </c>
      <c r="CA73">
        <v>1.3084084016339499</v>
      </c>
      <c r="CB73">
        <v>1.3667374518844599</v>
      </c>
      <c r="CC73">
        <v>1.24301327018453</v>
      </c>
      <c r="CD73">
        <v>1.3392888100238001</v>
      </c>
      <c r="CE73">
        <v>1.30973387640554</v>
      </c>
      <c r="CF73">
        <v>1.37420722440565</v>
      </c>
      <c r="CG73">
        <v>1.2518914726274699</v>
      </c>
      <c r="CH73">
        <v>1.3058018794858199</v>
      </c>
      <c r="CI73">
        <v>1.3640257746256901</v>
      </c>
      <c r="CJ73">
        <v>1.32112410009008</v>
      </c>
      <c r="CK73">
        <v>1.2016235681516201</v>
      </c>
      <c r="CL73">
        <v>1.25436074237177</v>
      </c>
      <c r="CM73">
        <v>1.3059872963091099</v>
      </c>
      <c r="CN73">
        <v>1.3405044785770499</v>
      </c>
      <c r="CO73">
        <v>1.2662243181372601</v>
      </c>
      <c r="CP73">
        <v>1.3173330574347399</v>
      </c>
      <c r="CQ73">
        <v>1.22868814433304</v>
      </c>
      <c r="CR73">
        <v>1.2840153485491299</v>
      </c>
      <c r="CS73">
        <v>1.3163862567799001</v>
      </c>
      <c r="CT73">
        <v>1.3865479261449301</v>
      </c>
      <c r="CU73">
        <v>1.2868474998495401</v>
      </c>
      <c r="CV73">
        <v>1.2952992040200599</v>
      </c>
    </row>
    <row r="74" spans="1:100" x14ac:dyDescent="0.45">
      <c r="A74" t="s">
        <v>114</v>
      </c>
      <c r="B74" t="s">
        <v>137</v>
      </c>
      <c r="C74" t="s">
        <v>71</v>
      </c>
      <c r="D74">
        <v>35</v>
      </c>
      <c r="E74" s="1" cm="1">
        <f t="array" ref="E74">SUMPRODUCT($G74:$FZZ74,$G$2:$FZZ$2)/SUMPRODUCT(--($G74:$FZZ74&lt;&gt;""),$G$2:$FZZ$2)</f>
        <v>1.326207586949395</v>
      </c>
      <c r="F74" s="1" cm="1">
        <f t="array" ref="F74">SUMPRODUCT($G74:$FZZ74,$F$2:$FZY$2)/SUMPRODUCT(--($G74:$FZZ74&lt;&gt;""),$F$2:$FZY$2)</f>
        <v>1.3358818703836732</v>
      </c>
      <c r="G74">
        <v>1.3100980955827</v>
      </c>
      <c r="H74">
        <v>1.30974167497264</v>
      </c>
      <c r="I74">
        <v>1.3046388182684301</v>
      </c>
      <c r="J74">
        <v>1.3031516183910901</v>
      </c>
      <c r="K74">
        <v>1.31015658127886</v>
      </c>
      <c r="L74">
        <v>1.3105598512445</v>
      </c>
      <c r="M74">
        <v>1.35835158525349</v>
      </c>
      <c r="N74">
        <v>1.38772286371651</v>
      </c>
      <c r="O74">
        <v>1.26914928749124</v>
      </c>
      <c r="P74">
        <v>1.2922598371373799</v>
      </c>
      <c r="Q74">
        <v>1.3513907288757401</v>
      </c>
      <c r="R74">
        <v>1.2491016250735201</v>
      </c>
      <c r="S74">
        <v>1.2799565568923801</v>
      </c>
      <c r="T74">
        <v>1.30318496138078</v>
      </c>
      <c r="U74">
        <v>1.3361282398116301</v>
      </c>
      <c r="V74">
        <v>1.3562576318253801</v>
      </c>
      <c r="W74">
        <v>1.3429618401630199</v>
      </c>
      <c r="X74">
        <v>1.3684117188102001</v>
      </c>
      <c r="Y74">
        <v>1.3497330878392</v>
      </c>
      <c r="Z74">
        <v>1.3342950797473501</v>
      </c>
      <c r="AA74">
        <v>1.34863465429788</v>
      </c>
      <c r="AB74">
        <v>1.2352514523661</v>
      </c>
      <c r="AC74">
        <v>1.3308680031545601</v>
      </c>
      <c r="AD74">
        <v>1.3888324679072801</v>
      </c>
      <c r="AE74">
        <v>1.3581283570814899</v>
      </c>
      <c r="AF74">
        <v>1.3908714122888799</v>
      </c>
      <c r="AG74">
        <v>1.2889411974877301</v>
      </c>
      <c r="AH74">
        <v>1.3317734084638</v>
      </c>
      <c r="AI74">
        <v>1.34030227150772</v>
      </c>
      <c r="AJ74">
        <v>1.38927935495689</v>
      </c>
      <c r="AK74">
        <v>1.31587848221917</v>
      </c>
      <c r="AL74">
        <v>1.37678145072534</v>
      </c>
      <c r="AM74">
        <v>1.2925632964912099</v>
      </c>
      <c r="AN74">
        <v>1.32399768621415</v>
      </c>
      <c r="AO74">
        <v>1.34706334176972</v>
      </c>
      <c r="AP74">
        <v>1.39072194749092</v>
      </c>
      <c r="AQ74">
        <v>1.3707764284883299</v>
      </c>
      <c r="AR74">
        <v>1.3620002472104</v>
      </c>
      <c r="AS74">
        <v>1.28131426015306</v>
      </c>
      <c r="AT74">
        <v>1.3605584815623899</v>
      </c>
      <c r="AU74">
        <v>1.31490135111758</v>
      </c>
      <c r="AV74">
        <v>1.39027643130527</v>
      </c>
      <c r="AW74">
        <v>1.3333625075006199</v>
      </c>
      <c r="AX74">
        <v>1.38468939700807</v>
      </c>
      <c r="AY74">
        <v>1.3605439585388199</v>
      </c>
      <c r="AZ74">
        <v>1.3820513611149801</v>
      </c>
      <c r="BA74">
        <v>1.31972475087815</v>
      </c>
      <c r="BB74">
        <v>1.3626300978043699</v>
      </c>
      <c r="BC74">
        <v>1.31772172473241</v>
      </c>
      <c r="BD74">
        <v>1.3482319301488099</v>
      </c>
      <c r="BE74">
        <v>1.31852468075851</v>
      </c>
      <c r="BF74">
        <v>1.3726440363261201</v>
      </c>
      <c r="BG74">
        <v>1.2935464098623</v>
      </c>
      <c r="BH74">
        <v>1.3528397079979899</v>
      </c>
      <c r="BI74">
        <v>1.33702952038551</v>
      </c>
      <c r="BJ74">
        <v>1.39966098703422</v>
      </c>
      <c r="BK74">
        <v>1.3284489533247601</v>
      </c>
      <c r="BL74">
        <v>1.3770484859279699</v>
      </c>
      <c r="BM74">
        <v>1.32748019389399</v>
      </c>
      <c r="BN74">
        <v>1.37935713375903</v>
      </c>
      <c r="BO74">
        <v>1.30605762200855</v>
      </c>
      <c r="BP74">
        <v>1.38882750890745</v>
      </c>
      <c r="BQ74">
        <v>1.3167900038690601</v>
      </c>
      <c r="BR74">
        <v>1.39488939853691</v>
      </c>
      <c r="BS74">
        <v>1.3204318237025201</v>
      </c>
      <c r="BT74">
        <v>1.40774256633366</v>
      </c>
      <c r="BU74">
        <v>1.32422110433005</v>
      </c>
      <c r="BV74">
        <v>1.40580140927276</v>
      </c>
      <c r="BW74">
        <v>1.32467056398426</v>
      </c>
      <c r="BX74">
        <v>1.3803230022991499</v>
      </c>
      <c r="BY74">
        <v>1.3335611494447801</v>
      </c>
      <c r="BZ74">
        <v>1.3757196868561199</v>
      </c>
      <c r="CA74">
        <v>1.3129069677052401</v>
      </c>
      <c r="CB74">
        <v>1.3761800150613099</v>
      </c>
      <c r="CC74">
        <v>1.3214458692641</v>
      </c>
      <c r="CD74">
        <v>1.3985933221418601</v>
      </c>
      <c r="CE74">
        <v>1.30477643950157</v>
      </c>
      <c r="CF74">
        <v>1.39265955698781</v>
      </c>
      <c r="CG74">
        <v>1.28866559385063</v>
      </c>
      <c r="CH74">
        <v>1.36306079034147</v>
      </c>
      <c r="CI74">
        <v>1.32013269369387</v>
      </c>
      <c r="CJ74">
        <v>1.3353222913737799</v>
      </c>
      <c r="CK74">
        <v>1.31854103070875</v>
      </c>
      <c r="CL74">
        <v>1.3702998190989699</v>
      </c>
      <c r="CM74">
        <v>1.32951378507728</v>
      </c>
      <c r="CN74">
        <v>1.39006489242588</v>
      </c>
      <c r="CO74">
        <v>1.3058790191866601</v>
      </c>
      <c r="CP74">
        <v>1.3601197242262599</v>
      </c>
      <c r="CQ74">
        <v>1.3211289014255101</v>
      </c>
      <c r="CR74">
        <v>1.37601807522548</v>
      </c>
      <c r="CS74">
        <v>1.3210502835393401</v>
      </c>
      <c r="CT74">
        <v>1.4031589626569501</v>
      </c>
      <c r="CU74">
        <v>1.3836171392777099</v>
      </c>
      <c r="CV74">
        <v>1.3456664848148701</v>
      </c>
    </row>
    <row r="75" spans="1:100" x14ac:dyDescent="0.45">
      <c r="A75" t="s">
        <v>91</v>
      </c>
      <c r="B75" t="s">
        <v>137</v>
      </c>
      <c r="C75" t="s">
        <v>74</v>
      </c>
      <c r="D75">
        <v>35</v>
      </c>
      <c r="E75" s="1" cm="1">
        <f t="array" ref="E75">SUMPRODUCT($G75:$FZZ75,$G$2:$FZZ$2)/SUMPRODUCT(--($G75:$FZZ75&lt;&gt;""),$G$2:$FZZ$2)</f>
        <v>1.717111909568066</v>
      </c>
      <c r="F75" s="1" cm="1">
        <f t="array" ref="F75">SUMPRODUCT($G75:$FZZ75,$F$2:$FZY$2)/SUMPRODUCT(--($G75:$FZZ75&lt;&gt;""),$F$2:$FZY$2)</f>
        <v>1.5685987163885213</v>
      </c>
      <c r="G75">
        <v>1.71881495030844</v>
      </c>
      <c r="H75">
        <v>1.5174135531290001</v>
      </c>
      <c r="I75">
        <v>1.69565068548661</v>
      </c>
      <c r="J75">
        <v>1.5149082254938799</v>
      </c>
      <c r="K75">
        <v>1.7139612523591301</v>
      </c>
      <c r="L75">
        <v>1.52031161834615</v>
      </c>
      <c r="M75">
        <v>1.5975473029881599</v>
      </c>
      <c r="N75">
        <v>1.55633607224966</v>
      </c>
      <c r="O75">
        <v>1.54997784223427</v>
      </c>
      <c r="P75">
        <v>1.54835389047871</v>
      </c>
      <c r="Q75">
        <v>1.83992752591172</v>
      </c>
      <c r="R75">
        <v>1.49408095291981</v>
      </c>
      <c r="S75">
        <v>1.8141340521345299</v>
      </c>
      <c r="T75">
        <v>1.5521105464582801</v>
      </c>
      <c r="U75">
        <v>1.8668536204231401</v>
      </c>
      <c r="V75">
        <v>1.6446358648053001</v>
      </c>
      <c r="W75">
        <v>1.8481798831671199</v>
      </c>
      <c r="X75">
        <v>1.61398810724827</v>
      </c>
      <c r="Y75">
        <v>2.01903446247786</v>
      </c>
      <c r="Z75">
        <v>1.67349300648638</v>
      </c>
      <c r="AA75">
        <v>1.7717372866791401</v>
      </c>
      <c r="AB75">
        <v>1.49028803083775</v>
      </c>
      <c r="AC75">
        <v>1.6391001649482699</v>
      </c>
      <c r="AD75">
        <v>1.6491509678362799</v>
      </c>
      <c r="AE75">
        <v>1.6389430645662599</v>
      </c>
      <c r="AF75">
        <v>1.5863951086465999</v>
      </c>
      <c r="AG75">
        <v>1.6541321852671</v>
      </c>
      <c r="AH75">
        <v>1.55895224260552</v>
      </c>
      <c r="AI75">
        <v>1.59880888619481</v>
      </c>
      <c r="AJ75">
        <v>1.5712765290242301</v>
      </c>
      <c r="AK75">
        <v>1.65387968146127</v>
      </c>
      <c r="AL75">
        <v>1.62360421499949</v>
      </c>
      <c r="AM75">
        <v>1.6605074401486599</v>
      </c>
      <c r="AN75">
        <v>1.5541552887147501</v>
      </c>
      <c r="AO75">
        <v>1.66509344354496</v>
      </c>
      <c r="AP75">
        <v>1.60627314773264</v>
      </c>
      <c r="AQ75">
        <v>1.6460540857577699</v>
      </c>
      <c r="AR75">
        <v>1.5304064550998</v>
      </c>
      <c r="AS75">
        <v>1.53018108198012</v>
      </c>
      <c r="AT75">
        <v>1.5017008834479999</v>
      </c>
      <c r="AU75">
        <v>1.4947761997520399</v>
      </c>
      <c r="AV75">
        <v>1.5304478077225201</v>
      </c>
      <c r="AW75">
        <v>1.6313534629223401</v>
      </c>
      <c r="AX75">
        <v>1.6033487545929099</v>
      </c>
      <c r="AY75">
        <v>1.6397491719169299</v>
      </c>
      <c r="AZ75">
        <v>1.6106658917933101</v>
      </c>
      <c r="BA75">
        <v>1.60147912199052</v>
      </c>
      <c r="BB75">
        <v>1.5325799143881</v>
      </c>
      <c r="BC75">
        <v>1.6023718686538699</v>
      </c>
      <c r="BD75">
        <v>1.55159294768102</v>
      </c>
      <c r="BE75">
        <v>1.5741579632862699</v>
      </c>
      <c r="BF75">
        <v>1.5922952804983601</v>
      </c>
      <c r="BG75">
        <v>1.5538860222145101</v>
      </c>
      <c r="BH75">
        <v>1.5217496477300101</v>
      </c>
      <c r="BI75">
        <v>1.6310664725438999</v>
      </c>
      <c r="BJ75">
        <v>1.5837738857778301</v>
      </c>
      <c r="BK75">
        <v>1.4982404148750601</v>
      </c>
      <c r="BL75">
        <v>1.52750666367122</v>
      </c>
      <c r="BM75">
        <v>1.51687510649955</v>
      </c>
      <c r="BN75">
        <v>1.5119902966226499</v>
      </c>
      <c r="BO75">
        <v>1.5058038925939601</v>
      </c>
      <c r="BP75">
        <v>1.5178717838815901</v>
      </c>
      <c r="BQ75">
        <v>1.5854659540462801</v>
      </c>
      <c r="BR75">
        <v>1.55727649390068</v>
      </c>
      <c r="BS75">
        <v>1.5232820858571601</v>
      </c>
      <c r="BT75">
        <v>1.55620780922366</v>
      </c>
      <c r="BU75">
        <v>1.47612559650938</v>
      </c>
      <c r="BV75">
        <v>1.54933320290887</v>
      </c>
      <c r="BW75">
        <v>1.6016015070609499</v>
      </c>
      <c r="BX75">
        <v>1.51319977815356</v>
      </c>
      <c r="BY75">
        <v>1.5007096100293</v>
      </c>
      <c r="BZ75">
        <v>1.4880936611742901</v>
      </c>
      <c r="CA75">
        <v>1.53621648867865</v>
      </c>
      <c r="CB75">
        <v>1.53688477891749</v>
      </c>
      <c r="CC75">
        <v>1.4695715115499699</v>
      </c>
      <c r="CD75">
        <v>1.5296870432190499</v>
      </c>
      <c r="CE75">
        <v>1.4504105443511399</v>
      </c>
      <c r="CF75">
        <v>1.5121619975706699</v>
      </c>
      <c r="CG75">
        <v>1.56998013182078</v>
      </c>
      <c r="CH75">
        <v>1.5352363824764601</v>
      </c>
      <c r="CI75">
        <v>1.62761228126201</v>
      </c>
      <c r="CJ75">
        <v>1.5593779537367101</v>
      </c>
      <c r="CK75">
        <v>1.37198142419267</v>
      </c>
      <c r="CL75">
        <v>1.4295504549857101</v>
      </c>
      <c r="CM75">
        <v>1.50286477671654</v>
      </c>
      <c r="CN75">
        <v>1.5412218395537101</v>
      </c>
      <c r="CO75">
        <v>1.43193376714701</v>
      </c>
      <c r="CP75">
        <v>1.4695315398594899</v>
      </c>
      <c r="CQ75">
        <v>1.5795941808915199</v>
      </c>
      <c r="CR75">
        <v>1.54864848108734</v>
      </c>
      <c r="CS75">
        <v>1.51371516373433</v>
      </c>
      <c r="CT75">
        <v>1.54981976996949</v>
      </c>
      <c r="CU75">
        <v>1.56152098487754</v>
      </c>
      <c r="CV75">
        <v>1.4759607966345401</v>
      </c>
    </row>
    <row r="76" spans="1:100" x14ac:dyDescent="0.45">
      <c r="A76" t="s">
        <v>82</v>
      </c>
      <c r="B76" t="s">
        <v>83</v>
      </c>
      <c r="C76" t="s">
        <v>71</v>
      </c>
      <c r="D76">
        <v>35</v>
      </c>
      <c r="E76" s="1" cm="1">
        <f t="array" ref="E76">SUMPRODUCT($G76:$FZZ76,$G$2:$FZZ$2)/SUMPRODUCT(--($G76:$FZZ76&lt;&gt;""),$G$2:$FZZ$2)</f>
        <v>1.2887562538185697</v>
      </c>
      <c r="F76" s="1" cm="1">
        <f t="array" ref="F76">SUMPRODUCT($G76:$FZZ76,$F$2:$FZY$2)/SUMPRODUCT(--($G76:$FZZ76&lt;&gt;""),$F$2:$FZY$2)</f>
        <v>1.2317712352764145</v>
      </c>
      <c r="G76">
        <v>1.21038769842767</v>
      </c>
      <c r="H76">
        <v>1.1940266693896899</v>
      </c>
      <c r="I76">
        <v>1.2064505883033301</v>
      </c>
      <c r="J76">
        <v>1.1883434725339901</v>
      </c>
      <c r="K76">
        <v>1.20846771967696</v>
      </c>
      <c r="L76">
        <v>1.1924091173801299</v>
      </c>
      <c r="M76">
        <v>1.3121894530296201</v>
      </c>
      <c r="N76">
        <v>1.2298263733641199</v>
      </c>
      <c r="O76">
        <v>1.1826089463952001</v>
      </c>
      <c r="P76">
        <v>1.2125349819520399</v>
      </c>
      <c r="Q76">
        <v>1.36136206882456</v>
      </c>
      <c r="R76">
        <v>1.16913061642989</v>
      </c>
      <c r="S76">
        <v>1.3467144156306901</v>
      </c>
      <c r="T76">
        <v>1.2303954493285001</v>
      </c>
      <c r="U76">
        <v>1.4242423564747699</v>
      </c>
      <c r="V76">
        <v>1.29739545268523</v>
      </c>
      <c r="W76">
        <v>1.2201299513711401</v>
      </c>
      <c r="X76">
        <v>1.20858574400284</v>
      </c>
      <c r="Y76">
        <v>1.4599734744791999</v>
      </c>
      <c r="Z76">
        <v>1.3200881111441101</v>
      </c>
      <c r="AA76">
        <v>1.3038785280081899</v>
      </c>
      <c r="AB76">
        <v>1.1601523388061501</v>
      </c>
      <c r="AC76">
        <v>1.25172015775798</v>
      </c>
      <c r="AD76">
        <v>1.26676991090798</v>
      </c>
      <c r="AE76">
        <v>1.3125263636394</v>
      </c>
      <c r="AF76">
        <v>1.2563098091122</v>
      </c>
      <c r="AG76">
        <v>1.22951972346552</v>
      </c>
      <c r="AH76">
        <v>1.24488257190348</v>
      </c>
      <c r="AI76">
        <v>1.2351679558148601</v>
      </c>
      <c r="AJ76">
        <v>1.23641466613884</v>
      </c>
      <c r="AK76">
        <v>1.2344244410025</v>
      </c>
      <c r="AL76">
        <v>1.2603650812820499</v>
      </c>
      <c r="AM76">
        <v>1.2929666266047599</v>
      </c>
      <c r="AN76">
        <v>1.2478679792038101</v>
      </c>
      <c r="AO76">
        <v>1.2639305223983199</v>
      </c>
      <c r="AP76">
        <v>1.2457561305965901</v>
      </c>
      <c r="AQ76">
        <v>1.25997575762716</v>
      </c>
      <c r="AR76">
        <v>1.22810542917664</v>
      </c>
      <c r="AS76">
        <v>1.16537645446425</v>
      </c>
      <c r="AT76">
        <v>1.21551282686349</v>
      </c>
      <c r="AU76">
        <v>1.1836651812422001</v>
      </c>
      <c r="AV76">
        <v>1.22728293912222</v>
      </c>
      <c r="AW76">
        <v>1.2732599844922401</v>
      </c>
      <c r="AX76">
        <v>1.26369201579275</v>
      </c>
      <c r="AY76">
        <v>1.3009038677703</v>
      </c>
      <c r="AZ76">
        <v>1.25479500753179</v>
      </c>
      <c r="BA76">
        <v>1.2356611413760299</v>
      </c>
      <c r="BB76">
        <v>1.23637726983771</v>
      </c>
      <c r="BC76">
        <v>1.2359314323095201</v>
      </c>
      <c r="BD76">
        <v>1.2162825485583799</v>
      </c>
      <c r="BE76">
        <v>1.23152715446218</v>
      </c>
      <c r="BF76">
        <v>1.2472225038485001</v>
      </c>
      <c r="BG76">
        <v>1.20724466676099</v>
      </c>
      <c r="BH76">
        <v>1.2144171386709901</v>
      </c>
      <c r="BI76">
        <v>1.26486472600096</v>
      </c>
      <c r="BJ76">
        <v>1.2619085139399699</v>
      </c>
      <c r="BK76">
        <v>1.21959808530215</v>
      </c>
      <c r="BL76">
        <v>1.2097458764898099</v>
      </c>
      <c r="BM76">
        <v>1.1840824121015301</v>
      </c>
      <c r="BN76">
        <v>1.2093842415801599</v>
      </c>
      <c r="BO76">
        <v>1.20842066430442</v>
      </c>
      <c r="BP76">
        <v>1.2298900339539001</v>
      </c>
      <c r="BQ76">
        <v>1.2160322859464801</v>
      </c>
      <c r="BR76">
        <v>1.2276876992580299</v>
      </c>
      <c r="BS76">
        <v>1.1760520609032801</v>
      </c>
      <c r="BT76">
        <v>1.2287144819369</v>
      </c>
      <c r="BU76">
        <v>1.2122536987897701</v>
      </c>
      <c r="BV76">
        <v>1.25130053104422</v>
      </c>
      <c r="BW76">
        <v>1.2639924205297901</v>
      </c>
      <c r="BX76">
        <v>1.2349363975094001</v>
      </c>
      <c r="BY76">
        <v>1.1923953188171099</v>
      </c>
      <c r="BZ76">
        <v>1.19691176682003</v>
      </c>
      <c r="CA76">
        <v>1.25021456125546</v>
      </c>
      <c r="CB76">
        <v>1.24540327386062</v>
      </c>
      <c r="CC76">
        <v>1.1660228382492801</v>
      </c>
      <c r="CD76">
        <v>1.2323477184091001</v>
      </c>
      <c r="CE76">
        <v>1.1695137498250801</v>
      </c>
      <c r="CF76">
        <v>1.22920765243104</v>
      </c>
      <c r="CG76">
        <v>1.1889410442269599</v>
      </c>
      <c r="CH76">
        <v>1.2169467312376101</v>
      </c>
      <c r="CI76">
        <v>1.27578332809572</v>
      </c>
      <c r="CJ76">
        <v>1.2270797308332799</v>
      </c>
      <c r="CK76">
        <v>1.1714800886454799</v>
      </c>
      <c r="CL76">
        <v>1.2259679087170099</v>
      </c>
      <c r="CM76">
        <v>1.16416294254165</v>
      </c>
      <c r="CN76">
        <v>1.21236706787557</v>
      </c>
      <c r="CO76">
        <v>1.1481213133038699</v>
      </c>
      <c r="CP76">
        <v>1.1884020513714699</v>
      </c>
      <c r="CQ76">
        <v>1.2511350462203401</v>
      </c>
      <c r="CR76">
        <v>1.2384502595351199</v>
      </c>
      <c r="CS76">
        <v>1.1602640497346499</v>
      </c>
      <c r="CT76">
        <v>1.23404935857207</v>
      </c>
      <c r="CU76">
        <v>1.23210643955956</v>
      </c>
      <c r="CV76">
        <v>1.18101563799738</v>
      </c>
    </row>
    <row r="77" spans="1:100" x14ac:dyDescent="0.45">
      <c r="A77" t="s">
        <v>82</v>
      </c>
      <c r="B77" t="s">
        <v>83</v>
      </c>
      <c r="C77" t="s">
        <v>77</v>
      </c>
      <c r="D77">
        <v>35</v>
      </c>
      <c r="E77" s="1" cm="1">
        <f t="array" ref="E77">SUMPRODUCT($G77:$FZZ77,$G$2:$FZZ$2)/SUMPRODUCT(--($G77:$FZZ77&lt;&gt;""),$G$2:$FZZ$2)</f>
        <v>1.6007547966118889</v>
      </c>
      <c r="F77" s="1" cm="1">
        <f t="array" ref="F77">SUMPRODUCT($G77:$FZZ77,$F$2:$FZY$2)/SUMPRODUCT(--($G77:$FZZ77&lt;&gt;""),$F$2:$FZY$2)</f>
        <v>1.4961030223767542</v>
      </c>
      <c r="G77">
        <v>1.48882158768777</v>
      </c>
      <c r="H77">
        <v>1.43787333038832</v>
      </c>
      <c r="I77">
        <v>1.4820745492762599</v>
      </c>
      <c r="J77">
        <v>1.43425851121996</v>
      </c>
      <c r="K77">
        <v>1.4873750941392201</v>
      </c>
      <c r="L77">
        <v>1.4390308439400199</v>
      </c>
      <c r="M77">
        <v>1.62505320148847</v>
      </c>
      <c r="N77">
        <v>1.4935704609818601</v>
      </c>
      <c r="O77">
        <v>1.4620404084799199</v>
      </c>
      <c r="P77">
        <v>1.47484419751857</v>
      </c>
      <c r="Q77">
        <v>1.7028912617607901</v>
      </c>
      <c r="R77">
        <v>1.4178974081176601</v>
      </c>
      <c r="S77">
        <v>1.68233940087659</v>
      </c>
      <c r="T77">
        <v>1.5034084087713</v>
      </c>
      <c r="U77">
        <v>1.7880375740941901</v>
      </c>
      <c r="V77">
        <v>1.5716751913659599</v>
      </c>
      <c r="W77">
        <v>1.5221515626056501</v>
      </c>
      <c r="X77">
        <v>1.4674769316273999</v>
      </c>
      <c r="Y77">
        <v>1.85553634849807</v>
      </c>
      <c r="Z77">
        <v>1.6223517942352099</v>
      </c>
      <c r="AA77">
        <v>1.6046954132086</v>
      </c>
      <c r="AB77">
        <v>1.4109489779294</v>
      </c>
      <c r="AC77">
        <v>1.55813951341273</v>
      </c>
      <c r="AD77">
        <v>1.5447112684989699</v>
      </c>
      <c r="AE77">
        <v>1.64074088929444</v>
      </c>
      <c r="AF77">
        <v>1.5341958546832799</v>
      </c>
      <c r="AG77">
        <v>1.50876692625651</v>
      </c>
      <c r="AH77">
        <v>1.49690587830444</v>
      </c>
      <c r="AI77">
        <v>1.5190451130113001</v>
      </c>
      <c r="AJ77">
        <v>1.4953042954719999</v>
      </c>
      <c r="AK77">
        <v>1.5195309204695</v>
      </c>
      <c r="AL77">
        <v>1.5297477706824101</v>
      </c>
      <c r="AM77">
        <v>1.5885586889854999</v>
      </c>
      <c r="AN77">
        <v>1.5236147024255899</v>
      </c>
      <c r="AO77">
        <v>1.55142304332477</v>
      </c>
      <c r="AP77">
        <v>1.49340196131224</v>
      </c>
      <c r="AQ77">
        <v>1.5610633925022499</v>
      </c>
      <c r="AR77">
        <v>1.48188820273191</v>
      </c>
      <c r="AS77">
        <v>1.4244447701887499</v>
      </c>
      <c r="AT77">
        <v>1.4529662089525699</v>
      </c>
      <c r="AU77">
        <v>1.4428162638661599</v>
      </c>
      <c r="AV77">
        <v>1.4900965946358899</v>
      </c>
      <c r="AW77">
        <v>1.58472112208245</v>
      </c>
      <c r="AX77">
        <v>1.5425464180793</v>
      </c>
      <c r="AY77">
        <v>1.61899028215795</v>
      </c>
      <c r="AZ77">
        <v>1.5145235101315899</v>
      </c>
      <c r="BA77">
        <v>1.4978627261711901</v>
      </c>
      <c r="BB77">
        <v>1.4908113476957101</v>
      </c>
      <c r="BC77">
        <v>1.5355982484411399</v>
      </c>
      <c r="BD77">
        <v>1.4761578144227301</v>
      </c>
      <c r="BE77">
        <v>1.5206102761526601</v>
      </c>
      <c r="BF77">
        <v>1.51948516835656</v>
      </c>
      <c r="BG77">
        <v>1.4833268658568399</v>
      </c>
      <c r="BH77">
        <v>1.4599323637584001</v>
      </c>
      <c r="BI77">
        <v>1.56042467621194</v>
      </c>
      <c r="BJ77">
        <v>1.5320571178284901</v>
      </c>
      <c r="BK77">
        <v>1.4831674948892399</v>
      </c>
      <c r="BL77">
        <v>1.4660311639629999</v>
      </c>
      <c r="BM77">
        <v>1.4416118241522</v>
      </c>
      <c r="BN77">
        <v>1.4637387430211699</v>
      </c>
      <c r="BO77">
        <v>1.4728707575042901</v>
      </c>
      <c r="BP77">
        <v>1.4964894111072</v>
      </c>
      <c r="BQ77">
        <v>1.4802398087797699</v>
      </c>
      <c r="BR77">
        <v>1.4840999255090901</v>
      </c>
      <c r="BS77">
        <v>1.42625843264457</v>
      </c>
      <c r="BT77">
        <v>1.4769705242637201</v>
      </c>
      <c r="BU77">
        <v>1.4870556856205199</v>
      </c>
      <c r="BV77">
        <v>1.5119414932016799</v>
      </c>
      <c r="BW77">
        <v>1.56278629614121</v>
      </c>
      <c r="BX77">
        <v>1.4943822400544899</v>
      </c>
      <c r="BY77">
        <v>1.4465191684194201</v>
      </c>
      <c r="BZ77">
        <v>1.4449236202281299</v>
      </c>
      <c r="CA77">
        <v>1.51689828840969</v>
      </c>
      <c r="CB77">
        <v>1.5107562255093701</v>
      </c>
      <c r="CC77">
        <v>1.42311629124193</v>
      </c>
      <c r="CD77">
        <v>1.48866474752181</v>
      </c>
      <c r="CE77">
        <v>1.4222847427559799</v>
      </c>
      <c r="CF77">
        <v>1.48439595064743</v>
      </c>
      <c r="CG77">
        <v>1.45947323192709</v>
      </c>
      <c r="CH77">
        <v>1.47787667261399</v>
      </c>
      <c r="CI77">
        <v>1.5885386919572699</v>
      </c>
      <c r="CJ77">
        <v>1.5100520773384301</v>
      </c>
      <c r="CK77">
        <v>1.4221011707604201</v>
      </c>
      <c r="CL77">
        <v>1.47750388763524</v>
      </c>
      <c r="CM77">
        <v>1.43418638169389</v>
      </c>
      <c r="CN77">
        <v>1.45797739077581</v>
      </c>
      <c r="CO77">
        <v>1.39454921205421</v>
      </c>
      <c r="CP77">
        <v>1.4208280303957099</v>
      </c>
      <c r="CQ77">
        <v>1.5268497298367001</v>
      </c>
      <c r="CR77">
        <v>1.4923255727303</v>
      </c>
      <c r="CS77">
        <v>1.42211857883151</v>
      </c>
      <c r="CT77">
        <v>1.48702836565485</v>
      </c>
      <c r="CU77">
        <v>1.4836150578112199</v>
      </c>
      <c r="CV77">
        <v>1.42065743873135</v>
      </c>
    </row>
    <row r="78" spans="1:100" x14ac:dyDescent="0.45">
      <c r="A78" t="s">
        <v>72</v>
      </c>
      <c r="B78" t="s">
        <v>73</v>
      </c>
      <c r="C78" t="s">
        <v>131</v>
      </c>
      <c r="D78">
        <v>35</v>
      </c>
      <c r="E78" s="1" cm="1">
        <f t="array" ref="E78">SUMPRODUCT($G78:$FZZ78,$G$2:$FZZ$2)/SUMPRODUCT(--($G78:$FZZ78&lt;&gt;""),$G$2:$FZZ$2)</f>
        <v>1.387891329083272</v>
      </c>
      <c r="F78" s="1" cm="1">
        <f t="array" ref="F78">SUMPRODUCT($G78:$FZZ78,$F$2:$FZY$2)/SUMPRODUCT(--($G78:$FZZ78&lt;&gt;""),$F$2:$FZY$2)</f>
        <v>1.381898146877633</v>
      </c>
      <c r="G78">
        <v>1.3890917001680401</v>
      </c>
      <c r="H78">
        <v>1.3682572550551699</v>
      </c>
      <c r="I78">
        <v>1.38722812355596</v>
      </c>
      <c r="J78">
        <v>1.3597243368007901</v>
      </c>
      <c r="K78">
        <v>1.3929880902238401</v>
      </c>
      <c r="L78">
        <v>1.3676056005536401</v>
      </c>
      <c r="M78">
        <v>1.36753680036904</v>
      </c>
      <c r="N78">
        <v>1.3819722601239699</v>
      </c>
      <c r="O78">
        <v>1.3435514224071401</v>
      </c>
      <c r="P78">
        <v>1.3446858393058101</v>
      </c>
      <c r="Q78">
        <v>1.2930274023822099</v>
      </c>
      <c r="R78">
        <v>1.27153946339744</v>
      </c>
      <c r="S78">
        <v>1.5826534033361599</v>
      </c>
      <c r="T78">
        <v>1.41285333971085</v>
      </c>
      <c r="U78">
        <v>1.4507566412664701</v>
      </c>
      <c r="V78">
        <v>1.4422457054098901</v>
      </c>
      <c r="W78">
        <v>1.426039495575</v>
      </c>
      <c r="X78">
        <v>1.39016898428979</v>
      </c>
      <c r="Y78">
        <v>1.40533655057494</v>
      </c>
      <c r="Z78">
        <v>1.41075942584391</v>
      </c>
      <c r="AA78">
        <v>1.2742166416885801</v>
      </c>
      <c r="AB78">
        <v>1.2596227550817001</v>
      </c>
      <c r="AC78">
        <v>1.44647804127196</v>
      </c>
      <c r="AD78">
        <v>1.4627164819207701</v>
      </c>
      <c r="AE78">
        <v>1.3921115478589801</v>
      </c>
      <c r="AF78">
        <v>1.41608190359681</v>
      </c>
      <c r="AG78">
        <v>1.33738397329932</v>
      </c>
      <c r="AH78">
        <v>1.3768180784930499</v>
      </c>
      <c r="AI78">
        <v>1.40681625132418</v>
      </c>
      <c r="AJ78">
        <v>1.42673861686612</v>
      </c>
      <c r="AK78">
        <v>1.39976254096286</v>
      </c>
      <c r="AL78">
        <v>1.4454280642480299</v>
      </c>
      <c r="AM78">
        <v>1.3888604497725501</v>
      </c>
      <c r="AN78">
        <v>1.38193854959842</v>
      </c>
      <c r="AO78">
        <v>1.45081181603872</v>
      </c>
      <c r="AP78">
        <v>1.4491816771672801</v>
      </c>
      <c r="AQ78">
        <v>1.3632816817093301</v>
      </c>
      <c r="AR78">
        <v>1.39816597754747</v>
      </c>
      <c r="AS78">
        <v>1.32677791456114</v>
      </c>
      <c r="AT78">
        <v>1.3826863919830601</v>
      </c>
      <c r="AU78">
        <v>1.39524401385355</v>
      </c>
      <c r="AV78">
        <v>1.4277259536028599</v>
      </c>
      <c r="AW78">
        <v>1.3406393364826701</v>
      </c>
      <c r="AX78">
        <v>1.3923814814114299</v>
      </c>
      <c r="AY78">
        <v>1.3602690377929401</v>
      </c>
      <c r="AZ78">
        <v>1.38830056257033</v>
      </c>
      <c r="BA78">
        <v>1.3885196459117399</v>
      </c>
      <c r="BB78">
        <v>1.4090070123746401</v>
      </c>
      <c r="BC78">
        <v>1.3905330235575499</v>
      </c>
      <c r="BD78">
        <v>1.3893353762937199</v>
      </c>
      <c r="BE78">
        <v>1.3257719639582299</v>
      </c>
      <c r="BF78">
        <v>1.4094191324011101</v>
      </c>
      <c r="BG78">
        <v>1.3482628803488499</v>
      </c>
      <c r="BH78">
        <v>1.3753744102096599</v>
      </c>
      <c r="BI78">
        <v>1.4094554994508199</v>
      </c>
      <c r="BJ78">
        <v>1.4497226874982601</v>
      </c>
      <c r="BK78">
        <v>1.3288405391084499</v>
      </c>
      <c r="BL78">
        <v>1.40444510280581</v>
      </c>
      <c r="BM78">
        <v>1.3717204015062401</v>
      </c>
      <c r="BN78">
        <v>1.4050006250548399</v>
      </c>
      <c r="BO78">
        <v>1.3577163182633301</v>
      </c>
      <c r="BP78">
        <v>1.4218869064713</v>
      </c>
      <c r="BQ78">
        <v>1.33184400427431</v>
      </c>
      <c r="BR78">
        <v>1.39840677199664</v>
      </c>
      <c r="BS78">
        <v>1.33708329800367</v>
      </c>
      <c r="BT78">
        <v>1.40138609333525</v>
      </c>
      <c r="BU78">
        <v>1.3611762209217799</v>
      </c>
      <c r="BV78">
        <v>1.4368364892609899</v>
      </c>
      <c r="BW78">
        <v>1.3326003511153</v>
      </c>
      <c r="BX78">
        <v>1.3921674787729801</v>
      </c>
      <c r="BY78">
        <v>1.3341367528608501</v>
      </c>
      <c r="BZ78">
        <v>1.37901704446342</v>
      </c>
      <c r="CA78">
        <v>1.36825163002613</v>
      </c>
      <c r="CB78">
        <v>1.41549078381636</v>
      </c>
      <c r="CC78">
        <v>1.3541149061384901</v>
      </c>
      <c r="CD78">
        <v>1.4363834119501799</v>
      </c>
      <c r="CE78">
        <v>1.3364387937219699</v>
      </c>
      <c r="CF78">
        <v>1.41336888058465</v>
      </c>
      <c r="CG78">
        <v>1.3537833050485</v>
      </c>
      <c r="CH78">
        <v>1.41043157048374</v>
      </c>
      <c r="CI78">
        <v>1.35399731201999</v>
      </c>
      <c r="CJ78">
        <v>1.3743787791001201</v>
      </c>
      <c r="CK78">
        <v>1.3379392059828801</v>
      </c>
      <c r="CL78">
        <v>1.38408234726049</v>
      </c>
      <c r="CM78">
        <v>1.3735746778907101</v>
      </c>
      <c r="CN78">
        <v>1.4238678867902901</v>
      </c>
      <c r="CO78">
        <v>1.3179022978228001</v>
      </c>
      <c r="CP78">
        <v>1.3703396638038601</v>
      </c>
      <c r="CQ78">
        <v>1.4037832634357801</v>
      </c>
      <c r="CR78">
        <v>1.4074335830750599</v>
      </c>
      <c r="CS78">
        <v>1.3454014829987999</v>
      </c>
      <c r="CT78">
        <v>1.41000963984579</v>
      </c>
      <c r="CU78">
        <v>1.32755645940137</v>
      </c>
      <c r="CV78">
        <v>1.3536248663449599</v>
      </c>
    </row>
    <row r="79" spans="1:100" x14ac:dyDescent="0.45">
      <c r="A79" t="s">
        <v>92</v>
      </c>
      <c r="B79" t="s">
        <v>70</v>
      </c>
      <c r="C79" t="s">
        <v>71</v>
      </c>
      <c r="D79">
        <v>35</v>
      </c>
      <c r="E79" s="1" cm="1">
        <f t="array" ref="E79">SUMPRODUCT($G79:$FZZ79,$G$2:$FZZ$2)/SUMPRODUCT(--($G79:$FZZ79&lt;&gt;""),$G$2:$FZZ$2)</f>
        <v>1.1584602401954698</v>
      </c>
      <c r="F79" s="1" cm="1">
        <f t="array" ref="F79">SUMPRODUCT($G79:$FZZ79,$F$2:$FZY$2)/SUMPRODUCT(--($G79:$FZZ79&lt;&gt;""),$F$2:$FZY$2)</f>
        <v>1.1070996068830177</v>
      </c>
      <c r="G79">
        <v>1.14743262172043</v>
      </c>
      <c r="H79">
        <v>1.1017730904215199</v>
      </c>
      <c r="I79">
        <v>1.15104088933852</v>
      </c>
      <c r="J79">
        <v>1.0978737040865001</v>
      </c>
      <c r="K79">
        <v>1.1492987681983999</v>
      </c>
      <c r="L79">
        <v>1.1023123148388201</v>
      </c>
      <c r="M79">
        <v>1.1022739886924999</v>
      </c>
      <c r="N79">
        <v>1.1059564216611599</v>
      </c>
      <c r="O79">
        <v>1.06688549230913</v>
      </c>
      <c r="P79">
        <v>1.1011153551495201</v>
      </c>
      <c r="Q79">
        <v>1.2116065247332199</v>
      </c>
      <c r="R79">
        <v>1.04443004963984</v>
      </c>
      <c r="S79">
        <v>1.1677518427173099</v>
      </c>
      <c r="T79">
        <v>1.0780085655301399</v>
      </c>
      <c r="U79">
        <v>1.23712820223034</v>
      </c>
      <c r="V79">
        <v>1.14912142952479</v>
      </c>
      <c r="W79">
        <v>1.19349448206714</v>
      </c>
      <c r="X79">
        <v>1.1144739099199401</v>
      </c>
      <c r="Y79">
        <v>1.3207961653318701</v>
      </c>
      <c r="Z79">
        <v>1.1529213506174401</v>
      </c>
      <c r="AA79">
        <v>1.1671214465619499</v>
      </c>
      <c r="AB79">
        <v>1.03929862782177</v>
      </c>
      <c r="AC79">
        <v>1.1575984505608401</v>
      </c>
      <c r="AD79">
        <v>1.1635923899626199</v>
      </c>
      <c r="AE79">
        <v>1.1386714062724499</v>
      </c>
      <c r="AF79">
        <v>1.10649097034905</v>
      </c>
      <c r="AG79">
        <v>1.09664254758018</v>
      </c>
      <c r="AH79">
        <v>1.0947677977271899</v>
      </c>
      <c r="AI79">
        <v>1.1535984031369699</v>
      </c>
      <c r="AJ79">
        <v>1.1431572104654699</v>
      </c>
      <c r="AK79">
        <v>1.1386917468315001</v>
      </c>
      <c r="AL79">
        <v>1.14873007609124</v>
      </c>
      <c r="AM79">
        <v>1.1634964429157399</v>
      </c>
      <c r="AN79">
        <v>1.1317776067004399</v>
      </c>
      <c r="AO79">
        <v>1.1534333061094999</v>
      </c>
      <c r="AP79">
        <v>1.15577780869128</v>
      </c>
      <c r="AQ79">
        <v>1.1520577842192501</v>
      </c>
      <c r="AR79">
        <v>1.1164530639547801</v>
      </c>
      <c r="AS79">
        <v>1.07662024998301</v>
      </c>
      <c r="AT79">
        <v>1.09900899605719</v>
      </c>
      <c r="AU79">
        <v>1.0896478814231201</v>
      </c>
      <c r="AV79">
        <v>1.15678698724925</v>
      </c>
      <c r="AW79">
        <v>1.1816022569956699</v>
      </c>
      <c r="AX79">
        <v>1.15018656073658</v>
      </c>
      <c r="AY79">
        <v>1.1892818166214001</v>
      </c>
      <c r="AZ79">
        <v>1.1305501370754301</v>
      </c>
      <c r="BA79">
        <v>1.1038418621456401</v>
      </c>
      <c r="BB79">
        <v>1.09403838551355</v>
      </c>
      <c r="BC79">
        <v>1.1291616855387701</v>
      </c>
      <c r="BD79">
        <v>1.0960706649655501</v>
      </c>
      <c r="BE79">
        <v>1.09278699151764</v>
      </c>
      <c r="BF79">
        <v>1.10158907745155</v>
      </c>
      <c r="BG79">
        <v>1.09142790140205</v>
      </c>
      <c r="BH79">
        <v>1.1056038963155199</v>
      </c>
      <c r="BI79">
        <v>1.15294726406729</v>
      </c>
      <c r="BJ79">
        <v>1.15462208404232</v>
      </c>
      <c r="BK79">
        <v>1.09343290502053</v>
      </c>
      <c r="BL79">
        <v>1.13533764092612</v>
      </c>
      <c r="BM79">
        <v>1.1089785340740701</v>
      </c>
      <c r="BN79">
        <v>1.1390384814113499</v>
      </c>
      <c r="BO79">
        <v>1.0699770273876601</v>
      </c>
      <c r="BP79">
        <v>1.1026834131062699</v>
      </c>
      <c r="BQ79">
        <v>1.11571972345195</v>
      </c>
      <c r="BR79">
        <v>1.1490343399118199</v>
      </c>
      <c r="BS79">
        <v>1.09983898492759</v>
      </c>
      <c r="BT79">
        <v>1.15236203688695</v>
      </c>
      <c r="BU79">
        <v>1.07844037511553</v>
      </c>
      <c r="BV79">
        <v>1.1630253832258299</v>
      </c>
      <c r="BW79">
        <v>1.1032183191480101</v>
      </c>
      <c r="BX79">
        <v>1.08796459290074</v>
      </c>
      <c r="BY79">
        <v>1.1021489260827899</v>
      </c>
      <c r="BZ79">
        <v>1.1046703046003901</v>
      </c>
      <c r="CA79">
        <v>1.1410320866963899</v>
      </c>
      <c r="CB79">
        <v>1.15019086719818</v>
      </c>
      <c r="CC79">
        <v>1.03031487167048</v>
      </c>
      <c r="CD79">
        <v>1.09763306886581</v>
      </c>
      <c r="CE79">
        <v>1.07817947525497</v>
      </c>
      <c r="CF79">
        <v>1.1576656946852</v>
      </c>
      <c r="CG79">
        <v>1.0655911805887199</v>
      </c>
      <c r="CH79">
        <v>1.1063512653182099</v>
      </c>
      <c r="CI79">
        <v>1.17511009595926</v>
      </c>
      <c r="CJ79">
        <v>1.1270455398052499</v>
      </c>
      <c r="CK79">
        <v>1.03539691175708</v>
      </c>
      <c r="CL79">
        <v>1.08076843359759</v>
      </c>
      <c r="CM79">
        <v>1.0628843018984899</v>
      </c>
      <c r="CN79">
        <v>1.11347040393066</v>
      </c>
      <c r="CO79">
        <v>1.0348904769090199</v>
      </c>
      <c r="CP79">
        <v>1.09398476100361</v>
      </c>
      <c r="CQ79">
        <v>1.0938639398274299</v>
      </c>
      <c r="CR79">
        <v>1.1000460096093301</v>
      </c>
      <c r="CS79">
        <v>1.09038291924261</v>
      </c>
      <c r="CT79">
        <v>1.1590468730115</v>
      </c>
      <c r="CU79">
        <v>1.1165060141560801</v>
      </c>
      <c r="CV79">
        <v>1.0764228520283901</v>
      </c>
    </row>
    <row r="80" spans="1:100" x14ac:dyDescent="0.45">
      <c r="A80" t="s">
        <v>132</v>
      </c>
      <c r="B80" t="s">
        <v>73</v>
      </c>
      <c r="C80" t="s">
        <v>127</v>
      </c>
      <c r="D80">
        <v>35</v>
      </c>
      <c r="E80" s="1" cm="1">
        <f t="array" ref="E80">SUMPRODUCT($G80:$FZZ80,$G$2:$FZZ$2)/SUMPRODUCT(--($G80:$FZZ80&lt;&gt;""),$G$2:$FZZ$2)</f>
        <v>1.8786288796611457</v>
      </c>
      <c r="F80" s="1" cm="1">
        <f t="array" ref="F80">SUMPRODUCT($G80:$FZZ80,$F$2:$FZY$2)/SUMPRODUCT(--($G80:$FZZ80&lt;&gt;""),$F$2:$FZY$2)</f>
        <v>1.7490632201266845</v>
      </c>
      <c r="G80">
        <v>1.7594190184226099</v>
      </c>
      <c r="H80">
        <v>1.69207976398455</v>
      </c>
      <c r="I80">
        <v>1.7466374916087299</v>
      </c>
      <c r="J80">
        <v>1.6793911324605599</v>
      </c>
      <c r="K80">
        <v>1.75587621316012</v>
      </c>
      <c r="L80">
        <v>1.68762197274626</v>
      </c>
      <c r="M80">
        <v>1.8636575352045099</v>
      </c>
      <c r="N80">
        <v>1.7146499594342599</v>
      </c>
      <c r="O80">
        <v>1.6721658396457599</v>
      </c>
      <c r="P80">
        <v>1.6498062257858099</v>
      </c>
      <c r="Q80">
        <v>1.90008243906028</v>
      </c>
      <c r="R80">
        <v>1.70223686944983</v>
      </c>
      <c r="S80">
        <v>1.9158172284092601</v>
      </c>
      <c r="T80">
        <v>1.7413276079916</v>
      </c>
      <c r="U80">
        <v>2.2166249063399399</v>
      </c>
      <c r="V80">
        <v>1.9195054498058099</v>
      </c>
      <c r="W80">
        <v>1.8501784290657199</v>
      </c>
      <c r="X80">
        <v>1.74832843796659</v>
      </c>
      <c r="Y80">
        <v>1.9630831925943</v>
      </c>
      <c r="Z80">
        <v>1.8261307887431999</v>
      </c>
      <c r="AA80">
        <v>2.1406581190681702</v>
      </c>
      <c r="AB80">
        <v>1.71271068006419</v>
      </c>
      <c r="AC80">
        <v>1.83071751300908</v>
      </c>
      <c r="AD80">
        <v>1.7787886263425701</v>
      </c>
      <c r="AE80">
        <v>1.8982167149651801</v>
      </c>
      <c r="AF80">
        <v>1.7634784628703</v>
      </c>
      <c r="AG80">
        <v>1.80968328740266</v>
      </c>
      <c r="AH80">
        <v>1.770962391059</v>
      </c>
      <c r="AI80">
        <v>1.8222232184793801</v>
      </c>
      <c r="AJ80">
        <v>1.7751832884810601</v>
      </c>
      <c r="AK80">
        <v>1.76834537262083</v>
      </c>
      <c r="AL80">
        <v>1.7853390784690799</v>
      </c>
      <c r="AM80">
        <v>1.76933862677134</v>
      </c>
      <c r="AN80">
        <v>1.7308033290512299</v>
      </c>
      <c r="AO80">
        <v>1.88996095175698</v>
      </c>
      <c r="AP80">
        <v>1.79652049191362</v>
      </c>
      <c r="AQ80">
        <v>1.8503584853757999</v>
      </c>
      <c r="AR80">
        <v>1.75393930984672</v>
      </c>
      <c r="AS80">
        <v>1.7416902460530801</v>
      </c>
      <c r="AT80">
        <v>1.6945638231005999</v>
      </c>
      <c r="AU80">
        <v>1.67508262035361</v>
      </c>
      <c r="AV80">
        <v>1.7375525499686399</v>
      </c>
      <c r="AW80">
        <v>1.87300616923685</v>
      </c>
      <c r="AX80">
        <v>1.81228343861689</v>
      </c>
      <c r="AY80">
        <v>1.9186227013133199</v>
      </c>
      <c r="AZ80">
        <v>1.8570489507716701</v>
      </c>
      <c r="BA80">
        <v>1.66875256529551</v>
      </c>
      <c r="BB80">
        <v>1.695475177766</v>
      </c>
      <c r="BC80">
        <v>1.8126978691993301</v>
      </c>
      <c r="BD80">
        <v>1.7549870405496999</v>
      </c>
      <c r="BE80">
        <v>1.86892924936676</v>
      </c>
      <c r="BF80">
        <v>1.83340219307413</v>
      </c>
      <c r="BG80">
        <v>1.7393243875684301</v>
      </c>
      <c r="BH80">
        <v>1.7241158736973701</v>
      </c>
      <c r="BI80">
        <v>1.81826359801795</v>
      </c>
      <c r="BJ80">
        <v>1.7677803469852</v>
      </c>
      <c r="BK80">
        <v>1.73325019780676</v>
      </c>
      <c r="BL80">
        <v>1.7372193113102501</v>
      </c>
      <c r="BM80">
        <v>1.6625245850552399</v>
      </c>
      <c r="BN80">
        <v>1.68675840331891</v>
      </c>
      <c r="BO80">
        <v>1.6347551827751601</v>
      </c>
      <c r="BP80">
        <v>1.6904837532131201</v>
      </c>
      <c r="BQ80">
        <v>1.88098093241135</v>
      </c>
      <c r="BR80">
        <v>1.79207778863685</v>
      </c>
      <c r="BS80">
        <v>1.7258092745093101</v>
      </c>
      <c r="BT80">
        <v>1.7533420142651901</v>
      </c>
      <c r="BU80">
        <v>1.7054579731145001</v>
      </c>
      <c r="BV80">
        <v>1.7511564284563601</v>
      </c>
      <c r="BW80">
        <v>1.7902686533190699</v>
      </c>
      <c r="BX80">
        <v>1.7273692426729901</v>
      </c>
      <c r="BY80">
        <v>1.7224204957006899</v>
      </c>
      <c r="BZ80">
        <v>1.68034452561343</v>
      </c>
      <c r="CA80">
        <v>1.7078301459390099</v>
      </c>
      <c r="CB80">
        <v>1.7105971347864199</v>
      </c>
      <c r="CC80">
        <v>1.65112972100059</v>
      </c>
      <c r="CD80">
        <v>1.7107392111931601</v>
      </c>
      <c r="CE80">
        <v>1.6604238963811999</v>
      </c>
      <c r="CF80">
        <v>1.7137344108372401</v>
      </c>
      <c r="CG80">
        <v>1.7304485338033599</v>
      </c>
      <c r="CH80">
        <v>1.72194225654189</v>
      </c>
      <c r="CI80">
        <v>1.8587295613396599</v>
      </c>
      <c r="CJ80">
        <v>1.8523910614294701</v>
      </c>
      <c r="CK80">
        <v>1.54534177025627</v>
      </c>
      <c r="CL80">
        <v>1.5975399995102999</v>
      </c>
      <c r="CM80">
        <v>1.7559458538177499</v>
      </c>
      <c r="CN80">
        <v>1.72695182119763</v>
      </c>
      <c r="CO80">
        <v>1.6823680694871399</v>
      </c>
      <c r="CP80">
        <v>1.6690053574572601</v>
      </c>
      <c r="CQ80">
        <v>1.8021444784192999</v>
      </c>
      <c r="CR80">
        <v>1.7392070588177799</v>
      </c>
      <c r="CS80">
        <v>1.6746019573483399</v>
      </c>
      <c r="CT80">
        <v>1.7315694478480099</v>
      </c>
      <c r="CU80">
        <v>1.6685095689388401</v>
      </c>
      <c r="CV80">
        <v>1.6400099186403001</v>
      </c>
    </row>
    <row r="81" spans="1:100" x14ac:dyDescent="0.45">
      <c r="A81" t="s">
        <v>136</v>
      </c>
      <c r="B81" t="s">
        <v>137</v>
      </c>
      <c r="C81" t="s">
        <v>74</v>
      </c>
      <c r="D81">
        <v>35</v>
      </c>
      <c r="E81" s="1" cm="1">
        <f t="array" ref="E81">SUMPRODUCT($G81:$FZZ81,$G$2:$FZZ$2)/SUMPRODUCT(--($G81:$FZZ81&lt;&gt;""),$G$2:$FZZ$2)</f>
        <v>1.6938559523801238</v>
      </c>
      <c r="F81" s="1" cm="1">
        <f t="array" ref="F81">SUMPRODUCT($G81:$FZZ81,$F$2:$FZY$2)/SUMPRODUCT(--($G81:$FZZ81&lt;&gt;""),$F$2:$FZY$2)</f>
        <v>1.6794836913282476</v>
      </c>
      <c r="G81">
        <v>1.7110712819021501</v>
      </c>
      <c r="H81">
        <v>1.69818721849409</v>
      </c>
      <c r="I81">
        <v>1.70001857394444</v>
      </c>
      <c r="J81">
        <v>1.68746721105359</v>
      </c>
      <c r="K81">
        <v>1.7112100708154101</v>
      </c>
      <c r="L81">
        <v>1.6984796438302601</v>
      </c>
      <c r="M81">
        <v>1.67122755490497</v>
      </c>
      <c r="N81">
        <v>1.6746033931405999</v>
      </c>
      <c r="O81">
        <v>1.6026873423915</v>
      </c>
      <c r="P81">
        <v>1.6256806683510601</v>
      </c>
      <c r="Q81">
        <v>1.6237985130850401</v>
      </c>
      <c r="R81">
        <v>1.55952986501249</v>
      </c>
      <c r="S81">
        <v>1.6415710015254299</v>
      </c>
      <c r="T81">
        <v>1.61527367317046</v>
      </c>
      <c r="U81">
        <v>1.7590417239090499</v>
      </c>
      <c r="V81">
        <v>1.74410749581001</v>
      </c>
      <c r="W81">
        <v>1.7616293358681301</v>
      </c>
      <c r="X81">
        <v>1.71959016312685</v>
      </c>
      <c r="Y81">
        <v>1.9042941997779299</v>
      </c>
      <c r="Z81">
        <v>1.7406683219880399</v>
      </c>
      <c r="AA81">
        <v>1.6460552565606901</v>
      </c>
      <c r="AB81">
        <v>1.5996671483435201</v>
      </c>
      <c r="AC81">
        <v>1.70623714255589</v>
      </c>
      <c r="AD81">
        <v>1.74578124420082</v>
      </c>
      <c r="AE81">
        <v>1.73265406225662</v>
      </c>
      <c r="AF81">
        <v>1.7292383206152799</v>
      </c>
      <c r="AG81">
        <v>1.64707613573184</v>
      </c>
      <c r="AH81">
        <v>1.6603161342889301</v>
      </c>
      <c r="AI81">
        <v>1.7230065193361099</v>
      </c>
      <c r="AJ81">
        <v>1.7273611549257299</v>
      </c>
      <c r="AK81">
        <v>1.6898588948150199</v>
      </c>
      <c r="AL81">
        <v>1.7360462948409301</v>
      </c>
      <c r="AM81">
        <v>1.6844453562666899</v>
      </c>
      <c r="AN81">
        <v>1.67887363172716</v>
      </c>
      <c r="AO81">
        <v>1.7151333070069901</v>
      </c>
      <c r="AP81">
        <v>1.7197286367743001</v>
      </c>
      <c r="AQ81">
        <v>1.68342739042762</v>
      </c>
      <c r="AR81">
        <v>1.6790506151176401</v>
      </c>
      <c r="AS81">
        <v>1.6206509884543301</v>
      </c>
      <c r="AT81">
        <v>1.69010717572512</v>
      </c>
      <c r="AU81">
        <v>1.6389079472310899</v>
      </c>
      <c r="AV81">
        <v>1.7326050368683099</v>
      </c>
      <c r="AW81">
        <v>1.75040825508719</v>
      </c>
      <c r="AX81">
        <v>1.76988926864174</v>
      </c>
      <c r="AY81">
        <v>1.75123882870199</v>
      </c>
      <c r="AZ81">
        <v>1.7036493973862501</v>
      </c>
      <c r="BA81">
        <v>1.6273568026534599</v>
      </c>
      <c r="BB81">
        <v>1.67307745510591</v>
      </c>
      <c r="BC81">
        <v>1.6907978631113301</v>
      </c>
      <c r="BD81">
        <v>1.6848246493966299</v>
      </c>
      <c r="BE81">
        <v>1.72790698264853</v>
      </c>
      <c r="BF81">
        <v>1.7310587333249201</v>
      </c>
      <c r="BG81">
        <v>1.6400429808852099</v>
      </c>
      <c r="BH81">
        <v>1.68814572287257</v>
      </c>
      <c r="BI81">
        <v>1.68926970324606</v>
      </c>
      <c r="BJ81">
        <v>1.73149629772597</v>
      </c>
      <c r="BK81">
        <v>1.6355573764916</v>
      </c>
      <c r="BL81">
        <v>1.69357351788137</v>
      </c>
      <c r="BM81">
        <v>1.62152085078699</v>
      </c>
      <c r="BN81">
        <v>1.67636802220765</v>
      </c>
      <c r="BO81">
        <v>1.6318340768618</v>
      </c>
      <c r="BP81">
        <v>1.7135291153040599</v>
      </c>
      <c r="BQ81">
        <v>1.6760211908069</v>
      </c>
      <c r="BR81">
        <v>1.7388550115272301</v>
      </c>
      <c r="BS81">
        <v>1.66030463399232</v>
      </c>
      <c r="BT81">
        <v>1.7295572798225001</v>
      </c>
      <c r="BU81">
        <v>1.66278343787435</v>
      </c>
      <c r="BV81">
        <v>1.73719851237</v>
      </c>
      <c r="BW81">
        <v>1.67359781075275</v>
      </c>
      <c r="BX81">
        <v>1.70438486450125</v>
      </c>
      <c r="BY81">
        <v>1.67404050273198</v>
      </c>
      <c r="BZ81">
        <v>1.70379333813925</v>
      </c>
      <c r="CA81">
        <v>1.6360805460007399</v>
      </c>
      <c r="CB81">
        <v>1.70112597781092</v>
      </c>
      <c r="CC81">
        <v>1.6289715128265601</v>
      </c>
      <c r="CD81">
        <v>1.71480081957272</v>
      </c>
      <c r="CE81">
        <v>1.6473380344883599</v>
      </c>
      <c r="CF81">
        <v>1.71190504518687</v>
      </c>
      <c r="CG81">
        <v>1.69884710780892</v>
      </c>
      <c r="CH81">
        <v>1.71952141396597</v>
      </c>
      <c r="CI81">
        <v>1.68024938710247</v>
      </c>
      <c r="CJ81">
        <v>1.6863269727186101</v>
      </c>
      <c r="CK81">
        <v>1.5401835003692601</v>
      </c>
      <c r="CL81">
        <v>1.5857034954267899</v>
      </c>
      <c r="CM81">
        <v>1.5666047301278201</v>
      </c>
      <c r="CN81">
        <v>1.67119692168778</v>
      </c>
      <c r="CO81">
        <v>1.55420708757472</v>
      </c>
      <c r="CP81">
        <v>1.62446544009482</v>
      </c>
      <c r="CQ81">
        <v>1.6631217023647</v>
      </c>
      <c r="CR81">
        <v>1.7138414557421999</v>
      </c>
      <c r="CS81">
        <v>1.63261557893731</v>
      </c>
      <c r="CT81">
        <v>1.71396824213911</v>
      </c>
      <c r="CU81">
        <v>1.61659055487824</v>
      </c>
      <c r="CV81">
        <v>1.66295688000843</v>
      </c>
    </row>
    <row r="82" spans="1:100" x14ac:dyDescent="0.45">
      <c r="A82" t="s">
        <v>108</v>
      </c>
      <c r="B82" t="s">
        <v>83</v>
      </c>
      <c r="C82" t="s">
        <v>89</v>
      </c>
      <c r="D82">
        <v>35</v>
      </c>
      <c r="E82" s="1" cm="1">
        <f t="array" ref="E82">SUMPRODUCT($G82:$FZZ82,$G$2:$FZZ$2)/SUMPRODUCT(--($G82:$FZZ82&lt;&gt;""),$G$2:$FZZ$2)</f>
        <v>1.32370122876728</v>
      </c>
      <c r="F82" s="1" cm="1">
        <f t="array" ref="F82">SUMPRODUCT($G82:$FZZ82,$F$2:$FZY$2)/SUMPRODUCT(--($G82:$FZZ82&lt;&gt;""),$F$2:$FZY$2)</f>
        <v>1.2323779854525545</v>
      </c>
      <c r="G82">
        <v>1.29232798865207</v>
      </c>
      <c r="H82">
        <v>1.2093362842663</v>
      </c>
      <c r="I82">
        <v>1.28935304657418</v>
      </c>
      <c r="J82">
        <v>1.20580966764508</v>
      </c>
      <c r="K82">
        <v>1.28969431355624</v>
      </c>
      <c r="L82">
        <v>1.20951791667043</v>
      </c>
      <c r="M82">
        <v>1.28480054329032</v>
      </c>
      <c r="N82">
        <v>1.2428476230769101</v>
      </c>
      <c r="O82">
        <v>1.19727896566335</v>
      </c>
      <c r="P82">
        <v>1.21629154277541</v>
      </c>
      <c r="Q82">
        <v>1.3961082395603299</v>
      </c>
      <c r="R82">
        <v>1.16982683064409</v>
      </c>
      <c r="S82">
        <v>1.3340465069026699</v>
      </c>
      <c r="T82">
        <v>1.20891800568356</v>
      </c>
      <c r="U82">
        <v>1.34248782385162</v>
      </c>
      <c r="V82">
        <v>1.2612730655192499</v>
      </c>
      <c r="W82">
        <v>1.35158009697698</v>
      </c>
      <c r="X82">
        <v>1.23959148037482</v>
      </c>
      <c r="Y82">
        <v>1.54575407618047</v>
      </c>
      <c r="Z82">
        <v>1.3015008729847199</v>
      </c>
      <c r="AA82">
        <v>1.34065778372941</v>
      </c>
      <c r="AB82">
        <v>1.14800762672102</v>
      </c>
      <c r="AC82">
        <v>1.36375028459256</v>
      </c>
      <c r="AD82">
        <v>1.3065701227759501</v>
      </c>
      <c r="AE82">
        <v>1.3581941199474501</v>
      </c>
      <c r="AF82">
        <v>1.2576674320896</v>
      </c>
      <c r="AG82">
        <v>1.26772483742949</v>
      </c>
      <c r="AH82">
        <v>1.2471575569733899</v>
      </c>
      <c r="AI82">
        <v>1.27524790164919</v>
      </c>
      <c r="AJ82">
        <v>1.25121797751421</v>
      </c>
      <c r="AK82">
        <v>1.2978119927135201</v>
      </c>
      <c r="AL82">
        <v>1.28420030236244</v>
      </c>
      <c r="AM82">
        <v>1.30842417159639</v>
      </c>
      <c r="AN82">
        <v>1.2299671600133999</v>
      </c>
      <c r="AO82">
        <v>1.2847510665158799</v>
      </c>
      <c r="AP82">
        <v>1.24949473248849</v>
      </c>
      <c r="AQ82">
        <v>1.29932604870529</v>
      </c>
      <c r="AR82">
        <v>1.2280191176042801</v>
      </c>
      <c r="AS82">
        <v>1.21398611583565</v>
      </c>
      <c r="AT82">
        <v>1.2060150017628699</v>
      </c>
      <c r="AU82">
        <v>1.20941781932721</v>
      </c>
      <c r="AV82">
        <v>1.24227697910434</v>
      </c>
      <c r="AW82">
        <v>1.2776127262702199</v>
      </c>
      <c r="AX82">
        <v>1.24323969305257</v>
      </c>
      <c r="AY82">
        <v>1.3230285655499401</v>
      </c>
      <c r="AZ82">
        <v>1.24977327614779</v>
      </c>
      <c r="BA82">
        <v>1.2462617625649399</v>
      </c>
      <c r="BB82">
        <v>1.2209263863178099</v>
      </c>
      <c r="BC82">
        <v>1.2679987178719201</v>
      </c>
      <c r="BD82">
        <v>1.2165576073241799</v>
      </c>
      <c r="BE82">
        <v>1.26390020894883</v>
      </c>
      <c r="BF82">
        <v>1.2184765776737001</v>
      </c>
      <c r="BG82">
        <v>1.2156999054473101</v>
      </c>
      <c r="BH82">
        <v>1.20580486884585</v>
      </c>
      <c r="BI82">
        <v>1.2995562669798599</v>
      </c>
      <c r="BJ82">
        <v>1.2620534717274201</v>
      </c>
      <c r="BK82">
        <v>1.2354290929888601</v>
      </c>
      <c r="BL82">
        <v>1.2257051229266001</v>
      </c>
      <c r="BM82">
        <v>1.2158904912085999</v>
      </c>
      <c r="BN82">
        <v>1.22904394868194</v>
      </c>
      <c r="BO82">
        <v>1.1766871947861</v>
      </c>
      <c r="BP82">
        <v>1.20418989063962</v>
      </c>
      <c r="BQ82">
        <v>1.2141642177493699</v>
      </c>
      <c r="BR82">
        <v>1.2293397775719399</v>
      </c>
      <c r="BS82">
        <v>1.2049067789299901</v>
      </c>
      <c r="BT82">
        <v>1.22789444688302</v>
      </c>
      <c r="BU82">
        <v>1.1908024237168899</v>
      </c>
      <c r="BV82">
        <v>1.24414142950499</v>
      </c>
      <c r="BW82">
        <v>1.27548292793133</v>
      </c>
      <c r="BX82">
        <v>1.2283917577083501</v>
      </c>
      <c r="BY82">
        <v>1.21837470450853</v>
      </c>
      <c r="BZ82">
        <v>1.19754161558422</v>
      </c>
      <c r="CA82">
        <v>1.2513714893388901</v>
      </c>
      <c r="CB82">
        <v>1.2325992007242901</v>
      </c>
      <c r="CC82">
        <v>1.16568844747138</v>
      </c>
      <c r="CD82">
        <v>1.2168185514498899</v>
      </c>
      <c r="CE82">
        <v>1.1917316962381299</v>
      </c>
      <c r="CF82">
        <v>1.236184751987</v>
      </c>
      <c r="CG82">
        <v>1.1991438996244099</v>
      </c>
      <c r="CH82">
        <v>1.1988109390877</v>
      </c>
      <c r="CI82">
        <v>1.29783623795354</v>
      </c>
      <c r="CJ82">
        <v>1.2249463756357999</v>
      </c>
      <c r="CK82">
        <v>1.13782400044641</v>
      </c>
      <c r="CL82">
        <v>1.18035189718308</v>
      </c>
      <c r="CM82">
        <v>1.1893869638141801</v>
      </c>
      <c r="CN82">
        <v>1.2098324601991099</v>
      </c>
      <c r="CO82">
        <v>1.1546021158126201</v>
      </c>
      <c r="CP82">
        <v>1.17120076211867</v>
      </c>
      <c r="CQ82">
        <v>1.2379854296286601</v>
      </c>
      <c r="CR82">
        <v>1.2036930155794301</v>
      </c>
      <c r="CS82">
        <v>1.2056445133349001</v>
      </c>
      <c r="CT82">
        <v>1.2464215036483</v>
      </c>
      <c r="CU82">
        <v>1.25612134406625</v>
      </c>
      <c r="CV82">
        <v>1.1805845632713701</v>
      </c>
    </row>
    <row r="83" spans="1:100" x14ac:dyDescent="0.45">
      <c r="A83" t="s">
        <v>106</v>
      </c>
      <c r="B83" t="s">
        <v>73</v>
      </c>
      <c r="C83" t="s">
        <v>107</v>
      </c>
      <c r="D83">
        <v>35</v>
      </c>
      <c r="E83" s="1" cm="1">
        <f t="array" ref="E83">SUMPRODUCT($G83:$FZZ83,$G$2:$FZZ$2)/SUMPRODUCT(--($G83:$FZZ83&lt;&gt;""),$G$2:$FZZ$2)</f>
        <v>1.1548274164736363</v>
      </c>
      <c r="F83" s="1" cm="1">
        <f t="array" ref="F83">SUMPRODUCT($G83:$FZZ83,$F$2:$FZY$2)/SUMPRODUCT(--($G83:$FZZ83&lt;&gt;""),$F$2:$FZY$2)</f>
        <v>1.1226005373307038</v>
      </c>
      <c r="G83">
        <v>1.11592886682842</v>
      </c>
      <c r="H83">
        <v>1.09448786735896</v>
      </c>
      <c r="I83">
        <v>1.1144084118976301</v>
      </c>
      <c r="J83">
        <v>1.09255577209903</v>
      </c>
      <c r="K83">
        <v>1.1169130571608501</v>
      </c>
      <c r="L83">
        <v>1.09409675426251</v>
      </c>
      <c r="M83">
        <v>1.1350359635216101</v>
      </c>
      <c r="N83">
        <v>1.13297179901483</v>
      </c>
      <c r="O83">
        <v>1.10664781536571</v>
      </c>
      <c r="P83">
        <v>1.11289751942295</v>
      </c>
      <c r="Q83">
        <v>1.2432311120538699</v>
      </c>
      <c r="R83">
        <v>1.03737540020162</v>
      </c>
      <c r="S83">
        <v>1.1219960644481699</v>
      </c>
      <c r="T83">
        <v>1.0946047544186399</v>
      </c>
      <c r="U83">
        <v>1.1843738833678401</v>
      </c>
      <c r="V83">
        <v>1.15080206063308</v>
      </c>
      <c r="W83">
        <v>1.1894962430765099</v>
      </c>
      <c r="X83">
        <v>1.14209886728821</v>
      </c>
      <c r="Y83">
        <v>1.1633736130922301</v>
      </c>
      <c r="Z83">
        <v>1.1553250028881901</v>
      </c>
      <c r="AA83">
        <v>1.21287257881927</v>
      </c>
      <c r="AB83">
        <v>1.0633317972955401</v>
      </c>
      <c r="AC83">
        <v>1.1622658608765599</v>
      </c>
      <c r="AD83">
        <v>1.16380529197211</v>
      </c>
      <c r="AE83">
        <v>1.1599377132906099</v>
      </c>
      <c r="AF83">
        <v>1.1478862294062699</v>
      </c>
      <c r="AG83">
        <v>1.1495104132729199</v>
      </c>
      <c r="AH83">
        <v>1.1336719777517299</v>
      </c>
      <c r="AI83">
        <v>1.1182950499333399</v>
      </c>
      <c r="AJ83">
        <v>1.15403940352935</v>
      </c>
      <c r="AK83">
        <v>1.1283231302396699</v>
      </c>
      <c r="AL83">
        <v>1.15223147940604</v>
      </c>
      <c r="AM83">
        <v>1.1387863181071101</v>
      </c>
      <c r="AN83">
        <v>1.1259646476332601</v>
      </c>
      <c r="AO83">
        <v>1.1410734639478699</v>
      </c>
      <c r="AP83">
        <v>1.1767217201270801</v>
      </c>
      <c r="AQ83">
        <v>1.1519116998381</v>
      </c>
      <c r="AR83">
        <v>1.15117249226861</v>
      </c>
      <c r="AS83">
        <v>1.0859304614027601</v>
      </c>
      <c r="AT83">
        <v>1.1243813142789501</v>
      </c>
      <c r="AU83">
        <v>1.1046974221007999</v>
      </c>
      <c r="AV83">
        <v>1.1444965339094799</v>
      </c>
      <c r="AW83">
        <v>1.1407595809651301</v>
      </c>
      <c r="AX83">
        <v>1.1598946680617399</v>
      </c>
      <c r="AY83">
        <v>1.1870001379789401</v>
      </c>
      <c r="AZ83">
        <v>1.17038372785111</v>
      </c>
      <c r="BA83">
        <v>1.12798849840545</v>
      </c>
      <c r="BB83">
        <v>1.13838944417274</v>
      </c>
      <c r="BC83">
        <v>1.1055061195453999</v>
      </c>
      <c r="BD83">
        <v>1.1167236519149</v>
      </c>
      <c r="BE83">
        <v>1.1292050212037701</v>
      </c>
      <c r="BF83">
        <v>1.13606934156152</v>
      </c>
      <c r="BG83">
        <v>1.10303034167506</v>
      </c>
      <c r="BH83">
        <v>1.1561192145184001</v>
      </c>
      <c r="BI83">
        <v>1.13052627670521</v>
      </c>
      <c r="BJ83">
        <v>1.1577412106995999</v>
      </c>
      <c r="BK83">
        <v>1.11744317754633</v>
      </c>
      <c r="BL83">
        <v>1.13277868377053</v>
      </c>
      <c r="BM83">
        <v>1.0942632004984401</v>
      </c>
      <c r="BN83">
        <v>1.1232861905904501</v>
      </c>
      <c r="BO83">
        <v>1.10341507472078</v>
      </c>
      <c r="BP83">
        <v>1.14912995381904</v>
      </c>
      <c r="BQ83">
        <v>1.1202945244561799</v>
      </c>
      <c r="BR83">
        <v>1.15713810543669</v>
      </c>
      <c r="BS83">
        <v>1.1102103129881999</v>
      </c>
      <c r="BT83">
        <v>1.17383771790929</v>
      </c>
      <c r="BU83">
        <v>1.1108240101697799</v>
      </c>
      <c r="BV83">
        <v>1.1658582816305401</v>
      </c>
      <c r="BW83">
        <v>1.14113357414826</v>
      </c>
      <c r="BX83">
        <v>1.1591389776208501</v>
      </c>
      <c r="BY83">
        <v>1.0924120859804101</v>
      </c>
      <c r="BZ83">
        <v>1.1202933953751599</v>
      </c>
      <c r="CA83">
        <v>1.12142378150544</v>
      </c>
      <c r="CB83">
        <v>1.1515511561018801</v>
      </c>
      <c r="CC83">
        <v>1.10080035999923</v>
      </c>
      <c r="CD83">
        <v>1.16746623092291</v>
      </c>
      <c r="CE83">
        <v>1.0885650436484899</v>
      </c>
      <c r="CF83">
        <v>1.1250828287224499</v>
      </c>
      <c r="CG83">
        <v>1.10376256957744</v>
      </c>
      <c r="CH83">
        <v>1.16236441937083</v>
      </c>
      <c r="CI83">
        <v>1.12659012841102</v>
      </c>
      <c r="CJ83">
        <v>1.1182408710015801</v>
      </c>
      <c r="CK83">
        <v>1.04143114515413</v>
      </c>
      <c r="CL83">
        <v>1.08191721486451</v>
      </c>
      <c r="CM83">
        <v>1.09148579764819</v>
      </c>
      <c r="CN83">
        <v>1.1341165586820501</v>
      </c>
      <c r="CO83">
        <v>1.07554350921202</v>
      </c>
      <c r="CP83">
        <v>1.1028646838707199</v>
      </c>
      <c r="CQ83">
        <v>1.1163884304386</v>
      </c>
      <c r="CR83">
        <v>1.15495062174817</v>
      </c>
      <c r="CS83">
        <v>1.11445167594283</v>
      </c>
      <c r="CT83">
        <v>1.1863543874551401</v>
      </c>
      <c r="CU83">
        <v>1.1087684641537501</v>
      </c>
      <c r="CV83">
        <v>1.1025028729516499</v>
      </c>
    </row>
    <row r="84" spans="1:100" x14ac:dyDescent="0.45">
      <c r="A84" t="s">
        <v>106</v>
      </c>
      <c r="B84" t="s">
        <v>73</v>
      </c>
      <c r="C84" t="s">
        <v>77</v>
      </c>
      <c r="D84">
        <v>35</v>
      </c>
      <c r="E84" s="1" cm="1">
        <f t="array" ref="E84">SUMPRODUCT($G84:$FZZ84,$G$2:$FZZ$2)/SUMPRODUCT(--($G84:$FZZ84&lt;&gt;""),$G$2:$FZZ$2)</f>
        <v>1.2011696673886214</v>
      </c>
      <c r="F84" s="1" cm="1">
        <f t="array" ref="F84">SUMPRODUCT($G84:$FZZ84,$F$2:$FZY$2)/SUMPRODUCT(--($G84:$FZZ84&lt;&gt;""),$F$2:$FZY$2)</f>
        <v>1.1898807931297537</v>
      </c>
      <c r="G84">
        <v>1.17462057054823</v>
      </c>
      <c r="H84">
        <v>1.1685321624315399</v>
      </c>
      <c r="I84">
        <v>1.1703981812591999</v>
      </c>
      <c r="J84">
        <v>1.1643979203205199</v>
      </c>
      <c r="K84">
        <v>1.1736315489879801</v>
      </c>
      <c r="L84">
        <v>1.16689204168377</v>
      </c>
      <c r="M84">
        <v>1.1922475751962101</v>
      </c>
      <c r="N84">
        <v>1.2060849064569099</v>
      </c>
      <c r="O84">
        <v>1.1776173177812099</v>
      </c>
      <c r="P84">
        <v>1.1856026730157201</v>
      </c>
      <c r="Q84">
        <v>1.22502920433829</v>
      </c>
      <c r="R84">
        <v>1.1008514543652901</v>
      </c>
      <c r="S84">
        <v>1.1726381911524799</v>
      </c>
      <c r="T84">
        <v>1.15897536401887</v>
      </c>
      <c r="U84">
        <v>1.2223048089493</v>
      </c>
      <c r="V84">
        <v>1.2180478137695701</v>
      </c>
      <c r="W84">
        <v>1.23908954951334</v>
      </c>
      <c r="X84">
        <v>1.1959040606193101</v>
      </c>
      <c r="Y84">
        <v>1.2147690274013001</v>
      </c>
      <c r="Z84">
        <v>1.2077290681225801</v>
      </c>
      <c r="AA84">
        <v>1.2150353321292799</v>
      </c>
      <c r="AB84">
        <v>1.1175762357722001</v>
      </c>
      <c r="AC84">
        <v>1.21885560276658</v>
      </c>
      <c r="AD84">
        <v>1.23298145721362</v>
      </c>
      <c r="AE84">
        <v>1.2048977040654301</v>
      </c>
      <c r="AF84">
        <v>1.2101672566105399</v>
      </c>
      <c r="AG84">
        <v>1.20643439663825</v>
      </c>
      <c r="AH84">
        <v>1.2112769564717001</v>
      </c>
      <c r="AI84">
        <v>1.1761007652675499</v>
      </c>
      <c r="AJ84">
        <v>1.2261168271179399</v>
      </c>
      <c r="AK84">
        <v>1.20004013186136</v>
      </c>
      <c r="AL84">
        <v>1.2401028636984399</v>
      </c>
      <c r="AM84">
        <v>1.1845970868828199</v>
      </c>
      <c r="AN84">
        <v>1.2013401278845399</v>
      </c>
      <c r="AO84">
        <v>1.20786514332896</v>
      </c>
      <c r="AP84">
        <v>1.2541454634931399</v>
      </c>
      <c r="AQ84">
        <v>1.19544587546412</v>
      </c>
      <c r="AR84">
        <v>1.2103765353704701</v>
      </c>
      <c r="AS84">
        <v>1.1529168052698699</v>
      </c>
      <c r="AT84">
        <v>1.21489598579098</v>
      </c>
      <c r="AU84">
        <v>1.17876427160742</v>
      </c>
      <c r="AV84">
        <v>1.2491978978210501</v>
      </c>
      <c r="AW84">
        <v>1.2003266920320601</v>
      </c>
      <c r="AX84">
        <v>1.23850447647543</v>
      </c>
      <c r="AY84">
        <v>1.22542472004216</v>
      </c>
      <c r="AZ84">
        <v>1.2256918423252099</v>
      </c>
      <c r="BA84">
        <v>1.18158958748914</v>
      </c>
      <c r="BB84">
        <v>1.2210544337755</v>
      </c>
      <c r="BC84">
        <v>1.15943330041519</v>
      </c>
      <c r="BD84">
        <v>1.1906957670163001</v>
      </c>
      <c r="BE84">
        <v>1.1722894411020699</v>
      </c>
      <c r="BF84">
        <v>1.19777324354767</v>
      </c>
      <c r="BG84">
        <v>1.15800247484718</v>
      </c>
      <c r="BH84">
        <v>1.21975316101708</v>
      </c>
      <c r="BI84">
        <v>1.2005230181236599</v>
      </c>
      <c r="BJ84">
        <v>1.23904920666673</v>
      </c>
      <c r="BK84">
        <v>1.1875877152155401</v>
      </c>
      <c r="BL84">
        <v>1.2312486350438301</v>
      </c>
      <c r="BM84">
        <v>1.1745177894380401</v>
      </c>
      <c r="BN84">
        <v>1.2207783451469001</v>
      </c>
      <c r="BO84">
        <v>1.15979059838398</v>
      </c>
      <c r="BP84">
        <v>1.21870068033414</v>
      </c>
      <c r="BQ84">
        <v>1.18676157055647</v>
      </c>
      <c r="BR84">
        <v>1.2352970693542999</v>
      </c>
      <c r="BS84">
        <v>1.19199809315361</v>
      </c>
      <c r="BT84">
        <v>1.24572763397484</v>
      </c>
      <c r="BU84">
        <v>1.17641699799599</v>
      </c>
      <c r="BV84">
        <v>1.23691432394862</v>
      </c>
      <c r="BW84">
        <v>1.1882953071664299</v>
      </c>
      <c r="BX84">
        <v>1.22223706483232</v>
      </c>
      <c r="BY84">
        <v>1.1569925413415101</v>
      </c>
      <c r="BZ84">
        <v>1.20343012647945</v>
      </c>
      <c r="CA84">
        <v>1.18550238370262</v>
      </c>
      <c r="CB84">
        <v>1.2279154215552099</v>
      </c>
      <c r="CC84">
        <v>1.1884661734762201</v>
      </c>
      <c r="CD84">
        <v>1.25877223665481</v>
      </c>
      <c r="CE84">
        <v>1.18718479797068</v>
      </c>
      <c r="CF84">
        <v>1.2345529790090699</v>
      </c>
      <c r="CG84">
        <v>1.1809637581838801</v>
      </c>
      <c r="CH84">
        <v>1.2410656630824899</v>
      </c>
      <c r="CI84">
        <v>1.1798191186671201</v>
      </c>
      <c r="CJ84">
        <v>1.1776900085422899</v>
      </c>
      <c r="CK84">
        <v>1.12704332172309</v>
      </c>
      <c r="CL84">
        <v>1.17729666571575</v>
      </c>
      <c r="CM84">
        <v>1.1610335376884799</v>
      </c>
      <c r="CN84">
        <v>1.2221460017199199</v>
      </c>
      <c r="CO84">
        <v>1.1518620621689699</v>
      </c>
      <c r="CP84">
        <v>1.19713296751186</v>
      </c>
      <c r="CQ84">
        <v>1.1827660494588701</v>
      </c>
      <c r="CR84">
        <v>1.22837044439205</v>
      </c>
      <c r="CS84">
        <v>1.17622091588153</v>
      </c>
      <c r="CT84">
        <v>1.2393089308360901</v>
      </c>
      <c r="CU84">
        <v>1.1684628867738001</v>
      </c>
      <c r="CV84">
        <v>1.1774771449700601</v>
      </c>
    </row>
    <row r="85" spans="1:100" x14ac:dyDescent="0.45">
      <c r="A85" t="s">
        <v>97</v>
      </c>
      <c r="B85" t="s">
        <v>70</v>
      </c>
      <c r="C85" t="s">
        <v>71</v>
      </c>
      <c r="D85">
        <v>35</v>
      </c>
      <c r="E85" s="1" cm="1">
        <f t="array" ref="E85">SUMPRODUCT($G85:$FZZ85,$G$2:$FZZ$2)/SUMPRODUCT(--($G85:$FZZ85&lt;&gt;""),$G$2:$FZZ$2)</f>
        <v>1.0521204883299242</v>
      </c>
      <c r="F85" s="1" cm="1">
        <f t="array" ref="F85">SUMPRODUCT($G85:$FZZ85,$F$2:$FZY$2)/SUMPRODUCT(--($G85:$FZZ85&lt;&gt;""),$F$2:$FZY$2)</f>
        <v>1.0621177498082377</v>
      </c>
      <c r="G85">
        <v>1.0209026391907201</v>
      </c>
      <c r="H85">
        <v>1.0399716745952601</v>
      </c>
      <c r="I85">
        <v>1.0198916581908799</v>
      </c>
      <c r="J85">
        <v>1.0345389007218599</v>
      </c>
      <c r="K85">
        <v>1.0209126183917701</v>
      </c>
      <c r="L85">
        <v>1.0376974438683499</v>
      </c>
      <c r="M85">
        <v>1.03807550597639</v>
      </c>
      <c r="N85">
        <v>1.0602472849302</v>
      </c>
      <c r="O85">
        <v>1.0357254816734001</v>
      </c>
      <c r="P85">
        <v>1.0607163453891799</v>
      </c>
      <c r="Q85">
        <v>1.08192261140782</v>
      </c>
      <c r="R85">
        <v>0.99743759092068796</v>
      </c>
      <c r="S85">
        <v>1.02617444774686</v>
      </c>
      <c r="T85">
        <v>1.03172388776539</v>
      </c>
      <c r="U85">
        <v>1.07821381836366</v>
      </c>
      <c r="V85">
        <v>1.0928558505374999</v>
      </c>
      <c r="W85">
        <v>1.0818057553209099</v>
      </c>
      <c r="X85">
        <v>1.0713478726377701</v>
      </c>
      <c r="Y85">
        <v>1.06054515889871</v>
      </c>
      <c r="Z85">
        <v>1.08841286248137</v>
      </c>
      <c r="AA85">
        <v>1.05925379861957</v>
      </c>
      <c r="AB85">
        <v>0.98854309564056797</v>
      </c>
      <c r="AC85">
        <v>1.08752396070859</v>
      </c>
      <c r="AD85">
        <v>1.1149119669579</v>
      </c>
      <c r="AE85">
        <v>1.02858353304521</v>
      </c>
      <c r="AF85">
        <v>1.0598093628940299</v>
      </c>
      <c r="AG85">
        <v>1.02835509051671</v>
      </c>
      <c r="AH85">
        <v>1.0522428345585599</v>
      </c>
      <c r="AI85">
        <v>1.0427874070395</v>
      </c>
      <c r="AJ85">
        <v>1.0898224713357201</v>
      </c>
      <c r="AK85">
        <v>1.0686098788095799</v>
      </c>
      <c r="AL85">
        <v>1.1309462488250099</v>
      </c>
      <c r="AM85">
        <v>1.0788833216828799</v>
      </c>
      <c r="AN85">
        <v>1.09152611343474</v>
      </c>
      <c r="AO85">
        <v>1.07280104018954</v>
      </c>
      <c r="AP85">
        <v>1.12896024423662</v>
      </c>
      <c r="AQ85">
        <v>1.06367818780234</v>
      </c>
      <c r="AR85">
        <v>1.08333614070634</v>
      </c>
      <c r="AS85">
        <v>1.0259424086156399</v>
      </c>
      <c r="AT85">
        <v>1.08784752121063</v>
      </c>
      <c r="AU85">
        <v>1.0763094920605101</v>
      </c>
      <c r="AV85">
        <v>1.1443783922097199</v>
      </c>
      <c r="AW85">
        <v>1.0812010902049101</v>
      </c>
      <c r="AX85">
        <v>1.1374706700661099</v>
      </c>
      <c r="AY85">
        <v>1.0767044438034501</v>
      </c>
      <c r="AZ85">
        <v>1.1084687796019901</v>
      </c>
      <c r="BA85">
        <v>1.0377437644894301</v>
      </c>
      <c r="BB85">
        <v>1.07991264956192</v>
      </c>
      <c r="BC85">
        <v>1.0329019150043599</v>
      </c>
      <c r="BD85">
        <v>1.08364739787899</v>
      </c>
      <c r="BE85">
        <v>1.03419015613191</v>
      </c>
      <c r="BF85">
        <v>1.0798841260666401</v>
      </c>
      <c r="BG85">
        <v>1.01332570899837</v>
      </c>
      <c r="BH85">
        <v>1.08913164361147</v>
      </c>
      <c r="BI85">
        <v>1.0819918028326101</v>
      </c>
      <c r="BJ85">
        <v>1.1467508617023601</v>
      </c>
      <c r="BK85">
        <v>1.07278671239791</v>
      </c>
      <c r="BL85">
        <v>1.12885152588672</v>
      </c>
      <c r="BM85">
        <v>1.0733483178391701</v>
      </c>
      <c r="BN85">
        <v>1.1222965980319399</v>
      </c>
      <c r="BO85">
        <v>1.0283977863287199</v>
      </c>
      <c r="BP85">
        <v>1.11544963670717</v>
      </c>
      <c r="BQ85">
        <v>1.0700942265219</v>
      </c>
      <c r="BR85">
        <v>1.13422513097532</v>
      </c>
      <c r="BS85">
        <v>1.07957733139376</v>
      </c>
      <c r="BT85">
        <v>1.1402741503137399</v>
      </c>
      <c r="BU85">
        <v>1.08101319783384</v>
      </c>
      <c r="BV85">
        <v>1.15061883777691</v>
      </c>
      <c r="BW85">
        <v>1.03857416949849</v>
      </c>
      <c r="BX85">
        <v>1.0793905508025701</v>
      </c>
      <c r="BY85">
        <v>1.02656000157446</v>
      </c>
      <c r="BZ85">
        <v>1.0939160259562699</v>
      </c>
      <c r="CA85">
        <v>1.0750841541358001</v>
      </c>
      <c r="CB85">
        <v>1.1389764224732299</v>
      </c>
      <c r="CC85">
        <v>1.01818213152737</v>
      </c>
      <c r="CD85">
        <v>1.1020157403920401</v>
      </c>
      <c r="CE85">
        <v>1.0524826748771301</v>
      </c>
      <c r="CF85">
        <v>1.1002420219744</v>
      </c>
      <c r="CG85">
        <v>1.0357793109612401</v>
      </c>
      <c r="CH85">
        <v>1.0885855871243799</v>
      </c>
      <c r="CI85">
        <v>1.0392168301848399</v>
      </c>
      <c r="CJ85">
        <v>1.0495049456915699</v>
      </c>
      <c r="CK85">
        <v>1.0199194685826101</v>
      </c>
      <c r="CL85">
        <v>1.0704717519383999</v>
      </c>
      <c r="CM85">
        <v>1.03920069980125</v>
      </c>
      <c r="CN85">
        <v>1.10114755883624</v>
      </c>
      <c r="CO85">
        <v>1.0292704350053901</v>
      </c>
      <c r="CP85">
        <v>1.080089925951</v>
      </c>
      <c r="CQ85">
        <v>1.02744049444219</v>
      </c>
      <c r="CR85">
        <v>1.08606857126801</v>
      </c>
      <c r="CS85">
        <v>1.07198250165359</v>
      </c>
      <c r="CT85">
        <v>1.13070765003495</v>
      </c>
      <c r="CU85">
        <v>1.0346807460277501</v>
      </c>
      <c r="CV85">
        <v>1.06340981013254</v>
      </c>
    </row>
    <row r="86" spans="1:100" x14ac:dyDescent="0.45">
      <c r="A86" t="s">
        <v>80</v>
      </c>
      <c r="B86" t="s">
        <v>85</v>
      </c>
      <c r="C86" t="s">
        <v>131</v>
      </c>
      <c r="D86">
        <v>35</v>
      </c>
      <c r="E86" s="1" cm="1">
        <f t="array" ref="E86">SUMPRODUCT($G86:$FZZ86,$G$2:$FZZ$2)/SUMPRODUCT(--($G86:$FZZ86&lt;&gt;""),$G$2:$FZZ$2)</f>
        <v>1.1235138124480257</v>
      </c>
      <c r="F86" s="1" cm="1">
        <f t="array" ref="F86">SUMPRODUCT($G86:$FZZ86,$F$2:$FZY$2)/SUMPRODUCT(--($G86:$FZZ86&lt;&gt;""),$F$2:$FZY$2)</f>
        <v>1.1209367184323338</v>
      </c>
      <c r="G86">
        <v>1.08480262120986</v>
      </c>
      <c r="H86">
        <v>1.0994480541823199</v>
      </c>
      <c r="I86">
        <v>1.08407141216627</v>
      </c>
      <c r="J86">
        <v>1.0959150253998899</v>
      </c>
      <c r="K86">
        <v>1.08419272257458</v>
      </c>
      <c r="L86">
        <v>1.10090171306312</v>
      </c>
      <c r="M86">
        <v>1.10644775417329</v>
      </c>
      <c r="N86">
        <v>1.1082495940763799</v>
      </c>
      <c r="O86">
        <v>1.09741810429083</v>
      </c>
      <c r="P86">
        <v>1.11785108524487</v>
      </c>
      <c r="Q86">
        <v>1.1211147258277301</v>
      </c>
      <c r="R86">
        <v>1.04739213326558</v>
      </c>
      <c r="S86">
        <v>1.14921752663888</v>
      </c>
      <c r="T86">
        <v>1.11141210263685</v>
      </c>
      <c r="U86">
        <v>1.14984131039481</v>
      </c>
      <c r="V86">
        <v>1.1499632723303601</v>
      </c>
      <c r="W86">
        <v>1.0696271499923</v>
      </c>
      <c r="X86">
        <v>1.09345348002473</v>
      </c>
      <c r="Y86">
        <v>1.26058953464504</v>
      </c>
      <c r="Z86">
        <v>1.1629731913187</v>
      </c>
      <c r="AA86">
        <v>1.0872897949990299</v>
      </c>
      <c r="AB86">
        <v>1.0606285477791999</v>
      </c>
      <c r="AC86">
        <v>1.13475866273902</v>
      </c>
      <c r="AD86">
        <v>1.1626304532596901</v>
      </c>
      <c r="AE86">
        <v>1.1226444025522999</v>
      </c>
      <c r="AF86">
        <v>1.12203348474669</v>
      </c>
      <c r="AG86">
        <v>1.12867928676824</v>
      </c>
      <c r="AH86">
        <v>1.1441702791855299</v>
      </c>
      <c r="AI86">
        <v>1.10525429719513</v>
      </c>
      <c r="AJ86">
        <v>1.16052910919699</v>
      </c>
      <c r="AK86">
        <v>1.12728405799598</v>
      </c>
      <c r="AL86">
        <v>1.1711440376228399</v>
      </c>
      <c r="AM86">
        <v>1.1362028217283799</v>
      </c>
      <c r="AN86">
        <v>1.13871586582151</v>
      </c>
      <c r="AO86">
        <v>1.1161357085375101</v>
      </c>
      <c r="AP86">
        <v>1.1647828750157001</v>
      </c>
      <c r="AQ86">
        <v>1.10647570067183</v>
      </c>
      <c r="AR86">
        <v>1.15212325256177</v>
      </c>
      <c r="AS86">
        <v>1.06379087212445</v>
      </c>
      <c r="AT86">
        <v>1.11986967992786</v>
      </c>
      <c r="AU86">
        <v>1.11327137857961</v>
      </c>
      <c r="AV86">
        <v>1.19350979731434</v>
      </c>
      <c r="AW86">
        <v>1.1573849566558301</v>
      </c>
      <c r="AX86">
        <v>1.1694038339547099</v>
      </c>
      <c r="AY86">
        <v>1.12861875102292</v>
      </c>
      <c r="AZ86">
        <v>1.1585849128744099</v>
      </c>
      <c r="BA86">
        <v>1.11160054030887</v>
      </c>
      <c r="BB86">
        <v>1.14298395929693</v>
      </c>
      <c r="BC86">
        <v>1.09972711140304</v>
      </c>
      <c r="BD86">
        <v>1.1377973358051201</v>
      </c>
      <c r="BE86">
        <v>1.1157190116356299</v>
      </c>
      <c r="BF86">
        <v>1.13910017442022</v>
      </c>
      <c r="BG86">
        <v>1.09759573838845</v>
      </c>
      <c r="BH86">
        <v>1.1398540172138101</v>
      </c>
      <c r="BI86">
        <v>1.1353405261165399</v>
      </c>
      <c r="BJ86">
        <v>1.19616443721782</v>
      </c>
      <c r="BK86">
        <v>1.12136921661362</v>
      </c>
      <c r="BL86">
        <v>1.1587490333425201</v>
      </c>
      <c r="BM86">
        <v>1.10291369606596</v>
      </c>
      <c r="BN86">
        <v>1.1386282146282201</v>
      </c>
      <c r="BO86">
        <v>1.0954223916810599</v>
      </c>
      <c r="BP86">
        <v>1.1439299289726199</v>
      </c>
      <c r="BQ86">
        <v>1.12154484779543</v>
      </c>
      <c r="BR86">
        <v>1.1670112830908199</v>
      </c>
      <c r="BS86">
        <v>1.10870905353791</v>
      </c>
      <c r="BT86">
        <v>1.1652211264354</v>
      </c>
      <c r="BU86">
        <v>1.13511856128015</v>
      </c>
      <c r="BV86">
        <v>1.209064713282</v>
      </c>
      <c r="BW86">
        <v>1.1171273604095799</v>
      </c>
      <c r="BX86">
        <v>1.15794158440144</v>
      </c>
      <c r="BY86">
        <v>1.0925139190134401</v>
      </c>
      <c r="BZ86">
        <v>1.1292196303889801</v>
      </c>
      <c r="CA86">
        <v>1.14168218610654</v>
      </c>
      <c r="CB86">
        <v>1.18423947177052</v>
      </c>
      <c r="CC86">
        <v>1.0979871957719201</v>
      </c>
      <c r="CD86">
        <v>1.1595783413226699</v>
      </c>
      <c r="CE86">
        <v>1.1094539017038001</v>
      </c>
      <c r="CF86">
        <v>1.17895450027264</v>
      </c>
      <c r="CG86">
        <v>1.0910764379528399</v>
      </c>
      <c r="CH86">
        <v>1.16157715318457</v>
      </c>
      <c r="CI86">
        <v>1.0964521502081299</v>
      </c>
      <c r="CJ86">
        <v>1.12355824900698</v>
      </c>
      <c r="CK86">
        <v>1.10750122849843</v>
      </c>
      <c r="CL86">
        <v>1.1476422367725001</v>
      </c>
      <c r="CM86">
        <v>1.08212406130562</v>
      </c>
      <c r="CN86">
        <v>1.16029969521554</v>
      </c>
      <c r="CO86">
        <v>1.0731066267698399</v>
      </c>
      <c r="CP86">
        <v>1.13440692268029</v>
      </c>
      <c r="CQ86">
        <v>1.10850789905433</v>
      </c>
      <c r="CR86">
        <v>1.1486551695071501</v>
      </c>
      <c r="CS86">
        <v>1.1310426103833</v>
      </c>
      <c r="CT86">
        <v>1.1758709222496599</v>
      </c>
      <c r="CU86">
        <v>1.09591156241058</v>
      </c>
      <c r="CV86">
        <v>1.10396345910167</v>
      </c>
    </row>
    <row r="87" spans="1:100" x14ac:dyDescent="0.45">
      <c r="A87" t="s">
        <v>142</v>
      </c>
      <c r="B87" t="s">
        <v>143</v>
      </c>
      <c r="C87" t="s">
        <v>127</v>
      </c>
      <c r="D87">
        <v>35</v>
      </c>
      <c r="E87" s="1" cm="1">
        <f t="array" ref="E87">SUMPRODUCT($G87:$FZZ87,$G$2:$FZZ$2)/SUMPRODUCT(--($G87:$FZZ87&lt;&gt;""),$G$2:$FZZ$2)</f>
        <v>1.6977280237003953</v>
      </c>
      <c r="F87" s="1" cm="1">
        <f t="array" ref="F87">SUMPRODUCT($G87:$FZZ87,$F$2:$FZY$2)/SUMPRODUCT(--($G87:$FZZ87&lt;&gt;""),$F$2:$FZY$2)</f>
        <v>1.6950718273850809</v>
      </c>
      <c r="G87">
        <v>1.7231411009170201</v>
      </c>
      <c r="H87">
        <v>1.7044517058508799</v>
      </c>
      <c r="I87">
        <v>1.7214735612699601</v>
      </c>
      <c r="J87">
        <v>1.69946498714039</v>
      </c>
      <c r="K87">
        <v>1.7262466979165301</v>
      </c>
      <c r="L87">
        <v>1.7036696146908099</v>
      </c>
      <c r="M87">
        <v>1.6998059771571199</v>
      </c>
      <c r="N87">
        <v>1.69857361440453</v>
      </c>
      <c r="O87">
        <v>1.6871335621552599</v>
      </c>
      <c r="P87">
        <v>1.71202851006326</v>
      </c>
      <c r="Q87">
        <v>1.5925422769100499</v>
      </c>
      <c r="R87">
        <v>1.51010631454804</v>
      </c>
      <c r="S87">
        <v>1.7209415113598101</v>
      </c>
      <c r="T87">
        <v>1.7020632841454899</v>
      </c>
      <c r="U87">
        <v>1.5966890061733101</v>
      </c>
      <c r="V87">
        <v>1.62180012871456</v>
      </c>
      <c r="W87">
        <v>1.75968720489292</v>
      </c>
      <c r="X87">
        <v>1.7097997445672599</v>
      </c>
      <c r="Y87">
        <v>1.6435562021580301</v>
      </c>
      <c r="Z87">
        <v>1.6102433946467001</v>
      </c>
      <c r="AA87">
        <v>1.6618632650648799</v>
      </c>
      <c r="AB87">
        <v>1.62149518607248</v>
      </c>
      <c r="AC87">
        <v>1.83637114156654</v>
      </c>
      <c r="AD87">
        <v>1.8370928479881401</v>
      </c>
      <c r="AE87">
        <v>1.7221172133257101</v>
      </c>
      <c r="AF87">
        <v>1.71961705455894</v>
      </c>
      <c r="AG87">
        <v>1.72180875398589</v>
      </c>
      <c r="AH87">
        <v>1.7376284087987599</v>
      </c>
      <c r="AI87">
        <v>1.77192695930162</v>
      </c>
      <c r="AJ87">
        <v>1.84406720078205</v>
      </c>
      <c r="AK87">
        <v>1.7867533649241001</v>
      </c>
      <c r="AL87">
        <v>1.8292261702647401</v>
      </c>
      <c r="AM87">
        <v>1.5754790377339101</v>
      </c>
      <c r="AN87">
        <v>1.62615669466204</v>
      </c>
      <c r="AO87">
        <v>1.7519446339143001</v>
      </c>
      <c r="AP87">
        <v>1.8088574294124999</v>
      </c>
      <c r="AQ87">
        <v>1.73474021095287</v>
      </c>
      <c r="AR87">
        <v>1.7893280542602501</v>
      </c>
      <c r="AS87">
        <v>1.7263534621068699</v>
      </c>
      <c r="AT87">
        <v>1.8029040266727201</v>
      </c>
      <c r="AU87">
        <v>1.5853975732861401</v>
      </c>
      <c r="AV87">
        <v>1.6794960969316</v>
      </c>
      <c r="AW87">
        <v>1.7897319539083301</v>
      </c>
      <c r="AX87">
        <v>1.8555453568139899</v>
      </c>
      <c r="AY87">
        <v>1.69546452172107</v>
      </c>
      <c r="AZ87">
        <v>1.7547813851529901</v>
      </c>
      <c r="BA87">
        <v>1.6995610557339</v>
      </c>
      <c r="BB87">
        <v>1.73932666992706</v>
      </c>
      <c r="BC87">
        <v>1.72510466903612</v>
      </c>
      <c r="BD87">
        <v>1.7914513400024401</v>
      </c>
      <c r="BE87">
        <v>1.6497763680478299</v>
      </c>
      <c r="BF87">
        <v>1.7357778118174101</v>
      </c>
      <c r="BG87">
        <v>1.68463820491192</v>
      </c>
      <c r="BH87">
        <v>1.7762620536454401</v>
      </c>
      <c r="BI87">
        <v>1.7896854815695999</v>
      </c>
      <c r="BJ87">
        <v>1.8548015044214401</v>
      </c>
      <c r="BK87">
        <v>1.69922081141944</v>
      </c>
      <c r="BL87">
        <v>1.7853020178079699</v>
      </c>
      <c r="BM87">
        <v>1.7180966519936001</v>
      </c>
      <c r="BN87">
        <v>1.77299311903549</v>
      </c>
      <c r="BO87">
        <v>1.66513314599868</v>
      </c>
      <c r="BP87">
        <v>1.75033307792913</v>
      </c>
      <c r="BQ87">
        <v>1.7803653883878401</v>
      </c>
      <c r="BR87">
        <v>1.8511329234988501</v>
      </c>
      <c r="BS87">
        <v>1.79731748330958</v>
      </c>
      <c r="BT87">
        <v>1.8586110734343</v>
      </c>
      <c r="BU87">
        <v>1.58196804993023</v>
      </c>
      <c r="BV87">
        <v>1.6737707871004699</v>
      </c>
      <c r="BW87">
        <v>1.6057998744682001</v>
      </c>
      <c r="BX87">
        <v>1.6633575422268301</v>
      </c>
      <c r="BY87">
        <v>1.5795221350772199</v>
      </c>
      <c r="BZ87">
        <v>1.63855731052548</v>
      </c>
      <c r="CA87">
        <v>1.7785513749378301</v>
      </c>
      <c r="CB87">
        <v>1.83844819874155</v>
      </c>
      <c r="CC87">
        <v>1.67548800959997</v>
      </c>
      <c r="CD87">
        <v>1.7666878155578301</v>
      </c>
      <c r="CE87">
        <v>1.7406005758131999</v>
      </c>
      <c r="CF87">
        <v>1.8176615275808901</v>
      </c>
      <c r="CG87">
        <v>1.73230215236083</v>
      </c>
      <c r="CH87">
        <v>1.8165037685535099</v>
      </c>
      <c r="CI87">
        <v>1.6798710662276199</v>
      </c>
      <c r="CJ87">
        <v>1.7214348151507299</v>
      </c>
      <c r="CK87">
        <v>1.7419045796941</v>
      </c>
      <c r="CL87">
        <v>1.81199767510586</v>
      </c>
      <c r="CM87">
        <v>1.67589876910948</v>
      </c>
      <c r="CN87">
        <v>1.7802805520346201</v>
      </c>
      <c r="CO87">
        <v>1.6631001964702801</v>
      </c>
      <c r="CP87">
        <v>1.73657784338897</v>
      </c>
      <c r="CQ87">
        <v>1.69418513668198</v>
      </c>
      <c r="CR87">
        <v>1.7561237217177501</v>
      </c>
      <c r="CS87">
        <v>1.7104212279062301</v>
      </c>
      <c r="CT87">
        <v>1.799905512846</v>
      </c>
      <c r="CU87">
        <v>1.6729402267682301</v>
      </c>
      <c r="CV87">
        <v>1.70669392080563</v>
      </c>
    </row>
    <row r="88" spans="1:100" x14ac:dyDescent="0.45">
      <c r="A88" t="s">
        <v>110</v>
      </c>
      <c r="B88" t="s">
        <v>73</v>
      </c>
      <c r="C88" t="s">
        <v>77</v>
      </c>
      <c r="D88">
        <v>35</v>
      </c>
      <c r="E88" s="1" cm="1">
        <f t="array" ref="E88">SUMPRODUCT($G88:$FZZ88,$G$2:$FZZ$2)/SUMPRODUCT(--($G88:$FZZ88&lt;&gt;""),$G$2:$FZZ$2)</f>
        <v>1.6405031662040255</v>
      </c>
      <c r="F88" s="1" cm="1">
        <f t="array" ref="F88">SUMPRODUCT($G88:$FZZ88,$F$2:$FZY$2)/SUMPRODUCT(--($G88:$FZZ88&lt;&gt;""),$F$2:$FZY$2)</f>
        <v>1.6264431913327995</v>
      </c>
      <c r="G88">
        <v>1.5881749426721301</v>
      </c>
      <c r="H88">
        <v>1.5856019925457101</v>
      </c>
      <c r="I88">
        <v>1.5834947518642299</v>
      </c>
      <c r="J88">
        <v>1.5785092376808501</v>
      </c>
      <c r="K88">
        <v>1.5901959781985699</v>
      </c>
      <c r="L88">
        <v>1.5849228062832701</v>
      </c>
      <c r="M88">
        <v>1.6503136460062</v>
      </c>
      <c r="N88">
        <v>1.6675276775783601</v>
      </c>
      <c r="O88">
        <v>1.5772665573145499</v>
      </c>
      <c r="P88">
        <v>1.58722850666372</v>
      </c>
      <c r="Q88">
        <v>1.70218248376496</v>
      </c>
      <c r="R88">
        <v>1.53214434924559</v>
      </c>
      <c r="S88">
        <v>1.59331131131103</v>
      </c>
      <c r="T88">
        <v>1.57706662138327</v>
      </c>
      <c r="U88">
        <v>1.6642979724264499</v>
      </c>
      <c r="V88">
        <v>1.6490032584454599</v>
      </c>
      <c r="W88">
        <v>1.7042992220544</v>
      </c>
      <c r="X88">
        <v>1.64121039972672</v>
      </c>
      <c r="Y88">
        <v>1.6513812002028301</v>
      </c>
      <c r="Z88">
        <v>1.65246867110036</v>
      </c>
      <c r="AA88">
        <v>1.65384838943783</v>
      </c>
      <c r="AB88">
        <v>1.5163604790984699</v>
      </c>
      <c r="AC88">
        <v>1.6463793640526401</v>
      </c>
      <c r="AD88">
        <v>1.67487388833483</v>
      </c>
      <c r="AE88">
        <v>1.6617952844599</v>
      </c>
      <c r="AF88">
        <v>1.6773501659530501</v>
      </c>
      <c r="AG88">
        <v>1.6664275943573099</v>
      </c>
      <c r="AH88">
        <v>1.66942328910896</v>
      </c>
      <c r="AI88">
        <v>1.5921775214831599</v>
      </c>
      <c r="AJ88">
        <v>1.66935829476537</v>
      </c>
      <c r="AK88">
        <v>1.6322604900768301</v>
      </c>
      <c r="AL88">
        <v>1.6944455325793799</v>
      </c>
      <c r="AM88">
        <v>1.59533538736787</v>
      </c>
      <c r="AN88">
        <v>1.6351955200313699</v>
      </c>
      <c r="AO88">
        <v>1.64792560415956</v>
      </c>
      <c r="AP88">
        <v>1.7099894432876801</v>
      </c>
      <c r="AQ88">
        <v>1.60964144797432</v>
      </c>
      <c r="AR88">
        <v>1.6566449004372199</v>
      </c>
      <c r="AS88">
        <v>1.57457707261185</v>
      </c>
      <c r="AT88">
        <v>1.6428122670396801</v>
      </c>
      <c r="AU88">
        <v>1.6157905785767299</v>
      </c>
      <c r="AV88">
        <v>1.7036626629882401</v>
      </c>
      <c r="AW88">
        <v>1.63263375439426</v>
      </c>
      <c r="AX88">
        <v>1.6883237212515301</v>
      </c>
      <c r="AY88">
        <v>1.6256103194685101</v>
      </c>
      <c r="AZ88">
        <v>1.64178273578293</v>
      </c>
      <c r="BA88">
        <v>1.5951914929320601</v>
      </c>
      <c r="BB88">
        <v>1.6508735421751499</v>
      </c>
      <c r="BC88">
        <v>1.58755362712355</v>
      </c>
      <c r="BD88">
        <v>1.6512554448138701</v>
      </c>
      <c r="BE88">
        <v>1.6190997343497799</v>
      </c>
      <c r="BF88">
        <v>1.66212576028516</v>
      </c>
      <c r="BG88">
        <v>1.5774467151798199</v>
      </c>
      <c r="BH88">
        <v>1.6400557842619801</v>
      </c>
      <c r="BI88">
        <v>1.62930178163692</v>
      </c>
      <c r="BJ88">
        <v>1.69018970007292</v>
      </c>
      <c r="BK88">
        <v>1.6169579468195101</v>
      </c>
      <c r="BL88">
        <v>1.68165575000089</v>
      </c>
      <c r="BM88">
        <v>1.6154647587761899</v>
      </c>
      <c r="BN88">
        <v>1.67727910524222</v>
      </c>
      <c r="BO88">
        <v>1.6069155633039001</v>
      </c>
      <c r="BP88">
        <v>1.68358732371561</v>
      </c>
      <c r="BQ88">
        <v>1.6217296885364501</v>
      </c>
      <c r="BR88">
        <v>1.69667147279981</v>
      </c>
      <c r="BS88">
        <v>1.62555229992036</v>
      </c>
      <c r="BT88">
        <v>1.7009526737363201</v>
      </c>
      <c r="BU88">
        <v>1.62262216994933</v>
      </c>
      <c r="BV88">
        <v>1.71653120030411</v>
      </c>
      <c r="BW88">
        <v>1.61092636176087</v>
      </c>
      <c r="BX88">
        <v>1.66021831320266</v>
      </c>
      <c r="BY88">
        <v>1.6055992638746299</v>
      </c>
      <c r="BZ88">
        <v>1.6673379425991</v>
      </c>
      <c r="CA88">
        <v>1.61628300446393</v>
      </c>
      <c r="CB88">
        <v>1.6750666817442601</v>
      </c>
      <c r="CC88">
        <v>1.60190876189625</v>
      </c>
      <c r="CD88">
        <v>1.6920410807636499</v>
      </c>
      <c r="CE88">
        <v>1.6120791621811601</v>
      </c>
      <c r="CF88">
        <v>1.6865513508744101</v>
      </c>
      <c r="CG88">
        <v>1.6015824857038801</v>
      </c>
      <c r="CH88">
        <v>1.66879449841558</v>
      </c>
      <c r="CI88">
        <v>1.5896345513982999</v>
      </c>
      <c r="CJ88">
        <v>1.6299191750295601</v>
      </c>
      <c r="CK88">
        <v>1.5310782344242599</v>
      </c>
      <c r="CL88">
        <v>1.59733266370916</v>
      </c>
      <c r="CM88">
        <v>1.6072411684980299</v>
      </c>
      <c r="CN88">
        <v>1.69311022624473</v>
      </c>
      <c r="CO88">
        <v>1.5913404173569801</v>
      </c>
      <c r="CP88">
        <v>1.65758217359475</v>
      </c>
      <c r="CQ88">
        <v>1.60170872328755</v>
      </c>
      <c r="CR88">
        <v>1.67090042622642</v>
      </c>
      <c r="CS88">
        <v>1.5961076949815001</v>
      </c>
      <c r="CT88">
        <v>1.67759353131656</v>
      </c>
      <c r="CU88">
        <v>1.6083553383054201</v>
      </c>
      <c r="CV88">
        <v>1.62987498682114</v>
      </c>
    </row>
    <row r="89" spans="1:100" x14ac:dyDescent="0.45">
      <c r="A89" t="s">
        <v>146</v>
      </c>
      <c r="B89" t="s">
        <v>130</v>
      </c>
      <c r="C89" t="s">
        <v>74</v>
      </c>
      <c r="D89">
        <v>35</v>
      </c>
      <c r="E89" s="1" cm="1">
        <f t="array" ref="E89">SUMPRODUCT($G89:$FZZ89,$G$2:$FZZ$2)/SUMPRODUCT(--($G89:$FZZ89&lt;&gt;""),$G$2:$FZZ$2)</f>
        <v>1.7038870679475981</v>
      </c>
      <c r="F89" s="1" cm="1">
        <f t="array" ref="F89">SUMPRODUCT($G89:$FZZ89,$F$2:$FZY$2)/SUMPRODUCT(--($G89:$FZZ89&lt;&gt;""),$F$2:$FZY$2)</f>
        <v>1.6112592223315949</v>
      </c>
      <c r="G89">
        <v>1.5884387507519699</v>
      </c>
      <c r="H89">
        <v>1.5407096002255301</v>
      </c>
      <c r="I89">
        <v>1.6785146495454499</v>
      </c>
      <c r="J89">
        <v>1.6269079147766801</v>
      </c>
      <c r="K89">
        <v>1.6827057444493101</v>
      </c>
      <c r="L89">
        <v>1.6295693797399</v>
      </c>
      <c r="M89">
        <v>1.5446163541971401</v>
      </c>
      <c r="N89">
        <v>1.5112754700937501</v>
      </c>
      <c r="O89">
        <v>1.4673539014058301</v>
      </c>
      <c r="P89">
        <v>1.5009157531394199</v>
      </c>
      <c r="Q89">
        <v>1.9611675883691999</v>
      </c>
      <c r="R89">
        <v>1.6062778893363101</v>
      </c>
      <c r="S89">
        <v>1.70010390402019</v>
      </c>
      <c r="T89">
        <v>1.6221535469427799</v>
      </c>
      <c r="U89">
        <v>2.0849649242164201</v>
      </c>
      <c r="V89">
        <v>1.7343241413342401</v>
      </c>
      <c r="W89">
        <v>1.5961630833967699</v>
      </c>
      <c r="X89">
        <v>1.56300959849984</v>
      </c>
      <c r="Y89">
        <v>1.82895953863907</v>
      </c>
      <c r="Z89">
        <v>1.66842568780622</v>
      </c>
      <c r="AA89">
        <v>1.9214653409235301</v>
      </c>
      <c r="AB89">
        <v>1.59830120182614</v>
      </c>
      <c r="AC89">
        <v>1.59015218339043</v>
      </c>
      <c r="AD89">
        <v>1.62655621120839</v>
      </c>
      <c r="AE89">
        <v>1.56641949187949</v>
      </c>
      <c r="AF89">
        <v>1.5608201222671201</v>
      </c>
      <c r="AG89">
        <v>1.6903798684548801</v>
      </c>
      <c r="AH89">
        <v>1.6547051113873501</v>
      </c>
      <c r="AI89">
        <v>1.5808758377858101</v>
      </c>
      <c r="AJ89">
        <v>1.5697410308919399</v>
      </c>
      <c r="AK89">
        <v>1.5529236849338399</v>
      </c>
      <c r="AL89">
        <v>1.60408187679924</v>
      </c>
      <c r="AM89">
        <v>1.6553400785310599</v>
      </c>
      <c r="AN89">
        <v>1.6247342777701901</v>
      </c>
      <c r="AO89">
        <v>1.68216199822895</v>
      </c>
      <c r="AP89">
        <v>1.6622087648758701</v>
      </c>
      <c r="AQ89">
        <v>1.7394553857936399</v>
      </c>
      <c r="AR89">
        <v>1.72866659072621</v>
      </c>
      <c r="AS89">
        <v>1.6282577550669499</v>
      </c>
      <c r="AT89">
        <v>1.65276314722137</v>
      </c>
      <c r="AU89">
        <v>1.60320133598102</v>
      </c>
      <c r="AV89">
        <v>1.70645184323576</v>
      </c>
      <c r="AW89">
        <v>1.76061848061816</v>
      </c>
      <c r="AX89">
        <v>1.72885719509</v>
      </c>
      <c r="AY89">
        <v>1.8430865111204999</v>
      </c>
      <c r="AZ89">
        <v>1.7490992775432199</v>
      </c>
      <c r="BA89">
        <v>1.5114883665029599</v>
      </c>
      <c r="BB89">
        <v>1.5552751546358199</v>
      </c>
      <c r="BC89">
        <v>1.6805119669448001</v>
      </c>
      <c r="BD89">
        <v>1.6778010696905199</v>
      </c>
      <c r="BE89">
        <v>1.7071077300912501</v>
      </c>
      <c r="BF89">
        <v>1.73778724117299</v>
      </c>
      <c r="BG89">
        <v>1.6765131212851201</v>
      </c>
      <c r="BH89">
        <v>1.68770215924647</v>
      </c>
      <c r="BI89">
        <v>1.7017120340131999</v>
      </c>
      <c r="BJ89">
        <v>1.7159419361373001</v>
      </c>
      <c r="BK89">
        <v>1.5291526217898901</v>
      </c>
      <c r="BL89">
        <v>1.56267867499901</v>
      </c>
      <c r="BM89">
        <v>1.6086528762961301</v>
      </c>
      <c r="BN89">
        <v>1.6700344889885199</v>
      </c>
      <c r="BO89">
        <v>1.47573473730505</v>
      </c>
      <c r="BP89">
        <v>1.55635602851694</v>
      </c>
      <c r="BQ89">
        <v>1.72123835960371</v>
      </c>
      <c r="BR89">
        <v>1.7181544037888301</v>
      </c>
      <c r="BS89">
        <v>1.49054401992195</v>
      </c>
      <c r="BT89">
        <v>1.5575125941354699</v>
      </c>
      <c r="BU89">
        <v>1.6323283820955501</v>
      </c>
      <c r="BV89">
        <v>1.7103171470505401</v>
      </c>
      <c r="BW89">
        <v>1.71728100520557</v>
      </c>
      <c r="BX89">
        <v>1.6802233072955299</v>
      </c>
      <c r="BY89">
        <v>1.7148049285465901</v>
      </c>
      <c r="BZ89">
        <v>1.7107130026699</v>
      </c>
      <c r="CA89">
        <v>1.50035857198258</v>
      </c>
      <c r="CB89">
        <v>1.53286670361349</v>
      </c>
      <c r="CC89">
        <v>1.6298523620162499</v>
      </c>
      <c r="CD89">
        <v>1.7413165503903101</v>
      </c>
      <c r="CE89">
        <v>1.57733917779427</v>
      </c>
      <c r="CF89">
        <v>1.6646513090319299</v>
      </c>
      <c r="CG89">
        <v>1.6353728957284099</v>
      </c>
      <c r="CH89">
        <v>1.6608338764953601</v>
      </c>
      <c r="CI89">
        <v>1.75726560558447</v>
      </c>
      <c r="CJ89">
        <v>1.6866431457298201</v>
      </c>
      <c r="CK89">
        <v>1.44163116405849</v>
      </c>
      <c r="CL89">
        <v>1.4829352599832899</v>
      </c>
      <c r="CM89">
        <v>1.7490969449313101</v>
      </c>
      <c r="CN89">
        <v>1.7755617610186101</v>
      </c>
      <c r="CO89">
        <v>1.63434529066136</v>
      </c>
      <c r="CP89">
        <v>1.6970859184114799</v>
      </c>
      <c r="CQ89">
        <v>1.68547140837964</v>
      </c>
      <c r="CR89">
        <v>1.72347598704584</v>
      </c>
      <c r="CS89">
        <v>1.49960786125011</v>
      </c>
      <c r="CT89">
        <v>1.5718488463673299</v>
      </c>
      <c r="CU89">
        <v>1.4939148025600799</v>
      </c>
      <c r="CV89">
        <v>1.48676617182566</v>
      </c>
    </row>
    <row r="90" spans="1:100" x14ac:dyDescent="0.45">
      <c r="A90" t="s">
        <v>101</v>
      </c>
      <c r="B90" t="s">
        <v>102</v>
      </c>
      <c r="C90" t="s">
        <v>87</v>
      </c>
      <c r="D90">
        <v>35</v>
      </c>
      <c r="E90" s="1" cm="1">
        <f t="array" ref="E90">SUMPRODUCT($G90:$FZZ90,$G$2:$FZZ$2)/SUMPRODUCT(--($G90:$FZZ90&lt;&gt;""),$G$2:$FZZ$2)</f>
        <v>1.4801532935865529</v>
      </c>
      <c r="F90" s="1" cm="1">
        <f t="array" ref="F90">SUMPRODUCT($G90:$FZZ90,$F$2:$FZY$2)/SUMPRODUCT(--($G90:$FZZ90&lt;&gt;""),$F$2:$FZY$2)</f>
        <v>1.5106975159150207</v>
      </c>
      <c r="G90">
        <v>1.4824449974360601</v>
      </c>
      <c r="H90">
        <v>1.46956914750743</v>
      </c>
      <c r="I90">
        <v>1.47625347331432</v>
      </c>
      <c r="J90">
        <v>1.4640513129794599</v>
      </c>
      <c r="K90">
        <v>1.48336706636897</v>
      </c>
      <c r="L90">
        <v>1.4712144318818901</v>
      </c>
      <c r="M90">
        <v>1.43088801467638</v>
      </c>
      <c r="N90">
        <v>1.4524613101635699</v>
      </c>
      <c r="O90">
        <v>1.4027126568800099</v>
      </c>
      <c r="P90">
        <v>1.46054460752829</v>
      </c>
      <c r="Q90">
        <v>1.3760991265159901</v>
      </c>
      <c r="R90">
        <v>1.3831865192344099</v>
      </c>
      <c r="S90">
        <v>1.41559078804338</v>
      </c>
      <c r="T90">
        <v>1.43175791353926</v>
      </c>
      <c r="U90">
        <v>1.49820594320075</v>
      </c>
      <c r="V90">
        <v>1.5029111866749001</v>
      </c>
      <c r="W90">
        <v>1.4909609931293899</v>
      </c>
      <c r="X90">
        <v>1.5138008717860101</v>
      </c>
      <c r="Y90">
        <v>1.47524660301724</v>
      </c>
      <c r="Z90">
        <v>1.47074142470821</v>
      </c>
      <c r="AA90">
        <v>1.57309532479095</v>
      </c>
      <c r="AB90">
        <v>1.5927349977127101</v>
      </c>
      <c r="AC90">
        <v>1.4977166120993699</v>
      </c>
      <c r="AD90">
        <v>1.5444474952807901</v>
      </c>
      <c r="AE90">
        <v>1.427381668622</v>
      </c>
      <c r="AF90">
        <v>1.45666293982572</v>
      </c>
      <c r="AG90">
        <v>1.5914248889046601</v>
      </c>
      <c r="AH90">
        <v>1.64212615940813</v>
      </c>
      <c r="AI90">
        <v>1.4979403650826799</v>
      </c>
      <c r="AJ90">
        <v>1.5609260733076</v>
      </c>
      <c r="AK90">
        <v>1.4557055917547701</v>
      </c>
      <c r="AL90">
        <v>1.53581615023782</v>
      </c>
      <c r="AM90">
        <v>1.4671763170252501</v>
      </c>
      <c r="AN90">
        <v>1.4978310839689</v>
      </c>
      <c r="AO90">
        <v>1.4587765806274</v>
      </c>
      <c r="AP90">
        <v>1.53296925203281</v>
      </c>
      <c r="AQ90">
        <v>1.7029984258514199</v>
      </c>
      <c r="AR90">
        <v>1.7461022857267501</v>
      </c>
      <c r="AS90">
        <v>1.4320094741149001</v>
      </c>
      <c r="AT90">
        <v>1.5221326571595899</v>
      </c>
      <c r="AU90">
        <v>1.49842057273834</v>
      </c>
      <c r="AV90">
        <v>1.59607071293166</v>
      </c>
      <c r="AW90">
        <v>1.5044977329912701</v>
      </c>
      <c r="AX90">
        <v>1.5656532381932899</v>
      </c>
      <c r="AY90">
        <v>1.71797662958254</v>
      </c>
      <c r="AZ90">
        <v>1.7844024600380599</v>
      </c>
      <c r="BA90">
        <v>1.4957183318757199</v>
      </c>
      <c r="BB90">
        <v>1.57503316459389</v>
      </c>
      <c r="BC90">
        <v>1.62565769506345</v>
      </c>
      <c r="BD90">
        <v>1.70177065932994</v>
      </c>
      <c r="BE90">
        <v>1.47611255309407</v>
      </c>
      <c r="BF90">
        <v>1.53379597149359</v>
      </c>
      <c r="BG90">
        <v>1.61147829306393</v>
      </c>
      <c r="BH90">
        <v>1.70899996923141</v>
      </c>
      <c r="BI90">
        <v>1.5049985239213499</v>
      </c>
      <c r="BJ90">
        <v>1.5828866166832101</v>
      </c>
      <c r="BK90">
        <v>1.4880013640611001</v>
      </c>
      <c r="BL90">
        <v>1.56725206130756</v>
      </c>
      <c r="BM90">
        <v>1.69628799655939</v>
      </c>
      <c r="BN90">
        <v>1.79421227153382</v>
      </c>
      <c r="BO90">
        <v>1.4777986762227799</v>
      </c>
      <c r="BP90">
        <v>1.57611810169927</v>
      </c>
      <c r="BQ90">
        <v>1.48123355885038</v>
      </c>
      <c r="BR90">
        <v>1.5795170987956</v>
      </c>
      <c r="BS90">
        <v>1.49700593082714</v>
      </c>
      <c r="BT90">
        <v>1.5862441665651399</v>
      </c>
      <c r="BU90">
        <v>1.48222034361294</v>
      </c>
      <c r="BV90">
        <v>1.58465146158702</v>
      </c>
      <c r="BW90">
        <v>1.4746280547413699</v>
      </c>
      <c r="BX90">
        <v>1.5421224554969399</v>
      </c>
      <c r="BY90">
        <v>1.4949950286629301</v>
      </c>
      <c r="BZ90">
        <v>1.56939110903676</v>
      </c>
      <c r="CA90">
        <v>1.4831761416792499</v>
      </c>
      <c r="CB90">
        <v>1.55921265610382</v>
      </c>
      <c r="CC90">
        <v>1.5093423631013501</v>
      </c>
      <c r="CD90">
        <v>1.62168650704998</v>
      </c>
      <c r="CE90">
        <v>1.7335552055411401</v>
      </c>
      <c r="CF90">
        <v>1.83304529720105</v>
      </c>
      <c r="CG90">
        <v>1.4491072006811001</v>
      </c>
      <c r="CH90">
        <v>1.53580665527194</v>
      </c>
      <c r="CI90">
        <v>1.69326536203859</v>
      </c>
      <c r="CJ90">
        <v>1.7344994750058</v>
      </c>
      <c r="CK90">
        <v>1.4879251273623999</v>
      </c>
      <c r="CL90">
        <v>1.5659924302859101</v>
      </c>
      <c r="CM90">
        <v>1.4801233154794</v>
      </c>
      <c r="CN90">
        <v>1.6077081955703501</v>
      </c>
      <c r="CO90">
        <v>1.68966198483345</v>
      </c>
      <c r="CP90">
        <v>1.79339258705733</v>
      </c>
      <c r="CQ90">
        <v>1.4829310304808601</v>
      </c>
      <c r="CR90">
        <v>1.57734546696164</v>
      </c>
      <c r="CS90">
        <v>1.49016977794233</v>
      </c>
      <c r="CT90">
        <v>1.5800941573118801</v>
      </c>
      <c r="CU90">
        <v>1.45589742050494</v>
      </c>
      <c r="CV90">
        <v>1.52832234856991</v>
      </c>
    </row>
    <row r="91" spans="1:100" x14ac:dyDescent="0.45">
      <c r="A91" t="s">
        <v>101</v>
      </c>
      <c r="B91" t="s">
        <v>102</v>
      </c>
      <c r="C91" t="s">
        <v>74</v>
      </c>
      <c r="D91">
        <v>35</v>
      </c>
      <c r="E91" s="1" cm="1">
        <f t="array" ref="E91">SUMPRODUCT($G91:$FZZ91,$G$2:$FZZ$2)/SUMPRODUCT(--($G91:$FZZ91&lt;&gt;""),$G$2:$FZZ$2)</f>
        <v>1.5060841046390459</v>
      </c>
      <c r="F91" s="1" cm="1">
        <f t="array" ref="F91">SUMPRODUCT($G91:$FZZ91,$F$2:$FZY$2)/SUMPRODUCT(--($G91:$FZZ91&lt;&gt;""),$F$2:$FZY$2)</f>
        <v>1.5146768826468204</v>
      </c>
      <c r="G91">
        <v>1.5225440475582599</v>
      </c>
      <c r="H91">
        <v>1.4967195807129701</v>
      </c>
      <c r="I91">
        <v>1.51370946648492</v>
      </c>
      <c r="J91">
        <v>1.49113725241494</v>
      </c>
      <c r="K91">
        <v>1.52442907214361</v>
      </c>
      <c r="L91">
        <v>1.49715465704924</v>
      </c>
      <c r="M91">
        <v>1.4418116817664299</v>
      </c>
      <c r="N91">
        <v>1.4351892152488199</v>
      </c>
      <c r="O91">
        <v>1.3775699062331901</v>
      </c>
      <c r="P91">
        <v>1.4298542201134199</v>
      </c>
      <c r="Q91">
        <v>1.4373426569214101</v>
      </c>
      <c r="R91">
        <v>1.3860008923727001</v>
      </c>
      <c r="S91">
        <v>1.39427230230343</v>
      </c>
      <c r="T91">
        <v>1.41833153848488</v>
      </c>
      <c r="U91">
        <v>1.54355576532232</v>
      </c>
      <c r="V91">
        <v>1.5223692425961901</v>
      </c>
      <c r="W91">
        <v>1.51312706435768</v>
      </c>
      <c r="X91">
        <v>1.5479478936651501</v>
      </c>
      <c r="Y91">
        <v>1.49870161175117</v>
      </c>
      <c r="Z91">
        <v>1.4635561634108301</v>
      </c>
      <c r="AA91">
        <v>1.7285984712465099</v>
      </c>
      <c r="AB91">
        <v>1.67151962388405</v>
      </c>
      <c r="AC91">
        <v>1.51763218251149</v>
      </c>
      <c r="AD91">
        <v>1.53605882373578</v>
      </c>
      <c r="AE91">
        <v>1.47005282755255</v>
      </c>
      <c r="AF91">
        <v>1.4471060996520499</v>
      </c>
      <c r="AG91">
        <v>1.60109512142472</v>
      </c>
      <c r="AH91">
        <v>1.6572477215507999</v>
      </c>
      <c r="AI91">
        <v>1.4906915092189701</v>
      </c>
      <c r="AJ91">
        <v>1.53312590118255</v>
      </c>
      <c r="AK91">
        <v>1.44252911022835</v>
      </c>
      <c r="AL91">
        <v>1.5087895278110199</v>
      </c>
      <c r="AM91">
        <v>1.42500693549267</v>
      </c>
      <c r="AN91">
        <v>1.46636945392507</v>
      </c>
      <c r="AO91">
        <v>1.4593874339597801</v>
      </c>
      <c r="AP91">
        <v>1.50412957046184</v>
      </c>
      <c r="AQ91">
        <v>1.7351646493974799</v>
      </c>
      <c r="AR91">
        <v>1.7571368370156299</v>
      </c>
      <c r="AS91">
        <v>1.4207410214023399</v>
      </c>
      <c r="AT91">
        <v>1.5060434445984601</v>
      </c>
      <c r="AU91">
        <v>1.4688622627705601</v>
      </c>
      <c r="AV91">
        <v>1.54403599526442</v>
      </c>
      <c r="AW91">
        <v>1.5301635234066899</v>
      </c>
      <c r="AX91">
        <v>1.54741190684263</v>
      </c>
      <c r="AY91">
        <v>1.77455657162501</v>
      </c>
      <c r="AZ91">
        <v>1.86020702904374</v>
      </c>
      <c r="BA91">
        <v>1.4793594905918299</v>
      </c>
      <c r="BB91">
        <v>1.5475301731664199</v>
      </c>
      <c r="BC91">
        <v>1.66142621747059</v>
      </c>
      <c r="BD91">
        <v>1.74532575610806</v>
      </c>
      <c r="BE91">
        <v>1.4765854595647101</v>
      </c>
      <c r="BF91">
        <v>1.5286993464107499</v>
      </c>
      <c r="BG91">
        <v>1.6692085165025901</v>
      </c>
      <c r="BH91">
        <v>1.73642039953417</v>
      </c>
      <c r="BI91">
        <v>1.48218772899456</v>
      </c>
      <c r="BJ91">
        <v>1.5468682992321401</v>
      </c>
      <c r="BK91">
        <v>1.4567678106640201</v>
      </c>
      <c r="BL91">
        <v>1.5250171850218199</v>
      </c>
      <c r="BM91">
        <v>1.72596084832721</v>
      </c>
      <c r="BN91">
        <v>1.7801487078515901</v>
      </c>
      <c r="BO91">
        <v>1.4518935327562299</v>
      </c>
      <c r="BP91">
        <v>1.5345271429045799</v>
      </c>
      <c r="BQ91">
        <v>1.46083776666959</v>
      </c>
      <c r="BR91">
        <v>1.54541986564053</v>
      </c>
      <c r="BS91">
        <v>1.44955187787483</v>
      </c>
      <c r="BT91">
        <v>1.54998572363394</v>
      </c>
      <c r="BU91">
        <v>1.4692679346799</v>
      </c>
      <c r="BV91">
        <v>1.58740773643488</v>
      </c>
      <c r="BW91">
        <v>1.46565516468191</v>
      </c>
      <c r="BX91">
        <v>1.51833883561195</v>
      </c>
      <c r="BY91">
        <v>1.47846326680462</v>
      </c>
      <c r="BZ91">
        <v>1.54655655435024</v>
      </c>
      <c r="CA91">
        <v>1.4521600603257301</v>
      </c>
      <c r="CB91">
        <v>1.5289334038934399</v>
      </c>
      <c r="CC91">
        <v>1.49031525464839</v>
      </c>
      <c r="CD91">
        <v>1.59518303152546</v>
      </c>
      <c r="CE91">
        <v>1.6937638929669001</v>
      </c>
      <c r="CF91">
        <v>1.82943574976999</v>
      </c>
      <c r="CG91">
        <v>1.43305302258783</v>
      </c>
      <c r="CH91">
        <v>1.4995141650725201</v>
      </c>
      <c r="CI91">
        <v>1.6997644469828599</v>
      </c>
      <c r="CJ91">
        <v>1.7606351501961199</v>
      </c>
      <c r="CK91">
        <v>1.41136711234255</v>
      </c>
      <c r="CL91">
        <v>1.4946595906295801</v>
      </c>
      <c r="CM91">
        <v>1.4818702770693499</v>
      </c>
      <c r="CN91">
        <v>1.5899171134769501</v>
      </c>
      <c r="CO91">
        <v>1.6922328766218999</v>
      </c>
      <c r="CP91">
        <v>1.79404221770271</v>
      </c>
      <c r="CQ91">
        <v>1.4722072335107499</v>
      </c>
      <c r="CR91">
        <v>1.55471814571348</v>
      </c>
      <c r="CS91">
        <v>1.49382556094855</v>
      </c>
      <c r="CT91">
        <v>1.5854046399883399</v>
      </c>
      <c r="CU91">
        <v>1.45178797217049</v>
      </c>
      <c r="CV91">
        <v>1.50350350025739</v>
      </c>
    </row>
    <row r="92" spans="1:100" x14ac:dyDescent="0.45">
      <c r="A92" t="s">
        <v>101</v>
      </c>
      <c r="B92" t="s">
        <v>103</v>
      </c>
      <c r="C92" t="s">
        <v>87</v>
      </c>
      <c r="D92">
        <v>35</v>
      </c>
      <c r="E92" s="1" cm="1">
        <f t="array" ref="E92">SUMPRODUCT($G92:$FZZ92,$G$2:$FZZ$2)/SUMPRODUCT(--($G92:$FZZ92&lt;&gt;""),$G$2:$FZZ$2)</f>
        <v>1.4456817179280339</v>
      </c>
      <c r="F92" s="1" cm="1">
        <f t="array" ref="F92">SUMPRODUCT($G92:$FZZ92,$F$2:$FZY$2)/SUMPRODUCT(--($G92:$FZZ92&lt;&gt;""),$F$2:$FZY$2)</f>
        <v>1.4696997120692212</v>
      </c>
      <c r="G92">
        <v>1.4334108360212101</v>
      </c>
      <c r="H92">
        <v>1.42018176207991</v>
      </c>
      <c r="I92">
        <v>1.42771763955192</v>
      </c>
      <c r="J92">
        <v>1.4165060453007601</v>
      </c>
      <c r="K92">
        <v>1.43177265016703</v>
      </c>
      <c r="L92">
        <v>1.4206540605753299</v>
      </c>
      <c r="M92">
        <v>1.4294932774059099</v>
      </c>
      <c r="N92">
        <v>1.4426310594866201</v>
      </c>
      <c r="O92">
        <v>1.3651923354770701</v>
      </c>
      <c r="P92">
        <v>1.40749648814589</v>
      </c>
      <c r="Q92">
        <v>1.3309556089755299</v>
      </c>
      <c r="R92">
        <v>1.3404055089600799</v>
      </c>
      <c r="S92">
        <v>1.3941652647925999</v>
      </c>
      <c r="T92">
        <v>1.4081302700253899</v>
      </c>
      <c r="U92">
        <v>1.4641068914548001</v>
      </c>
      <c r="V92">
        <v>1.47052494740664</v>
      </c>
      <c r="W92">
        <v>1.4196859335326899</v>
      </c>
      <c r="X92">
        <v>1.42224363499976</v>
      </c>
      <c r="Y92">
        <v>1.4497096457801899</v>
      </c>
      <c r="Z92">
        <v>1.44500950785033</v>
      </c>
      <c r="AA92">
        <v>1.5170895614355899</v>
      </c>
      <c r="AB92">
        <v>1.54186760211274</v>
      </c>
      <c r="AC92">
        <v>1.4611834212669701</v>
      </c>
      <c r="AD92">
        <v>1.4886086345890599</v>
      </c>
      <c r="AE92">
        <v>1.42999722575965</v>
      </c>
      <c r="AF92">
        <v>1.45552959579652</v>
      </c>
      <c r="AG92">
        <v>1.6168943350398199</v>
      </c>
      <c r="AH92">
        <v>1.6760343847285299</v>
      </c>
      <c r="AI92">
        <v>1.4661269786503299</v>
      </c>
      <c r="AJ92">
        <v>1.5118342096238999</v>
      </c>
      <c r="AK92">
        <v>1.42172946054098</v>
      </c>
      <c r="AL92">
        <v>1.4850266221017101</v>
      </c>
      <c r="AM92">
        <v>1.44382830047656</v>
      </c>
      <c r="AN92">
        <v>1.46120511696056</v>
      </c>
      <c r="AO92">
        <v>1.4360217611124</v>
      </c>
      <c r="AP92">
        <v>1.49541158837572</v>
      </c>
      <c r="AQ92">
        <v>1.6282669036170201</v>
      </c>
      <c r="AR92">
        <v>1.6912013092456599</v>
      </c>
      <c r="AS92">
        <v>1.3746125885584</v>
      </c>
      <c r="AT92">
        <v>1.4415978867330299</v>
      </c>
      <c r="AU92">
        <v>1.42238980048581</v>
      </c>
      <c r="AV92">
        <v>1.50281918305859</v>
      </c>
      <c r="AW92">
        <v>1.4645582100138299</v>
      </c>
      <c r="AX92">
        <v>1.50588577829714</v>
      </c>
      <c r="AY92">
        <v>1.64519204023863</v>
      </c>
      <c r="AZ92">
        <v>1.66414437918511</v>
      </c>
      <c r="BA92">
        <v>1.4083802752491199</v>
      </c>
      <c r="BB92">
        <v>1.4577026441724401</v>
      </c>
      <c r="BC92">
        <v>1.58740788225385</v>
      </c>
      <c r="BD92">
        <v>1.6418035805993501</v>
      </c>
      <c r="BE92">
        <v>1.4131913485535601</v>
      </c>
      <c r="BF92">
        <v>1.4509545212583601</v>
      </c>
      <c r="BG92">
        <v>1.5713771554965501</v>
      </c>
      <c r="BH92">
        <v>1.65322894077309</v>
      </c>
      <c r="BI92">
        <v>1.45692409190607</v>
      </c>
      <c r="BJ92">
        <v>1.5147676071796301</v>
      </c>
      <c r="BK92">
        <v>1.41206012609509</v>
      </c>
      <c r="BL92">
        <v>1.48414614607984</v>
      </c>
      <c r="BM92">
        <v>1.6404971661037699</v>
      </c>
      <c r="BN92">
        <v>1.72437900409078</v>
      </c>
      <c r="BO92">
        <v>1.4042506301509201</v>
      </c>
      <c r="BP92">
        <v>1.4766245453355</v>
      </c>
      <c r="BQ92">
        <v>1.4277287228103399</v>
      </c>
      <c r="BR92">
        <v>1.51009148574952</v>
      </c>
      <c r="BS92">
        <v>1.4327272208933599</v>
      </c>
      <c r="BT92">
        <v>1.51748380921954</v>
      </c>
      <c r="BU92">
        <v>1.4079466246847001</v>
      </c>
      <c r="BV92">
        <v>1.48644987604589</v>
      </c>
      <c r="BW92">
        <v>1.4107115817939799</v>
      </c>
      <c r="BX92">
        <v>1.45622915412127</v>
      </c>
      <c r="BY92">
        <v>1.41255486133571</v>
      </c>
      <c r="BZ92">
        <v>1.465051381246</v>
      </c>
      <c r="CA92">
        <v>1.42425208177941</v>
      </c>
      <c r="CB92">
        <v>1.4879977170940999</v>
      </c>
      <c r="CC92">
        <v>1.3942632462484099</v>
      </c>
      <c r="CD92">
        <v>1.47475894732138</v>
      </c>
      <c r="CE92">
        <v>1.6443723919167299</v>
      </c>
      <c r="CF92">
        <v>1.7425885032495001</v>
      </c>
      <c r="CG92">
        <v>1.3949140339561801</v>
      </c>
      <c r="CH92">
        <v>1.4639969731893101</v>
      </c>
      <c r="CI92">
        <v>1.6261636198971601</v>
      </c>
      <c r="CJ92">
        <v>1.64115018181646</v>
      </c>
      <c r="CK92">
        <v>1.4200078834580601</v>
      </c>
      <c r="CL92">
        <v>1.48393336157598</v>
      </c>
      <c r="CM92">
        <v>1.3975991542989901</v>
      </c>
      <c r="CN92">
        <v>1.4806954698528001</v>
      </c>
      <c r="CO92">
        <v>1.60115886616119</v>
      </c>
      <c r="CP92">
        <v>1.6802085695062501</v>
      </c>
      <c r="CQ92">
        <v>1.4064682516898099</v>
      </c>
      <c r="CR92">
        <v>1.4704141261869601</v>
      </c>
      <c r="CS92">
        <v>1.4195388129833</v>
      </c>
      <c r="CT92">
        <v>1.4958602466402999</v>
      </c>
      <c r="CU92">
        <v>1.3765077999939901</v>
      </c>
      <c r="CV92">
        <v>1.4285787158588501</v>
      </c>
    </row>
    <row r="93" spans="1:100" x14ac:dyDescent="0.45">
      <c r="A93" t="s">
        <v>101</v>
      </c>
      <c r="B93" t="s">
        <v>103</v>
      </c>
      <c r="C93" t="s">
        <v>74</v>
      </c>
      <c r="D93">
        <v>35</v>
      </c>
      <c r="E93" s="1" cm="1">
        <f t="array" ref="E93">SUMPRODUCT($G93:$FZZ93,$G$2:$FZZ$2)/SUMPRODUCT(--($G93:$FZZ93&lt;&gt;""),$G$2:$FZZ$2)</f>
        <v>1.4697029924457687</v>
      </c>
      <c r="F93" s="1" cm="1">
        <f t="array" ref="F93">SUMPRODUCT($G93:$FZZ93,$F$2:$FZY$2)/SUMPRODUCT(--($G93:$FZZ93&lt;&gt;""),$F$2:$FZY$2)</f>
        <v>1.4739759094499705</v>
      </c>
      <c r="G93">
        <v>1.46288683823219</v>
      </c>
      <c r="H93">
        <v>1.44054901560339</v>
      </c>
      <c r="I93">
        <v>1.4537384336894601</v>
      </c>
      <c r="J93">
        <v>1.43563601233621</v>
      </c>
      <c r="K93">
        <v>1.46271181657322</v>
      </c>
      <c r="L93">
        <v>1.4432649123358099</v>
      </c>
      <c r="M93">
        <v>1.4457067432027699</v>
      </c>
      <c r="N93">
        <v>1.4287920040742701</v>
      </c>
      <c r="O93">
        <v>1.34530431414733</v>
      </c>
      <c r="P93">
        <v>1.3833842253705799</v>
      </c>
      <c r="Q93">
        <v>1.37454620868527</v>
      </c>
      <c r="R93">
        <v>1.3387062144680499</v>
      </c>
      <c r="S93">
        <v>1.3683954659093001</v>
      </c>
      <c r="T93">
        <v>1.3867331659890001</v>
      </c>
      <c r="U93">
        <v>1.5112278343318299</v>
      </c>
      <c r="V93">
        <v>1.4898821501889199</v>
      </c>
      <c r="W93">
        <v>1.44691456931592</v>
      </c>
      <c r="X93">
        <v>1.4385309472969801</v>
      </c>
      <c r="Y93">
        <v>1.4830839389878301</v>
      </c>
      <c r="Z93">
        <v>1.4485582419944401</v>
      </c>
      <c r="AA93">
        <v>1.6481969533915399</v>
      </c>
      <c r="AB93">
        <v>1.59633178527924</v>
      </c>
      <c r="AC93">
        <v>1.4689723480358801</v>
      </c>
      <c r="AD93">
        <v>1.48987875295186</v>
      </c>
      <c r="AE93">
        <v>1.4754731249644799</v>
      </c>
      <c r="AF93">
        <v>1.4674406128731401</v>
      </c>
      <c r="AG93">
        <v>1.6488919095800501</v>
      </c>
      <c r="AH93">
        <v>1.70741740639563</v>
      </c>
      <c r="AI93">
        <v>1.4498980165619699</v>
      </c>
      <c r="AJ93">
        <v>1.47971705237646</v>
      </c>
      <c r="AK93">
        <v>1.4080226988018401</v>
      </c>
      <c r="AL93">
        <v>1.4674089137594</v>
      </c>
      <c r="AM93">
        <v>1.4037368002939901</v>
      </c>
      <c r="AN93">
        <v>1.4274769151651501</v>
      </c>
      <c r="AO93">
        <v>1.43540817791818</v>
      </c>
      <c r="AP93">
        <v>1.4715948526024101</v>
      </c>
      <c r="AQ93">
        <v>1.6561170032282699</v>
      </c>
      <c r="AR93">
        <v>1.6630020552394</v>
      </c>
      <c r="AS93">
        <v>1.35766543818556</v>
      </c>
      <c r="AT93">
        <v>1.4184862029218599</v>
      </c>
      <c r="AU93">
        <v>1.38174973150637</v>
      </c>
      <c r="AV93">
        <v>1.48835431427809</v>
      </c>
      <c r="AW93">
        <v>1.4875916695584199</v>
      </c>
      <c r="AX93">
        <v>1.50279976713443</v>
      </c>
      <c r="AY93">
        <v>1.6726829181313301</v>
      </c>
      <c r="AZ93">
        <v>1.7169632283131</v>
      </c>
      <c r="BA93">
        <v>1.3697491585074799</v>
      </c>
      <c r="BB93">
        <v>1.40043014572768</v>
      </c>
      <c r="BC93">
        <v>1.6332233048479201</v>
      </c>
      <c r="BD93">
        <v>1.68099230618594</v>
      </c>
      <c r="BE93">
        <v>1.4158855952248901</v>
      </c>
      <c r="BF93">
        <v>1.44151861540297</v>
      </c>
      <c r="BG93">
        <v>1.62613158065732</v>
      </c>
      <c r="BH93">
        <v>1.6885880213428699</v>
      </c>
      <c r="BI93">
        <v>1.4287802695681899</v>
      </c>
      <c r="BJ93">
        <v>1.48021740366382</v>
      </c>
      <c r="BK93">
        <v>1.37589796214282</v>
      </c>
      <c r="BL93">
        <v>1.46332071904995</v>
      </c>
      <c r="BM93">
        <v>1.64130531897254</v>
      </c>
      <c r="BN93">
        <v>1.6929365758221</v>
      </c>
      <c r="BO93">
        <v>1.3577824778726599</v>
      </c>
      <c r="BP93">
        <v>1.45096523342641</v>
      </c>
      <c r="BQ93">
        <v>1.41298832662788</v>
      </c>
      <c r="BR93">
        <v>1.4864826954997401</v>
      </c>
      <c r="BS93">
        <v>1.4083369863098201</v>
      </c>
      <c r="BT93">
        <v>1.4846327373605599</v>
      </c>
      <c r="BU93">
        <v>1.39050878310339</v>
      </c>
      <c r="BV93">
        <v>1.4476001699782901</v>
      </c>
      <c r="BW93">
        <v>1.38857548596855</v>
      </c>
      <c r="BX93">
        <v>1.4266951250688999</v>
      </c>
      <c r="BY93">
        <v>1.3837503969804601</v>
      </c>
      <c r="BZ93">
        <v>1.4267709864573399</v>
      </c>
      <c r="CA93">
        <v>1.3957903318762901</v>
      </c>
      <c r="CB93">
        <v>1.46083360837502</v>
      </c>
      <c r="CC93">
        <v>1.36080067914749</v>
      </c>
      <c r="CD93">
        <v>1.4469700702764401</v>
      </c>
      <c r="CE93">
        <v>1.6593510708425601</v>
      </c>
      <c r="CF93">
        <v>1.7681883073978899</v>
      </c>
      <c r="CG93">
        <v>1.36459977889738</v>
      </c>
      <c r="CH93">
        <v>1.42554784250737</v>
      </c>
      <c r="CI93">
        <v>1.65735241125584</v>
      </c>
      <c r="CJ93">
        <v>1.7161737146799301</v>
      </c>
      <c r="CK93">
        <v>1.3589959253141199</v>
      </c>
      <c r="CL93">
        <v>1.4272283367184599</v>
      </c>
      <c r="CM93">
        <v>1.37489144162107</v>
      </c>
      <c r="CN93">
        <v>1.4829344888248499</v>
      </c>
      <c r="CO93">
        <v>1.6045384191594301</v>
      </c>
      <c r="CP93">
        <v>1.6747372119700801</v>
      </c>
      <c r="CQ93">
        <v>1.3888211156162</v>
      </c>
      <c r="CR93">
        <v>1.4382894778634601</v>
      </c>
      <c r="CS93">
        <v>1.39336574275188</v>
      </c>
      <c r="CT93">
        <v>1.4466541090946099</v>
      </c>
      <c r="CU93">
        <v>1.3446478633821899</v>
      </c>
      <c r="CV93">
        <v>1.38865202571184</v>
      </c>
    </row>
    <row r="94" spans="1:100" x14ac:dyDescent="0.45">
      <c r="A94" t="s">
        <v>101</v>
      </c>
      <c r="B94" t="s">
        <v>120</v>
      </c>
      <c r="C94" t="s">
        <v>79</v>
      </c>
      <c r="D94">
        <v>35</v>
      </c>
      <c r="E94" s="1" cm="1">
        <f t="array" ref="E94">SUMPRODUCT($G94:$FZZ94,$G$2:$FZZ$2)/SUMPRODUCT(--($G94:$FZZ94&lt;&gt;""),$G$2:$FZZ$2)</f>
        <v>1.4375600370984136</v>
      </c>
      <c r="F94" s="1" cm="1">
        <f t="array" ref="F94">SUMPRODUCT($G94:$FZZ94,$F$2:$FZY$2)/SUMPRODUCT(--($G94:$FZZ94&lt;&gt;""),$F$2:$FZY$2)</f>
        <v>1.4587609978144205</v>
      </c>
      <c r="G94">
        <v>1.4334108360212101</v>
      </c>
      <c r="H94">
        <v>1.42018176207991</v>
      </c>
      <c r="I94">
        <v>1.42771763955192</v>
      </c>
      <c r="J94">
        <v>1.4165060453007601</v>
      </c>
      <c r="K94">
        <v>1.43177265016703</v>
      </c>
      <c r="L94">
        <v>1.4206540605753299</v>
      </c>
      <c r="M94">
        <v>1.4294932774059099</v>
      </c>
      <c r="N94">
        <v>1.4287920040742701</v>
      </c>
      <c r="O94">
        <v>1.34530431414733</v>
      </c>
      <c r="P94">
        <v>1.3833842253705799</v>
      </c>
      <c r="Q94">
        <v>1.3309556089755299</v>
      </c>
      <c r="R94">
        <v>1.3387062144680499</v>
      </c>
      <c r="S94">
        <v>1.3683954659093001</v>
      </c>
      <c r="T94">
        <v>1.3867331659890001</v>
      </c>
      <c r="U94">
        <v>1.4641068914548001</v>
      </c>
      <c r="V94">
        <v>1.47052494740664</v>
      </c>
      <c r="W94">
        <v>1.4196859335326899</v>
      </c>
      <c r="X94">
        <v>1.42224363499976</v>
      </c>
      <c r="Y94">
        <v>1.4497096457801899</v>
      </c>
      <c r="Z94">
        <v>1.44500950785033</v>
      </c>
      <c r="AA94">
        <v>1.5170895614355899</v>
      </c>
      <c r="AB94">
        <v>1.54186760211274</v>
      </c>
      <c r="AC94">
        <v>1.4611834212669701</v>
      </c>
      <c r="AD94">
        <v>1.4886086345890599</v>
      </c>
      <c r="AE94">
        <v>1.427381668622</v>
      </c>
      <c r="AF94">
        <v>1.4471060996520499</v>
      </c>
      <c r="AG94">
        <v>1.5914248889046601</v>
      </c>
      <c r="AH94">
        <v>1.64212615940813</v>
      </c>
      <c r="AI94">
        <v>1.4498980165619699</v>
      </c>
      <c r="AJ94">
        <v>1.47971705237646</v>
      </c>
      <c r="AK94">
        <v>1.4080226988018401</v>
      </c>
      <c r="AL94">
        <v>1.4674089137594</v>
      </c>
      <c r="AM94">
        <v>1.4037368002939901</v>
      </c>
      <c r="AN94">
        <v>1.4274769151651501</v>
      </c>
      <c r="AO94">
        <v>1.43540817791818</v>
      </c>
      <c r="AP94">
        <v>1.4715948526024101</v>
      </c>
      <c r="AQ94">
        <v>1.6282669036170201</v>
      </c>
      <c r="AR94">
        <v>1.6630020552394</v>
      </c>
      <c r="AS94">
        <v>1.35766543818556</v>
      </c>
      <c r="AT94">
        <v>1.4184862029218599</v>
      </c>
      <c r="AU94">
        <v>1.38174973150637</v>
      </c>
      <c r="AV94">
        <v>1.48835431427809</v>
      </c>
      <c r="AW94">
        <v>1.4645582100138299</v>
      </c>
      <c r="AX94">
        <v>1.50279976713443</v>
      </c>
      <c r="AY94">
        <v>1.64519204023863</v>
      </c>
      <c r="AZ94">
        <v>1.66414437918511</v>
      </c>
      <c r="BA94">
        <v>1.3697491585074799</v>
      </c>
      <c r="BB94">
        <v>1.40043014572768</v>
      </c>
      <c r="BC94">
        <v>1.58740788225385</v>
      </c>
      <c r="BD94">
        <v>1.6418035805993501</v>
      </c>
      <c r="BE94">
        <v>1.4131913485535601</v>
      </c>
      <c r="BF94">
        <v>1.44151861540297</v>
      </c>
      <c r="BG94">
        <v>1.5713771554965501</v>
      </c>
      <c r="BH94">
        <v>1.65322894077309</v>
      </c>
      <c r="BI94">
        <v>1.4287802695681899</v>
      </c>
      <c r="BJ94">
        <v>1.48021740366382</v>
      </c>
      <c r="BK94">
        <v>1.37589796214282</v>
      </c>
      <c r="BL94">
        <v>1.46332071904995</v>
      </c>
      <c r="BM94">
        <v>1.6404971661037699</v>
      </c>
      <c r="BN94">
        <v>1.6929365758221</v>
      </c>
      <c r="BO94">
        <v>1.3577824778726599</v>
      </c>
      <c r="BP94">
        <v>1.45096523342641</v>
      </c>
      <c r="BQ94">
        <v>1.41298832662788</v>
      </c>
      <c r="BR94">
        <v>1.4864826954997401</v>
      </c>
      <c r="BS94">
        <v>1.4083369863098201</v>
      </c>
      <c r="BT94">
        <v>1.4846327373605599</v>
      </c>
      <c r="BU94">
        <v>1.39050878310339</v>
      </c>
      <c r="BV94">
        <v>1.4476001699782901</v>
      </c>
      <c r="BW94">
        <v>1.38857548596855</v>
      </c>
      <c r="BX94">
        <v>1.4266951250688999</v>
      </c>
      <c r="BY94">
        <v>1.3837503969804601</v>
      </c>
      <c r="BZ94">
        <v>1.4267709864573399</v>
      </c>
      <c r="CA94">
        <v>1.3957903318762901</v>
      </c>
      <c r="CB94">
        <v>1.46083360837502</v>
      </c>
      <c r="CC94">
        <v>1.36080067914749</v>
      </c>
      <c r="CD94">
        <v>1.4469700702764401</v>
      </c>
      <c r="CE94">
        <v>1.6443723919167299</v>
      </c>
      <c r="CF94">
        <v>1.7425885032495001</v>
      </c>
      <c r="CG94">
        <v>1.36459977889738</v>
      </c>
      <c r="CH94">
        <v>1.42554784250737</v>
      </c>
      <c r="CI94">
        <v>1.6261636198971601</v>
      </c>
      <c r="CJ94">
        <v>1.64115018181646</v>
      </c>
      <c r="CK94">
        <v>1.3589959253141199</v>
      </c>
      <c r="CL94">
        <v>1.4272283367184599</v>
      </c>
      <c r="CM94">
        <v>1.37489144162107</v>
      </c>
      <c r="CN94">
        <v>1.4806954698528001</v>
      </c>
      <c r="CO94">
        <v>1.60115886616119</v>
      </c>
      <c r="CP94">
        <v>1.6747372119700801</v>
      </c>
      <c r="CQ94">
        <v>1.3888211156162</v>
      </c>
      <c r="CR94">
        <v>1.4382894778634601</v>
      </c>
      <c r="CS94">
        <v>1.39336574275188</v>
      </c>
      <c r="CT94">
        <v>1.4466541090946099</v>
      </c>
      <c r="CU94">
        <v>1.3446478633821899</v>
      </c>
      <c r="CV94">
        <v>1.38865202571184</v>
      </c>
    </row>
    <row r="95" spans="1:100" x14ac:dyDescent="0.45">
      <c r="A95" t="s">
        <v>101</v>
      </c>
      <c r="B95" t="s">
        <v>73</v>
      </c>
      <c r="C95" t="s">
        <v>87</v>
      </c>
      <c r="D95">
        <v>35</v>
      </c>
      <c r="E95" s="1" cm="1">
        <f t="array" ref="E95">SUMPRODUCT($G95:$FZZ95,$G$2:$FZZ$2)/SUMPRODUCT(--($G95:$FZZ95&lt;&gt;""),$G$2:$FZZ$2)</f>
        <v>1.2275952197409221</v>
      </c>
      <c r="F95" s="1" cm="1">
        <f t="array" ref="F95">SUMPRODUCT($G95:$FZZ95,$F$2:$FZY$2)/SUMPRODUCT(--($G95:$FZZ95&lt;&gt;""),$F$2:$FZY$2)</f>
        <v>1.231757924789088</v>
      </c>
      <c r="G95">
        <v>1.27840432073415</v>
      </c>
      <c r="H95">
        <v>1.2564509333398399</v>
      </c>
      <c r="I95">
        <v>1.27128419472473</v>
      </c>
      <c r="J95">
        <v>1.25245086164236</v>
      </c>
      <c r="K95">
        <v>1.27748612295154</v>
      </c>
      <c r="L95">
        <v>1.2569707840494599</v>
      </c>
      <c r="M95">
        <v>1.2316629498520799</v>
      </c>
      <c r="N95">
        <v>1.23420632709905</v>
      </c>
      <c r="O95">
        <v>1.1894907234844301</v>
      </c>
      <c r="P95">
        <v>1.2169557293911499</v>
      </c>
      <c r="Q95">
        <v>1.1737965983991501</v>
      </c>
      <c r="R95">
        <v>1.1598094521803901</v>
      </c>
      <c r="S95">
        <v>1.2138637218224699</v>
      </c>
      <c r="T95">
        <v>1.2115420230602401</v>
      </c>
      <c r="U95">
        <v>1.2685140918125699</v>
      </c>
      <c r="V95">
        <v>1.25515904169118</v>
      </c>
      <c r="W95">
        <v>1.2403235922215901</v>
      </c>
      <c r="X95">
        <v>1.22535433768002</v>
      </c>
      <c r="Y95">
        <v>1.25911999591318</v>
      </c>
      <c r="Z95">
        <v>1.2377557047866701</v>
      </c>
      <c r="AA95">
        <v>1.1612030668964399</v>
      </c>
      <c r="AB95">
        <v>1.1471310372502601</v>
      </c>
      <c r="AC95">
        <v>1.27805002440156</v>
      </c>
      <c r="AD95">
        <v>1.29115494631564</v>
      </c>
      <c r="AE95">
        <v>1.23937958961297</v>
      </c>
      <c r="AF95">
        <v>1.25012225041028</v>
      </c>
      <c r="AG95">
        <v>1.2271029669511</v>
      </c>
      <c r="AH95">
        <v>1.2482673365119299</v>
      </c>
      <c r="AI95">
        <v>1.24477806979074</v>
      </c>
      <c r="AJ95">
        <v>1.2641248395534701</v>
      </c>
      <c r="AK95">
        <v>1.21969780334542</v>
      </c>
      <c r="AL95">
        <v>1.2618069187719001</v>
      </c>
      <c r="AM95">
        <v>1.21689005389673</v>
      </c>
      <c r="AN95">
        <v>1.2348161031203</v>
      </c>
      <c r="AO95">
        <v>1.2461662268971401</v>
      </c>
      <c r="AP95">
        <v>1.2878677834419201</v>
      </c>
      <c r="AQ95">
        <v>1.23363321732217</v>
      </c>
      <c r="AR95">
        <v>1.2299417237835699</v>
      </c>
      <c r="AS95">
        <v>1.1812622857117601</v>
      </c>
      <c r="AT95">
        <v>1.23657272102719</v>
      </c>
      <c r="AU95">
        <v>1.2187490089161499</v>
      </c>
      <c r="AV95">
        <v>1.27728397525533</v>
      </c>
      <c r="AW95">
        <v>1.2633782248999901</v>
      </c>
      <c r="AX95">
        <v>1.2827693263098301</v>
      </c>
      <c r="AY95">
        <v>1.2742046036619701</v>
      </c>
      <c r="AZ95">
        <v>1.26622404373393</v>
      </c>
      <c r="BA95">
        <v>1.2066566536679</v>
      </c>
      <c r="BB95">
        <v>1.24974005761379</v>
      </c>
      <c r="BC95">
        <v>1.2147926646927101</v>
      </c>
      <c r="BD95">
        <v>1.23740650696002</v>
      </c>
      <c r="BE95">
        <v>1.2371055551276999</v>
      </c>
      <c r="BF95">
        <v>1.25530878135184</v>
      </c>
      <c r="BG95">
        <v>1.1753608679819001</v>
      </c>
      <c r="BH95">
        <v>1.2273678807911399</v>
      </c>
      <c r="BI95">
        <v>1.2675484000439801</v>
      </c>
      <c r="BJ95">
        <v>1.30342827629145</v>
      </c>
      <c r="BK95">
        <v>1.2108049482122201</v>
      </c>
      <c r="BL95">
        <v>1.25997165366452</v>
      </c>
      <c r="BM95">
        <v>1.21620748249829</v>
      </c>
      <c r="BN95">
        <v>1.25482435459026</v>
      </c>
      <c r="BO95">
        <v>1.2063940638398001</v>
      </c>
      <c r="BP95">
        <v>1.2688150099893201</v>
      </c>
      <c r="BQ95">
        <v>1.21872009157818</v>
      </c>
      <c r="BR95">
        <v>1.2742626948160201</v>
      </c>
      <c r="BS95">
        <v>1.2198447219253299</v>
      </c>
      <c r="BT95">
        <v>1.2742403070234201</v>
      </c>
      <c r="BU95">
        <v>1.20600316510474</v>
      </c>
      <c r="BV95">
        <v>1.27133292732778</v>
      </c>
      <c r="BW95">
        <v>1.23226807407224</v>
      </c>
      <c r="BX95">
        <v>1.2591647124871801</v>
      </c>
      <c r="BY95">
        <v>1.20292641967556</v>
      </c>
      <c r="BZ95">
        <v>1.2375594913329999</v>
      </c>
      <c r="CA95">
        <v>1.2018436821570799</v>
      </c>
      <c r="CB95">
        <v>1.2500484585859</v>
      </c>
      <c r="CC95">
        <v>1.2017771451550101</v>
      </c>
      <c r="CD95">
        <v>1.2741368635385799</v>
      </c>
      <c r="CE95">
        <v>1.2219860050365601</v>
      </c>
      <c r="CF95">
        <v>1.2721762963235499</v>
      </c>
      <c r="CG95">
        <v>1.21769593505233</v>
      </c>
      <c r="CH95">
        <v>1.26061716715213</v>
      </c>
      <c r="CI95">
        <v>1.2199315136364399</v>
      </c>
      <c r="CJ95">
        <v>1.2291434183241301</v>
      </c>
      <c r="CK95">
        <v>1.1849627521553501</v>
      </c>
      <c r="CL95">
        <v>1.2374715936428899</v>
      </c>
      <c r="CM95">
        <v>1.1786116079948501</v>
      </c>
      <c r="CN95">
        <v>1.23709827700589</v>
      </c>
      <c r="CO95">
        <v>1.1763952898094101</v>
      </c>
      <c r="CP95">
        <v>1.2162095740390799</v>
      </c>
      <c r="CQ95">
        <v>1.21423680548853</v>
      </c>
      <c r="CR95">
        <v>1.2634964065777401</v>
      </c>
      <c r="CS95">
        <v>1.1959772219050799</v>
      </c>
      <c r="CT95">
        <v>1.2569345656307001</v>
      </c>
      <c r="CU95">
        <v>1.16658639948681</v>
      </c>
      <c r="CV95">
        <v>1.20048842063602</v>
      </c>
    </row>
    <row r="96" spans="1:100" x14ac:dyDescent="0.45">
      <c r="A96" t="s">
        <v>101</v>
      </c>
      <c r="B96" t="s">
        <v>73</v>
      </c>
      <c r="C96" t="s">
        <v>74</v>
      </c>
      <c r="D96">
        <v>35</v>
      </c>
      <c r="E96" s="1" cm="1">
        <f t="array" ref="E96">SUMPRODUCT($G96:$FZZ96,$G$2:$FZZ$2)/SUMPRODUCT(--($G96:$FZZ96&lt;&gt;""),$G$2:$FZZ$2)</f>
        <v>1.1927602053836279</v>
      </c>
      <c r="F96" s="1" cm="1">
        <f t="array" ref="F96">SUMPRODUCT($G96:$FZZ96,$F$2:$FZY$2)/SUMPRODUCT(--($G96:$FZZ96&lt;&gt;""),$F$2:$FZY$2)</f>
        <v>1.195574775798973</v>
      </c>
      <c r="G96">
        <v>1.24829592500427</v>
      </c>
      <c r="H96">
        <v>1.2199298524459501</v>
      </c>
      <c r="I96">
        <v>1.2446460848702501</v>
      </c>
      <c r="J96">
        <v>1.2191194001705401</v>
      </c>
      <c r="K96">
        <v>1.2463748745771801</v>
      </c>
      <c r="L96">
        <v>1.22104638793825</v>
      </c>
      <c r="M96">
        <v>1.19877333708995</v>
      </c>
      <c r="N96">
        <v>1.1942961716277301</v>
      </c>
      <c r="O96">
        <v>1.1448257671139901</v>
      </c>
      <c r="P96">
        <v>1.1730238004756901</v>
      </c>
      <c r="Q96">
        <v>1.13412856621005</v>
      </c>
      <c r="R96">
        <v>1.11971786565445</v>
      </c>
      <c r="S96">
        <v>1.18036923620392</v>
      </c>
      <c r="T96">
        <v>1.1775675372618399</v>
      </c>
      <c r="U96">
        <v>1.2455327213891301</v>
      </c>
      <c r="V96">
        <v>1.2331046583404901</v>
      </c>
      <c r="W96">
        <v>1.2173866744981701</v>
      </c>
      <c r="X96">
        <v>1.1960491468457499</v>
      </c>
      <c r="Y96">
        <v>1.21572934628672</v>
      </c>
      <c r="Z96">
        <v>1.2161952304433901</v>
      </c>
      <c r="AA96">
        <v>1.13478815393501</v>
      </c>
      <c r="AB96">
        <v>1.1144338322149301</v>
      </c>
      <c r="AC96">
        <v>1.2455917928029501</v>
      </c>
      <c r="AD96">
        <v>1.26302187535833</v>
      </c>
      <c r="AE96">
        <v>1.2122810272042599</v>
      </c>
      <c r="AF96">
        <v>1.21814988251259</v>
      </c>
      <c r="AG96">
        <v>1.1778995151943299</v>
      </c>
      <c r="AH96">
        <v>1.1956474563305499</v>
      </c>
      <c r="AI96">
        <v>1.2206996228611</v>
      </c>
      <c r="AJ96">
        <v>1.2268827557403701</v>
      </c>
      <c r="AK96">
        <v>1.1765955665752399</v>
      </c>
      <c r="AL96">
        <v>1.2120511314697899</v>
      </c>
      <c r="AM96">
        <v>1.1904484996189799</v>
      </c>
      <c r="AN96">
        <v>1.1951107994980601</v>
      </c>
      <c r="AO96">
        <v>1.20125149207517</v>
      </c>
      <c r="AP96">
        <v>1.2517501032112099</v>
      </c>
      <c r="AQ96">
        <v>1.20750707700361</v>
      </c>
      <c r="AR96">
        <v>1.2130253826913899</v>
      </c>
      <c r="AS96">
        <v>1.13052112707696</v>
      </c>
      <c r="AT96">
        <v>1.1815226513911199</v>
      </c>
      <c r="AU96">
        <v>1.1637247994406601</v>
      </c>
      <c r="AV96">
        <v>1.2197151805214099</v>
      </c>
      <c r="AW96">
        <v>1.2273317086694</v>
      </c>
      <c r="AX96">
        <v>1.23595971208762</v>
      </c>
      <c r="AY96">
        <v>1.2536326177269701</v>
      </c>
      <c r="AZ96">
        <v>1.22954619767495</v>
      </c>
      <c r="BA96">
        <v>1.1639515415205499</v>
      </c>
      <c r="BB96">
        <v>1.19764504549313</v>
      </c>
      <c r="BC96">
        <v>1.1769217245275501</v>
      </c>
      <c r="BD96">
        <v>1.19324973780327</v>
      </c>
      <c r="BE96">
        <v>1.2102479543071401</v>
      </c>
      <c r="BF96">
        <v>1.2231065757526201</v>
      </c>
      <c r="BG96">
        <v>1.14468445799611</v>
      </c>
      <c r="BH96">
        <v>1.1859071055805901</v>
      </c>
      <c r="BI96">
        <v>1.2251644807486</v>
      </c>
      <c r="BJ96">
        <v>1.25424176751997</v>
      </c>
      <c r="BK96">
        <v>1.1569898733678701</v>
      </c>
      <c r="BL96">
        <v>1.1798932335766601</v>
      </c>
      <c r="BM96">
        <v>1.1549834567757</v>
      </c>
      <c r="BN96">
        <v>1.18769698513205</v>
      </c>
      <c r="BO96">
        <v>1.15991930420394</v>
      </c>
      <c r="BP96">
        <v>1.2234529190497101</v>
      </c>
      <c r="BQ96">
        <v>1.16611824320011</v>
      </c>
      <c r="BR96">
        <v>1.22059989755849</v>
      </c>
      <c r="BS96">
        <v>1.16381635552809</v>
      </c>
      <c r="BT96">
        <v>1.2166405851737601</v>
      </c>
      <c r="BU96">
        <v>1.1641676553701901</v>
      </c>
      <c r="BV96">
        <v>1.2398341991249899</v>
      </c>
      <c r="BW96">
        <v>1.1941346587497199</v>
      </c>
      <c r="BX96">
        <v>1.2159770203781</v>
      </c>
      <c r="BY96">
        <v>1.1667988333252399</v>
      </c>
      <c r="BZ96">
        <v>1.18665112391886</v>
      </c>
      <c r="CA96">
        <v>1.15143553082662</v>
      </c>
      <c r="CB96">
        <v>1.2049433217746299</v>
      </c>
      <c r="CC96">
        <v>1.1506202327229</v>
      </c>
      <c r="CD96">
        <v>1.21841965442626</v>
      </c>
      <c r="CE96">
        <v>1.1644298292283399</v>
      </c>
      <c r="CF96">
        <v>1.21072560380057</v>
      </c>
      <c r="CG96">
        <v>1.18372290139043</v>
      </c>
      <c r="CH96">
        <v>1.2202839869519899</v>
      </c>
      <c r="CI96">
        <v>1.2106153984795101</v>
      </c>
      <c r="CJ96">
        <v>1.19720606298256</v>
      </c>
      <c r="CK96">
        <v>1.1265346265734799</v>
      </c>
      <c r="CL96">
        <v>1.1651758845330999</v>
      </c>
      <c r="CM96">
        <v>1.13235380874286</v>
      </c>
      <c r="CN96">
        <v>1.1978588225834601</v>
      </c>
      <c r="CO96">
        <v>1.1263875455121299</v>
      </c>
      <c r="CP96">
        <v>1.17702720604635</v>
      </c>
      <c r="CQ96">
        <v>1.17447934163959</v>
      </c>
      <c r="CR96">
        <v>1.22081659192332</v>
      </c>
      <c r="CS96">
        <v>1.16132931117173</v>
      </c>
      <c r="CT96">
        <v>1.21680331418625</v>
      </c>
      <c r="CU96">
        <v>1.1282794220943999</v>
      </c>
      <c r="CV96">
        <v>1.1467385607202201</v>
      </c>
    </row>
    <row r="97" spans="1:100" x14ac:dyDescent="0.45">
      <c r="A97" t="s">
        <v>101</v>
      </c>
      <c r="B97" t="s">
        <v>73</v>
      </c>
      <c r="C97" t="s">
        <v>79</v>
      </c>
      <c r="D97">
        <v>35</v>
      </c>
      <c r="E97" s="1" cm="1">
        <f t="array" ref="E97">SUMPRODUCT($G97:$FZZ97,$G$2:$FZZ$2)/SUMPRODUCT(--($G97:$FZZ97&lt;&gt;""),$G$2:$FZZ$2)</f>
        <v>1.1927602053836279</v>
      </c>
      <c r="F97" s="1" cm="1">
        <f t="array" ref="F97">SUMPRODUCT($G97:$FZZ97,$F$2:$FZY$2)/SUMPRODUCT(--($G97:$FZZ97&lt;&gt;""),$F$2:$FZY$2)</f>
        <v>1.195574775798973</v>
      </c>
      <c r="G97">
        <v>1.24829592500427</v>
      </c>
      <c r="H97">
        <v>1.2199298524459501</v>
      </c>
      <c r="I97">
        <v>1.2446460848702501</v>
      </c>
      <c r="J97">
        <v>1.2191194001705401</v>
      </c>
      <c r="K97">
        <v>1.2463748745771801</v>
      </c>
      <c r="L97">
        <v>1.22104638793825</v>
      </c>
      <c r="M97">
        <v>1.19877333708995</v>
      </c>
      <c r="N97">
        <v>1.1942961716277301</v>
      </c>
      <c r="O97">
        <v>1.1448257671139901</v>
      </c>
      <c r="P97">
        <v>1.1730238004756901</v>
      </c>
      <c r="Q97">
        <v>1.13412856621005</v>
      </c>
      <c r="R97">
        <v>1.11971786565445</v>
      </c>
      <c r="S97">
        <v>1.18036923620392</v>
      </c>
      <c r="T97">
        <v>1.1775675372618399</v>
      </c>
      <c r="U97">
        <v>1.2455327213891301</v>
      </c>
      <c r="V97">
        <v>1.2331046583404901</v>
      </c>
      <c r="W97">
        <v>1.2173866744981701</v>
      </c>
      <c r="X97">
        <v>1.1960491468457499</v>
      </c>
      <c r="Y97">
        <v>1.21572934628672</v>
      </c>
      <c r="Z97">
        <v>1.2161952304433901</v>
      </c>
      <c r="AA97">
        <v>1.13478815393501</v>
      </c>
      <c r="AB97">
        <v>1.1144338322149301</v>
      </c>
      <c r="AC97">
        <v>1.2455917928029501</v>
      </c>
      <c r="AD97">
        <v>1.26302187535833</v>
      </c>
      <c r="AE97">
        <v>1.2122810272042599</v>
      </c>
      <c r="AF97">
        <v>1.21814988251259</v>
      </c>
      <c r="AG97">
        <v>1.1778995151943299</v>
      </c>
      <c r="AH97">
        <v>1.1956474563305499</v>
      </c>
      <c r="AI97">
        <v>1.2206996228611</v>
      </c>
      <c r="AJ97">
        <v>1.2268827557403701</v>
      </c>
      <c r="AK97">
        <v>1.1765955665752399</v>
      </c>
      <c r="AL97">
        <v>1.2120511314697899</v>
      </c>
      <c r="AM97">
        <v>1.1904484996189799</v>
      </c>
      <c r="AN97">
        <v>1.1951107994980601</v>
      </c>
      <c r="AO97">
        <v>1.20125149207517</v>
      </c>
      <c r="AP97">
        <v>1.2517501032112099</v>
      </c>
      <c r="AQ97">
        <v>1.20750707700361</v>
      </c>
      <c r="AR97">
        <v>1.2130253826913899</v>
      </c>
      <c r="AS97">
        <v>1.13052112707696</v>
      </c>
      <c r="AT97">
        <v>1.1815226513911199</v>
      </c>
      <c r="AU97">
        <v>1.1637247994406601</v>
      </c>
      <c r="AV97">
        <v>1.2197151805214099</v>
      </c>
      <c r="AW97">
        <v>1.2273317086694</v>
      </c>
      <c r="AX97">
        <v>1.23595971208762</v>
      </c>
      <c r="AY97">
        <v>1.2536326177269701</v>
      </c>
      <c r="AZ97">
        <v>1.22954619767495</v>
      </c>
      <c r="BA97">
        <v>1.1639515415205499</v>
      </c>
      <c r="BB97">
        <v>1.19764504549313</v>
      </c>
      <c r="BC97">
        <v>1.1769217245275501</v>
      </c>
      <c r="BD97">
        <v>1.19324973780327</v>
      </c>
      <c r="BE97">
        <v>1.2102479543071401</v>
      </c>
      <c r="BF97">
        <v>1.2231065757526201</v>
      </c>
      <c r="BG97">
        <v>1.14468445799611</v>
      </c>
      <c r="BH97">
        <v>1.1859071055805901</v>
      </c>
      <c r="BI97">
        <v>1.2251644807486</v>
      </c>
      <c r="BJ97">
        <v>1.25424176751997</v>
      </c>
      <c r="BK97">
        <v>1.1569898733678701</v>
      </c>
      <c r="BL97">
        <v>1.1798932335766601</v>
      </c>
      <c r="BM97">
        <v>1.1549834567757</v>
      </c>
      <c r="BN97">
        <v>1.18769698513205</v>
      </c>
      <c r="BO97">
        <v>1.15991930420394</v>
      </c>
      <c r="BP97">
        <v>1.2234529190497101</v>
      </c>
      <c r="BQ97">
        <v>1.16611824320011</v>
      </c>
      <c r="BR97">
        <v>1.22059989755849</v>
      </c>
      <c r="BS97">
        <v>1.16381635552809</v>
      </c>
      <c r="BT97">
        <v>1.2166405851737601</v>
      </c>
      <c r="BU97">
        <v>1.1641676553701901</v>
      </c>
      <c r="BV97">
        <v>1.2398341991249899</v>
      </c>
      <c r="BW97">
        <v>1.1941346587497199</v>
      </c>
      <c r="BX97">
        <v>1.2159770203781</v>
      </c>
      <c r="BY97">
        <v>1.1667988333252399</v>
      </c>
      <c r="BZ97">
        <v>1.18665112391886</v>
      </c>
      <c r="CA97">
        <v>1.15143553082662</v>
      </c>
      <c r="CB97">
        <v>1.2049433217746299</v>
      </c>
      <c r="CC97">
        <v>1.1506202327229</v>
      </c>
      <c r="CD97">
        <v>1.21841965442626</v>
      </c>
      <c r="CE97">
        <v>1.1644298292283399</v>
      </c>
      <c r="CF97">
        <v>1.21072560380057</v>
      </c>
      <c r="CG97">
        <v>1.18372290139043</v>
      </c>
      <c r="CH97">
        <v>1.2202839869519899</v>
      </c>
      <c r="CI97">
        <v>1.2106153984795101</v>
      </c>
      <c r="CJ97">
        <v>1.19720606298256</v>
      </c>
      <c r="CK97">
        <v>1.1265346265734799</v>
      </c>
      <c r="CL97">
        <v>1.1651758845330999</v>
      </c>
      <c r="CM97">
        <v>1.13235380874286</v>
      </c>
      <c r="CN97">
        <v>1.1978588225834601</v>
      </c>
      <c r="CO97">
        <v>1.1263875455121299</v>
      </c>
      <c r="CP97">
        <v>1.17702720604635</v>
      </c>
      <c r="CQ97">
        <v>1.17447934163959</v>
      </c>
      <c r="CR97">
        <v>1.22081659192332</v>
      </c>
      <c r="CS97">
        <v>1.16132931117173</v>
      </c>
      <c r="CT97">
        <v>1.21680331418625</v>
      </c>
      <c r="CU97">
        <v>1.1282794220943999</v>
      </c>
      <c r="CV97">
        <v>1.1467385607202201</v>
      </c>
    </row>
    <row r="98" spans="1:100" x14ac:dyDescent="0.45">
      <c r="A98" t="s">
        <v>135</v>
      </c>
      <c r="B98" t="s">
        <v>83</v>
      </c>
      <c r="C98" t="s">
        <v>74</v>
      </c>
      <c r="D98">
        <v>35</v>
      </c>
      <c r="E98" s="1" cm="1">
        <f t="array" ref="E98">SUMPRODUCT($G98:$FZZ98,$G$2:$FZZ$2)/SUMPRODUCT(--($G98:$FZZ98&lt;&gt;""),$G$2:$FZZ$2)</f>
        <v>1.8438805727269578</v>
      </c>
      <c r="F98" s="1" cm="1">
        <f t="array" ref="F98">SUMPRODUCT($G98:$FZZ98,$F$2:$FZY$2)/SUMPRODUCT(--($G98:$FZZ98&lt;&gt;""),$F$2:$FZY$2)</f>
        <v>1.8237066189729785</v>
      </c>
      <c r="G98">
        <v>1.80963418938507</v>
      </c>
      <c r="H98">
        <v>1.8227304713427199</v>
      </c>
      <c r="I98">
        <v>1.7941803235054901</v>
      </c>
      <c r="J98">
        <v>1.82268455233295</v>
      </c>
      <c r="K98">
        <v>1.8058819995161399</v>
      </c>
      <c r="L98">
        <v>1.8270428011074999</v>
      </c>
      <c r="M98">
        <v>1.87398581215884</v>
      </c>
      <c r="N98">
        <v>1.8916061857084701</v>
      </c>
      <c r="O98">
        <v>1.78573646949695</v>
      </c>
      <c r="P98">
        <v>1.79811786474414</v>
      </c>
      <c r="Q98">
        <v>1.87459366707957</v>
      </c>
      <c r="R98">
        <v>1.7209803536016099</v>
      </c>
      <c r="S98">
        <v>1.7352842567809801</v>
      </c>
      <c r="T98">
        <v>1.72446282415468</v>
      </c>
      <c r="U98">
        <v>1.87137772096887</v>
      </c>
      <c r="V98">
        <v>1.8568253602717899</v>
      </c>
      <c r="W98">
        <v>1.8999195210076001</v>
      </c>
      <c r="X98">
        <v>1.90631559668836</v>
      </c>
      <c r="Y98">
        <v>2.1547981428668499</v>
      </c>
      <c r="Z98">
        <v>1.9344971362246699</v>
      </c>
      <c r="AA98">
        <v>1.96771637942573</v>
      </c>
      <c r="AB98">
        <v>1.71013737431433</v>
      </c>
      <c r="AC98">
        <v>1.8173014550273501</v>
      </c>
      <c r="AD98">
        <v>1.8893759866106199</v>
      </c>
      <c r="AE98">
        <v>1.81384471273242</v>
      </c>
      <c r="AF98">
        <v>1.8503612361747499</v>
      </c>
      <c r="AG98">
        <v>1.7346375237406999</v>
      </c>
      <c r="AH98">
        <v>1.7901094377067299</v>
      </c>
      <c r="AI98">
        <v>1.7595987802456601</v>
      </c>
      <c r="AJ98">
        <v>1.84966208705667</v>
      </c>
      <c r="AK98">
        <v>1.7834163575776401</v>
      </c>
      <c r="AL98">
        <v>1.8373154466705399</v>
      </c>
      <c r="AM98">
        <v>1.8061543538756299</v>
      </c>
      <c r="AN98">
        <v>1.7945098083044899</v>
      </c>
      <c r="AO98">
        <v>1.7843758787911399</v>
      </c>
      <c r="AP98">
        <v>1.8682415351845501</v>
      </c>
      <c r="AQ98">
        <v>1.78432580028308</v>
      </c>
      <c r="AR98">
        <v>1.7841977416602799</v>
      </c>
      <c r="AS98">
        <v>1.7405088485323099</v>
      </c>
      <c r="AT98">
        <v>1.8129310426667899</v>
      </c>
      <c r="AU98">
        <v>1.7106568993851601</v>
      </c>
      <c r="AV98">
        <v>1.84782065166466</v>
      </c>
      <c r="AW98">
        <v>1.8579951072429099</v>
      </c>
      <c r="AX98">
        <v>1.8787998070106799</v>
      </c>
      <c r="AY98">
        <v>1.7748467701778601</v>
      </c>
      <c r="AZ98">
        <v>1.81697193227519</v>
      </c>
      <c r="BA98">
        <v>1.7706698756639501</v>
      </c>
      <c r="BB98">
        <v>1.81385830271356</v>
      </c>
      <c r="BC98">
        <v>1.7325245339508999</v>
      </c>
      <c r="BD98">
        <v>1.7912001808346001</v>
      </c>
      <c r="BE98">
        <v>1.7651819648976099</v>
      </c>
      <c r="BF98">
        <v>1.8094244470980301</v>
      </c>
      <c r="BG98">
        <v>1.6988750032134901</v>
      </c>
      <c r="BH98">
        <v>1.77585758333378</v>
      </c>
      <c r="BI98">
        <v>1.7904028850451701</v>
      </c>
      <c r="BJ98">
        <v>1.86441056934292</v>
      </c>
      <c r="BK98">
        <v>1.7228612479548</v>
      </c>
      <c r="BL98">
        <v>1.8084044602292</v>
      </c>
      <c r="BM98">
        <v>1.7142129748482999</v>
      </c>
      <c r="BN98">
        <v>1.78599548656561</v>
      </c>
      <c r="BO98">
        <v>1.7034405233715399</v>
      </c>
      <c r="BP98">
        <v>1.80669934440903</v>
      </c>
      <c r="BQ98">
        <v>1.7777681104091101</v>
      </c>
      <c r="BR98">
        <v>1.86557890673406</v>
      </c>
      <c r="BS98">
        <v>1.7722873324768</v>
      </c>
      <c r="BT98">
        <v>1.8673432424882199</v>
      </c>
      <c r="BU98">
        <v>1.74516206358421</v>
      </c>
      <c r="BV98">
        <v>1.86227401575295</v>
      </c>
      <c r="BW98">
        <v>1.7889703590396</v>
      </c>
      <c r="BX98">
        <v>1.84520401463914</v>
      </c>
      <c r="BY98">
        <v>1.74338905961429</v>
      </c>
      <c r="BZ98">
        <v>1.80266886190169</v>
      </c>
      <c r="CA98">
        <v>1.75985232380652</v>
      </c>
      <c r="CB98">
        <v>1.8403532066939301</v>
      </c>
      <c r="CC98">
        <v>1.70971563890289</v>
      </c>
      <c r="CD98">
        <v>1.80771687719813</v>
      </c>
      <c r="CE98">
        <v>1.70526647999654</v>
      </c>
      <c r="CF98">
        <v>1.8024380722315601</v>
      </c>
      <c r="CG98">
        <v>1.71895142521804</v>
      </c>
      <c r="CH98">
        <v>1.80073634592901</v>
      </c>
      <c r="CI98">
        <v>1.72356717578833</v>
      </c>
      <c r="CJ98">
        <v>1.7528580315500999</v>
      </c>
      <c r="CK98">
        <v>1.63487403834053</v>
      </c>
      <c r="CL98">
        <v>1.75185157347445</v>
      </c>
      <c r="CM98">
        <v>1.7543017090387401</v>
      </c>
      <c r="CN98">
        <v>1.85488381392298</v>
      </c>
      <c r="CO98">
        <v>1.69995752533091</v>
      </c>
      <c r="CP98">
        <v>1.7789938737926601</v>
      </c>
      <c r="CQ98">
        <v>1.7217522682599899</v>
      </c>
      <c r="CR98">
        <v>1.7997638285370099</v>
      </c>
      <c r="CS98">
        <v>1.7245269232137701</v>
      </c>
      <c r="CT98">
        <v>1.84171717878775</v>
      </c>
      <c r="CU98">
        <v>1.81722069623243</v>
      </c>
      <c r="CV98">
        <v>1.78337997276295</v>
      </c>
    </row>
    <row r="99" spans="1:100" x14ac:dyDescent="0.45">
      <c r="A99" t="s">
        <v>117</v>
      </c>
      <c r="B99" t="s">
        <v>73</v>
      </c>
      <c r="C99" t="s">
        <v>71</v>
      </c>
      <c r="D99">
        <v>35</v>
      </c>
      <c r="E99" s="1" cm="1">
        <f t="array" ref="E99">SUMPRODUCT($G99:$FZZ99,$G$2:$FZZ$2)/SUMPRODUCT(--($G99:$FZZ99&lt;&gt;""),$G$2:$FZZ$2)</f>
        <v>1.2095153733714046</v>
      </c>
      <c r="F99" s="1" cm="1">
        <f t="array" ref="F99">SUMPRODUCT($G99:$FZZ99,$F$2:$FZY$2)/SUMPRODUCT(--($G99:$FZZ99&lt;&gt;""),$F$2:$FZY$2)</f>
        <v>1.2153329603405458</v>
      </c>
      <c r="G99">
        <v>1.20421817665196</v>
      </c>
      <c r="H99">
        <v>1.21261914539856</v>
      </c>
      <c r="I99">
        <v>1.19622774437115</v>
      </c>
      <c r="J99">
        <v>1.2072244583684499</v>
      </c>
      <c r="K99">
        <v>1.2056918662471301</v>
      </c>
      <c r="L99">
        <v>1.2136915034461599</v>
      </c>
      <c r="M99">
        <v>1.20512130852157</v>
      </c>
      <c r="N99">
        <v>1.2379471783827001</v>
      </c>
      <c r="O99">
        <v>1.1906681810841799</v>
      </c>
      <c r="P99">
        <v>1.20808072468642</v>
      </c>
      <c r="Q99">
        <v>1.2094002902577701</v>
      </c>
      <c r="R99">
        <v>1.1274029845865601</v>
      </c>
      <c r="S99">
        <v>1.1775506754288201</v>
      </c>
      <c r="T99">
        <v>1.19115719106592</v>
      </c>
      <c r="U99">
        <v>1.2070755486009801</v>
      </c>
      <c r="V99">
        <v>1.2239760038255401</v>
      </c>
      <c r="W99">
        <v>1.2345266889150199</v>
      </c>
      <c r="X99">
        <v>1.2232831811862399</v>
      </c>
      <c r="Y99">
        <v>1.21194180700037</v>
      </c>
      <c r="Z99">
        <v>1.24374918363207</v>
      </c>
      <c r="AA99">
        <v>1.26293045269893</v>
      </c>
      <c r="AB99">
        <v>1.13826645514243</v>
      </c>
      <c r="AC99">
        <v>1.19842642702972</v>
      </c>
      <c r="AD99">
        <v>1.23603336043386</v>
      </c>
      <c r="AE99">
        <v>1.22897276230776</v>
      </c>
      <c r="AF99">
        <v>1.24808385224997</v>
      </c>
      <c r="AG99">
        <v>1.2176775707382801</v>
      </c>
      <c r="AH99">
        <v>1.2520422588840401</v>
      </c>
      <c r="AI99">
        <v>1.2373351227484</v>
      </c>
      <c r="AJ99">
        <v>1.2586870483432999</v>
      </c>
      <c r="AK99">
        <v>1.2232727085950601</v>
      </c>
      <c r="AL99">
        <v>1.26195059051051</v>
      </c>
      <c r="AM99">
        <v>1.19394983066922</v>
      </c>
      <c r="AN99">
        <v>1.2100337554974401</v>
      </c>
      <c r="AO99">
        <v>1.2063697960606199</v>
      </c>
      <c r="AP99">
        <v>1.23629585046041</v>
      </c>
      <c r="AQ99">
        <v>1.22884027420965</v>
      </c>
      <c r="AR99">
        <v>1.2364843166813699</v>
      </c>
      <c r="AS99">
        <v>1.1488294165844199</v>
      </c>
      <c r="AT99">
        <v>1.2108056832658001</v>
      </c>
      <c r="AU99">
        <v>1.1841791032673299</v>
      </c>
      <c r="AV99">
        <v>1.2609948139285101</v>
      </c>
      <c r="AW99">
        <v>1.23173627491037</v>
      </c>
      <c r="AX99">
        <v>1.2472943158899601</v>
      </c>
      <c r="AY99">
        <v>1.2514711869934501</v>
      </c>
      <c r="AZ99">
        <v>1.23593070545213</v>
      </c>
      <c r="BA99">
        <v>1.1958418591220901</v>
      </c>
      <c r="BB99">
        <v>1.2301892668413701</v>
      </c>
      <c r="BC99">
        <v>1.19973357069617</v>
      </c>
      <c r="BD99">
        <v>1.22085356005743</v>
      </c>
      <c r="BE99">
        <v>1.17515592457531</v>
      </c>
      <c r="BF99">
        <v>1.22211633262216</v>
      </c>
      <c r="BG99">
        <v>1.15976056066037</v>
      </c>
      <c r="BH99">
        <v>1.2071391021604201</v>
      </c>
      <c r="BI99">
        <v>1.20660212197927</v>
      </c>
      <c r="BJ99">
        <v>1.25842402414808</v>
      </c>
      <c r="BK99">
        <v>1.1974207698889701</v>
      </c>
      <c r="BL99">
        <v>1.2443907014711</v>
      </c>
      <c r="BM99">
        <v>1.19514144174517</v>
      </c>
      <c r="BN99">
        <v>1.2543239926763501</v>
      </c>
      <c r="BO99">
        <v>1.17036710237945</v>
      </c>
      <c r="BP99">
        <v>1.2366425641503</v>
      </c>
      <c r="BQ99">
        <v>1.19824543616648</v>
      </c>
      <c r="BR99">
        <v>1.26162719127906</v>
      </c>
      <c r="BS99">
        <v>1.20061129004123</v>
      </c>
      <c r="BT99">
        <v>1.2685206789819099</v>
      </c>
      <c r="BU99">
        <v>1.19728109439731</v>
      </c>
      <c r="BV99">
        <v>1.2499509504238899</v>
      </c>
      <c r="BW99">
        <v>1.19876761415706</v>
      </c>
      <c r="BX99">
        <v>1.2227840029353001</v>
      </c>
      <c r="BY99">
        <v>1.20195437009857</v>
      </c>
      <c r="BZ99">
        <v>1.2090193807958001</v>
      </c>
      <c r="CA99">
        <v>1.1901723257721599</v>
      </c>
      <c r="CB99">
        <v>1.2370845475519801</v>
      </c>
      <c r="CC99">
        <v>1.1777868217301599</v>
      </c>
      <c r="CD99">
        <v>1.2453839034384999</v>
      </c>
      <c r="CE99">
        <v>1.19393719848449</v>
      </c>
      <c r="CF99">
        <v>1.26984046253714</v>
      </c>
      <c r="CG99">
        <v>1.1833858316325101</v>
      </c>
      <c r="CH99">
        <v>1.2398535375092301</v>
      </c>
      <c r="CI99">
        <v>1.1833836212725599</v>
      </c>
      <c r="CJ99">
        <v>1.1980186184035</v>
      </c>
      <c r="CK99">
        <v>1.18155028814907</v>
      </c>
      <c r="CL99">
        <v>1.2308423285611201</v>
      </c>
      <c r="CM99">
        <v>1.17598518144047</v>
      </c>
      <c r="CN99">
        <v>1.2256624906867899</v>
      </c>
      <c r="CO99">
        <v>1.1492048088018101</v>
      </c>
      <c r="CP99">
        <v>1.20196226216986</v>
      </c>
      <c r="CQ99">
        <v>1.18748236272858</v>
      </c>
      <c r="CR99">
        <v>1.24518219988541</v>
      </c>
      <c r="CS99">
        <v>1.18550982846652</v>
      </c>
      <c r="CT99">
        <v>1.2657139537528199</v>
      </c>
      <c r="CU99">
        <v>1.22022375463069</v>
      </c>
      <c r="CV99">
        <v>1.1875200699372701</v>
      </c>
    </row>
    <row r="100" spans="1:100" x14ac:dyDescent="0.45">
      <c r="A100" t="s">
        <v>117</v>
      </c>
      <c r="B100" t="s">
        <v>73</v>
      </c>
      <c r="C100" t="s">
        <v>74</v>
      </c>
      <c r="D100">
        <v>35</v>
      </c>
      <c r="E100" s="1" cm="1">
        <f t="array" ref="E100">SUMPRODUCT($G100:$FZZ100,$G$2:$FZZ$2)/SUMPRODUCT(--($G100:$FZZ100&lt;&gt;""),$G$2:$FZZ$2)</f>
        <v>1.4573717299850388</v>
      </c>
      <c r="F100" s="1" cm="1">
        <f t="array" ref="F100">SUMPRODUCT($G100:$FZZ100,$F$2:$FZY$2)/SUMPRODUCT(--($G100:$FZZ100&lt;&gt;""),$F$2:$FZY$2)</f>
        <v>1.4406831848767834</v>
      </c>
      <c r="G100">
        <v>1.4424837561795301</v>
      </c>
      <c r="H100">
        <v>1.4397023168671499</v>
      </c>
      <c r="I100">
        <v>1.43649119323111</v>
      </c>
      <c r="J100">
        <v>1.43685155609707</v>
      </c>
      <c r="K100">
        <v>1.44849930146613</v>
      </c>
      <c r="L100">
        <v>1.43954398367182</v>
      </c>
      <c r="M100">
        <v>1.4404437702673301</v>
      </c>
      <c r="N100">
        <v>1.4659100480668099</v>
      </c>
      <c r="O100">
        <v>1.4085946634387101</v>
      </c>
      <c r="P100">
        <v>1.4285807252934799</v>
      </c>
      <c r="Q100">
        <v>1.51655390098965</v>
      </c>
      <c r="R100">
        <v>1.32616381708338</v>
      </c>
      <c r="S100">
        <v>1.4023009938364299</v>
      </c>
      <c r="T100">
        <v>1.39243661074908</v>
      </c>
      <c r="U100">
        <v>1.47302003988417</v>
      </c>
      <c r="V100">
        <v>1.47063801855708</v>
      </c>
      <c r="W100">
        <v>1.4864502286086501</v>
      </c>
      <c r="X100">
        <v>1.46087172933469</v>
      </c>
      <c r="Y100">
        <v>1.4769445463258</v>
      </c>
      <c r="Z100">
        <v>1.5032716406453599</v>
      </c>
      <c r="AA100">
        <v>1.55121321368819</v>
      </c>
      <c r="AB100">
        <v>1.34390078891235</v>
      </c>
      <c r="AC100">
        <v>1.4287521486392001</v>
      </c>
      <c r="AD100">
        <v>1.4644198826472301</v>
      </c>
      <c r="AE100">
        <v>1.4925290208937001</v>
      </c>
      <c r="AF100">
        <v>1.49953406132073</v>
      </c>
      <c r="AG100">
        <v>1.4698524397457</v>
      </c>
      <c r="AH100">
        <v>1.4913224538827601</v>
      </c>
      <c r="AI100">
        <v>1.4770405806601301</v>
      </c>
      <c r="AJ100">
        <v>1.4790973632693201</v>
      </c>
      <c r="AK100">
        <v>1.43939404627826</v>
      </c>
      <c r="AL100">
        <v>1.4755399637106501</v>
      </c>
      <c r="AM100">
        <v>1.4173916151525801</v>
      </c>
      <c r="AN100">
        <v>1.41510571512998</v>
      </c>
      <c r="AO100">
        <v>1.4210942782095599</v>
      </c>
      <c r="AP100">
        <v>1.4627946007072199</v>
      </c>
      <c r="AQ100">
        <v>1.48623510678519</v>
      </c>
      <c r="AR100">
        <v>1.45993325319192</v>
      </c>
      <c r="AS100">
        <v>1.3556702804232299</v>
      </c>
      <c r="AT100">
        <v>1.4035136489422799</v>
      </c>
      <c r="AU100">
        <v>1.39531034889755</v>
      </c>
      <c r="AV100">
        <v>1.4638335483684899</v>
      </c>
      <c r="AW100">
        <v>1.4778057155858799</v>
      </c>
      <c r="AX100">
        <v>1.48433706396165</v>
      </c>
      <c r="AY100">
        <v>1.5240920046289701</v>
      </c>
      <c r="AZ100">
        <v>1.4617355955709901</v>
      </c>
      <c r="BA100">
        <v>1.4065566496616999</v>
      </c>
      <c r="BB100">
        <v>1.43664869416537</v>
      </c>
      <c r="BC100">
        <v>1.4442535582606999</v>
      </c>
      <c r="BD100">
        <v>1.4337162681981299</v>
      </c>
      <c r="BE100">
        <v>1.3851052064565099</v>
      </c>
      <c r="BF100">
        <v>1.44312673436417</v>
      </c>
      <c r="BG100">
        <v>1.36446001227099</v>
      </c>
      <c r="BH100">
        <v>1.40299073723766</v>
      </c>
      <c r="BI100">
        <v>1.43837659094792</v>
      </c>
      <c r="BJ100">
        <v>1.47290014887642</v>
      </c>
      <c r="BK100">
        <v>1.4327398832134499</v>
      </c>
      <c r="BL100">
        <v>1.4460981049933199</v>
      </c>
      <c r="BM100">
        <v>1.3907896288464501</v>
      </c>
      <c r="BN100">
        <v>1.4474793660910199</v>
      </c>
      <c r="BO100">
        <v>1.3827403774762701</v>
      </c>
      <c r="BP100">
        <v>1.43769476864182</v>
      </c>
      <c r="BQ100">
        <v>1.41209082637955</v>
      </c>
      <c r="BR100">
        <v>1.46844010876816</v>
      </c>
      <c r="BS100">
        <v>1.3912522246663499</v>
      </c>
      <c r="BT100">
        <v>1.4592037593793801</v>
      </c>
      <c r="BU100">
        <v>1.4032995451446899</v>
      </c>
      <c r="BV100">
        <v>1.49262249202222</v>
      </c>
      <c r="BW100">
        <v>1.4215491710060599</v>
      </c>
      <c r="BX100">
        <v>1.43619494288643</v>
      </c>
      <c r="BY100">
        <v>1.4179145108381901</v>
      </c>
      <c r="BZ100">
        <v>1.41669691188213</v>
      </c>
      <c r="CA100">
        <v>1.40354639257618</v>
      </c>
      <c r="CB100">
        <v>1.4438089468702699</v>
      </c>
      <c r="CC100">
        <v>1.3734575883880999</v>
      </c>
      <c r="CD100">
        <v>1.44418939534171</v>
      </c>
      <c r="CE100">
        <v>1.3849631004779901</v>
      </c>
      <c r="CF100">
        <v>1.45895396538377</v>
      </c>
      <c r="CG100">
        <v>1.38313829366199</v>
      </c>
      <c r="CH100">
        <v>1.4471548471956699</v>
      </c>
      <c r="CI100">
        <v>1.42956848351329</v>
      </c>
      <c r="CJ100">
        <v>1.40863258568709</v>
      </c>
      <c r="CK100">
        <v>1.3489720614118199</v>
      </c>
      <c r="CL100">
        <v>1.39207662641519</v>
      </c>
      <c r="CM100">
        <v>1.3892196227154401</v>
      </c>
      <c r="CN100">
        <v>1.4324972593736101</v>
      </c>
      <c r="CO100">
        <v>1.3448583929531599</v>
      </c>
      <c r="CP100">
        <v>1.39041189990714</v>
      </c>
      <c r="CQ100">
        <v>1.40068108881366</v>
      </c>
      <c r="CR100">
        <v>1.45237753472786</v>
      </c>
      <c r="CS100">
        <v>1.38797821449741</v>
      </c>
      <c r="CT100">
        <v>1.4581137734226499</v>
      </c>
      <c r="CU100">
        <v>1.4211407461997001</v>
      </c>
      <c r="CV100">
        <v>1.38423584764932</v>
      </c>
    </row>
    <row r="101" spans="1:100" x14ac:dyDescent="0.45">
      <c r="A101" t="s">
        <v>115</v>
      </c>
      <c r="B101" t="s">
        <v>116</v>
      </c>
      <c r="C101" t="s">
        <v>71</v>
      </c>
      <c r="D101">
        <v>35</v>
      </c>
      <c r="E101" s="1" cm="1">
        <f t="array" ref="E101">SUMPRODUCT($G101:$FZZ101,$G$2:$FZZ$2)/SUMPRODUCT(--($G101:$FZZ101&lt;&gt;""),$G$2:$FZZ$2)</f>
        <v>1.3135238949057322</v>
      </c>
      <c r="F101" s="1" cm="1">
        <f t="array" ref="F101">SUMPRODUCT($G101:$FZZ101,$F$2:$FZY$2)/SUMPRODUCT(--($G101:$FZZ101&lt;&gt;""),$F$2:$FZY$2)</f>
        <v>1.3097560782467887</v>
      </c>
      <c r="G101">
        <v>1.30024058835151</v>
      </c>
      <c r="H101">
        <v>1.3084573975701399</v>
      </c>
      <c r="I101">
        <v>1.28429924192265</v>
      </c>
      <c r="J101">
        <v>1.2983773529321301</v>
      </c>
      <c r="K101">
        <v>1.2872045386330599</v>
      </c>
      <c r="L101">
        <v>1.30073715690769</v>
      </c>
      <c r="M101">
        <v>1.30575207926351</v>
      </c>
      <c r="N101">
        <v>1.31846800200184</v>
      </c>
      <c r="O101">
        <v>1.28406874856581</v>
      </c>
      <c r="P101">
        <v>1.3105475214262501</v>
      </c>
      <c r="Q101">
        <v>1.32794804618136</v>
      </c>
      <c r="R101">
        <v>1.21008105790483</v>
      </c>
      <c r="S101">
        <v>1.23171362312454</v>
      </c>
      <c r="T101">
        <v>1.2517048718332</v>
      </c>
      <c r="U101">
        <v>1.3331671174694699</v>
      </c>
      <c r="V101">
        <v>1.3370514087558001</v>
      </c>
      <c r="W101">
        <v>1.3423315586026201</v>
      </c>
      <c r="X101">
        <v>1.3190394158113199</v>
      </c>
      <c r="Y101">
        <v>1.3973108827948999</v>
      </c>
      <c r="Z101">
        <v>1.3189769840582699</v>
      </c>
      <c r="AA101">
        <v>1.3473025211046801</v>
      </c>
      <c r="AB101">
        <v>1.2450096703312601</v>
      </c>
      <c r="AC101">
        <v>1.32450273162695</v>
      </c>
      <c r="AD101">
        <v>1.3660222241630999</v>
      </c>
      <c r="AE101">
        <v>1.3221414461479799</v>
      </c>
      <c r="AF101">
        <v>1.3259453307529501</v>
      </c>
      <c r="AG101">
        <v>1.30961932992952</v>
      </c>
      <c r="AH101">
        <v>1.36946840861553</v>
      </c>
      <c r="AI101">
        <v>1.3306597922237799</v>
      </c>
      <c r="AJ101">
        <v>1.35856989565954</v>
      </c>
      <c r="AK101">
        <v>1.29318852271026</v>
      </c>
      <c r="AL101">
        <v>1.3366230135825701</v>
      </c>
      <c r="AM101">
        <v>1.29334380453481</v>
      </c>
      <c r="AN101">
        <v>1.2948497498040099</v>
      </c>
      <c r="AO101">
        <v>1.3093348560727001</v>
      </c>
      <c r="AP101">
        <v>1.3317118701872099</v>
      </c>
      <c r="AQ101">
        <v>1.37014152795416</v>
      </c>
      <c r="AR101">
        <v>1.31861854829327</v>
      </c>
      <c r="AS101">
        <v>1.1807130034233799</v>
      </c>
      <c r="AT101">
        <v>1.25477658227842</v>
      </c>
      <c r="AU101">
        <v>1.2873733214643499</v>
      </c>
      <c r="AV101">
        <v>1.3725364808955001</v>
      </c>
      <c r="AW101">
        <v>1.3047488067545601</v>
      </c>
      <c r="AX101">
        <v>1.31956992879304</v>
      </c>
      <c r="AY101">
        <v>1.32318792544254</v>
      </c>
      <c r="AZ101">
        <v>1.3187076985746899</v>
      </c>
      <c r="BA101">
        <v>1.2971017433048999</v>
      </c>
      <c r="BB101">
        <v>1.3438536842367801</v>
      </c>
      <c r="BC101">
        <v>1.30194766999511</v>
      </c>
      <c r="BD101">
        <v>1.30395459605593</v>
      </c>
      <c r="BE101">
        <v>1.2956089263212001</v>
      </c>
      <c r="BF101">
        <v>1.3130054357162799</v>
      </c>
      <c r="BG101">
        <v>1.2613371624032901</v>
      </c>
      <c r="BH101">
        <v>1.3047068553023999</v>
      </c>
      <c r="BI101">
        <v>1.31947311942468</v>
      </c>
      <c r="BJ101">
        <v>1.3663473415074801</v>
      </c>
      <c r="BK101">
        <v>1.2978994443509599</v>
      </c>
      <c r="BL101">
        <v>1.3510474807832</v>
      </c>
      <c r="BM101">
        <v>1.2801755478407499</v>
      </c>
      <c r="BN101">
        <v>1.33147438864172</v>
      </c>
      <c r="BO101">
        <v>1.25500434210075</v>
      </c>
      <c r="BP101">
        <v>1.3328440906219701</v>
      </c>
      <c r="BQ101">
        <v>1.2711478833035399</v>
      </c>
      <c r="BR101">
        <v>1.3324447733632101</v>
      </c>
      <c r="BS101">
        <v>1.2857383438210299</v>
      </c>
      <c r="BT101">
        <v>1.34431220906301</v>
      </c>
      <c r="BU101">
        <v>1.28268859705466</v>
      </c>
      <c r="BV101">
        <v>1.3565350993638801</v>
      </c>
      <c r="BW101">
        <v>1.28712772562385</v>
      </c>
      <c r="BX101">
        <v>1.31754837602801</v>
      </c>
      <c r="BY101">
        <v>1.2691614042810599</v>
      </c>
      <c r="BZ101">
        <v>1.3140848707525301</v>
      </c>
      <c r="CA101">
        <v>1.31427688366677</v>
      </c>
      <c r="CB101">
        <v>1.35950214316986</v>
      </c>
      <c r="CC101">
        <v>1.2928591215763301</v>
      </c>
      <c r="CD101">
        <v>1.3785771094104</v>
      </c>
      <c r="CE101">
        <v>1.2861375434725699</v>
      </c>
      <c r="CF101">
        <v>1.36445645556957</v>
      </c>
      <c r="CG101">
        <v>1.2675962722357099</v>
      </c>
      <c r="CH101">
        <v>1.33466147023768</v>
      </c>
      <c r="CI101">
        <v>1.28070348858857</v>
      </c>
      <c r="CJ101">
        <v>1.2899754549899101</v>
      </c>
      <c r="CK101">
        <v>1.3076744425065501</v>
      </c>
      <c r="CL101">
        <v>1.3566121685972401</v>
      </c>
      <c r="CM101">
        <v>1.2763266718822099</v>
      </c>
      <c r="CN101">
        <v>1.3270237698603899</v>
      </c>
      <c r="CO101">
        <v>1.23971011613989</v>
      </c>
      <c r="CP101">
        <v>1.3106030405231599</v>
      </c>
      <c r="CQ101">
        <v>1.2665460053336299</v>
      </c>
      <c r="CR101">
        <v>1.31585558632703</v>
      </c>
      <c r="CS101">
        <v>1.28335457237936</v>
      </c>
      <c r="CT101">
        <v>1.3677595361025401</v>
      </c>
      <c r="CU101">
        <v>1.32490824578981</v>
      </c>
      <c r="CV101">
        <v>1.2865667432032899</v>
      </c>
    </row>
    <row r="102" spans="1:100" x14ac:dyDescent="0.45">
      <c r="A102" t="s">
        <v>104</v>
      </c>
      <c r="B102" t="s">
        <v>70</v>
      </c>
      <c r="C102" t="s">
        <v>71</v>
      </c>
      <c r="D102">
        <v>35</v>
      </c>
      <c r="E102" s="1" cm="1">
        <f t="array" ref="E102">SUMPRODUCT($G102:$FZZ102,$G$2:$FZZ$2)/SUMPRODUCT(--($G102:$FZZ102&lt;&gt;""),$G$2:$FZZ$2)</f>
        <v>1.3319273260415796</v>
      </c>
      <c r="F102" s="1" cm="1">
        <f t="array" ref="F102">SUMPRODUCT($G102:$FZZ102,$F$2:$FZY$2)/SUMPRODUCT(--($G102:$FZZ102&lt;&gt;""),$F$2:$FZY$2)</f>
        <v>1.3297394984946929</v>
      </c>
      <c r="G102">
        <v>1.32194504072331</v>
      </c>
      <c r="H102">
        <v>1.3228329400482499</v>
      </c>
      <c r="I102">
        <v>1.31544261833626</v>
      </c>
      <c r="J102">
        <v>1.3197484164981601</v>
      </c>
      <c r="K102">
        <v>1.32064461781029</v>
      </c>
      <c r="L102">
        <v>1.32019786142671</v>
      </c>
      <c r="M102">
        <v>1.29984158595988</v>
      </c>
      <c r="N102">
        <v>1.3170090654372799</v>
      </c>
      <c r="O102">
        <v>1.26789722196253</v>
      </c>
      <c r="P102">
        <v>1.29798248990152</v>
      </c>
      <c r="Q102">
        <v>1.3821920873131099</v>
      </c>
      <c r="R102">
        <v>1.2449266202007501</v>
      </c>
      <c r="S102">
        <v>1.2969652634998601</v>
      </c>
      <c r="T102">
        <v>1.3038826197218201</v>
      </c>
      <c r="U102">
        <v>1.34664129320232</v>
      </c>
      <c r="V102">
        <v>1.35889704956296</v>
      </c>
      <c r="W102">
        <v>1.3641168290979999</v>
      </c>
      <c r="X102">
        <v>1.3788298546155</v>
      </c>
      <c r="Y102">
        <v>1.42536956931156</v>
      </c>
      <c r="Z102">
        <v>1.3418809667509199</v>
      </c>
      <c r="AA102">
        <v>1.3341296604052399</v>
      </c>
      <c r="AB102">
        <v>1.2426508975481401</v>
      </c>
      <c r="AC102">
        <v>1.35149613978928</v>
      </c>
      <c r="AD102">
        <v>1.3951430828912601</v>
      </c>
      <c r="AE102">
        <v>1.3236554961712099</v>
      </c>
      <c r="AF102">
        <v>1.3211223306292801</v>
      </c>
      <c r="AG102">
        <v>1.2900153623903701</v>
      </c>
      <c r="AH102">
        <v>1.34387797578319</v>
      </c>
      <c r="AI102">
        <v>1.3412978109340501</v>
      </c>
      <c r="AJ102">
        <v>1.37848566733624</v>
      </c>
      <c r="AK102">
        <v>1.32664799481292</v>
      </c>
      <c r="AL102">
        <v>1.3676365714549401</v>
      </c>
      <c r="AM102">
        <v>1.3106447096032401</v>
      </c>
      <c r="AN102">
        <v>1.3296964092978201</v>
      </c>
      <c r="AO102">
        <v>1.3348599244314401</v>
      </c>
      <c r="AP102">
        <v>1.3582896929391499</v>
      </c>
      <c r="AQ102">
        <v>1.3975373481594899</v>
      </c>
      <c r="AR102">
        <v>1.3864090629271599</v>
      </c>
      <c r="AS102">
        <v>1.28760580410556</v>
      </c>
      <c r="AT102">
        <v>1.35411478347867</v>
      </c>
      <c r="AU102">
        <v>1.3185088963290199</v>
      </c>
      <c r="AV102">
        <v>1.4150798813582499</v>
      </c>
      <c r="AW102">
        <v>1.3514800025743601</v>
      </c>
      <c r="AX102">
        <v>1.38230407897373</v>
      </c>
      <c r="AY102">
        <v>1.36474176537173</v>
      </c>
      <c r="AZ102">
        <v>1.38112531858515</v>
      </c>
      <c r="BA102">
        <v>1.34141585414986</v>
      </c>
      <c r="BB102">
        <v>1.38217319363511</v>
      </c>
      <c r="BC102">
        <v>1.32518298716508</v>
      </c>
      <c r="BD102">
        <v>1.3244295096615499</v>
      </c>
      <c r="BE102">
        <v>1.3472594189885301</v>
      </c>
      <c r="BF102">
        <v>1.3615698328324699</v>
      </c>
      <c r="BG102">
        <v>1.30704167504199</v>
      </c>
      <c r="BH102">
        <v>1.37029518918937</v>
      </c>
      <c r="BI102">
        <v>1.34395172537852</v>
      </c>
      <c r="BJ102">
        <v>1.39091101060253</v>
      </c>
      <c r="BK102">
        <v>1.34098701546293</v>
      </c>
      <c r="BL102">
        <v>1.39501439693104</v>
      </c>
      <c r="BM102">
        <v>1.3200454146700999</v>
      </c>
      <c r="BN102">
        <v>1.38730622305877</v>
      </c>
      <c r="BO102">
        <v>1.29577647033924</v>
      </c>
      <c r="BP102">
        <v>1.37150045348153</v>
      </c>
      <c r="BQ102">
        <v>1.30623738463409</v>
      </c>
      <c r="BR102">
        <v>1.38337287254513</v>
      </c>
      <c r="BS102">
        <v>1.32340047021632</v>
      </c>
      <c r="BT102">
        <v>1.3910611432584401</v>
      </c>
      <c r="BU102">
        <v>1.31140670570398</v>
      </c>
      <c r="BV102">
        <v>1.38924845012496</v>
      </c>
      <c r="BW102">
        <v>1.3347928937795499</v>
      </c>
      <c r="BX102">
        <v>1.3648351991819201</v>
      </c>
      <c r="BY102">
        <v>1.32056917331273</v>
      </c>
      <c r="BZ102">
        <v>1.3842358067423299</v>
      </c>
      <c r="CA102">
        <v>1.3207993590391101</v>
      </c>
      <c r="CB102">
        <v>1.37849151475432</v>
      </c>
      <c r="CC102">
        <v>1.3275514307416301</v>
      </c>
      <c r="CD102">
        <v>1.4331723975055299</v>
      </c>
      <c r="CE102">
        <v>1.2934049078644401</v>
      </c>
      <c r="CF102">
        <v>1.39381954960147</v>
      </c>
      <c r="CG102">
        <v>1.29028504360887</v>
      </c>
      <c r="CH102">
        <v>1.3567996438422401</v>
      </c>
      <c r="CI102">
        <v>1.3375668432172101</v>
      </c>
      <c r="CJ102">
        <v>1.3278957429562399</v>
      </c>
      <c r="CK102">
        <v>1.31978853314155</v>
      </c>
      <c r="CL102">
        <v>1.37724944753158</v>
      </c>
      <c r="CM102">
        <v>1.27739913978912</v>
      </c>
      <c r="CN102">
        <v>1.33005745880896</v>
      </c>
      <c r="CO102">
        <v>1.2404897650169899</v>
      </c>
      <c r="CP102">
        <v>1.3017078439676799</v>
      </c>
      <c r="CQ102">
        <v>1.3400711782246999</v>
      </c>
      <c r="CR102">
        <v>1.3867594025744601</v>
      </c>
      <c r="CS102">
        <v>1.30659002032781</v>
      </c>
      <c r="CT102">
        <v>1.4040562617668499</v>
      </c>
      <c r="CU102">
        <v>1.3774111413661101</v>
      </c>
      <c r="CV102">
        <v>1.35130795281586</v>
      </c>
    </row>
    <row r="103" spans="1:100" x14ac:dyDescent="0.45">
      <c r="A103" t="s">
        <v>148</v>
      </c>
      <c r="B103" t="s">
        <v>151</v>
      </c>
      <c r="C103" t="s">
        <v>74</v>
      </c>
      <c r="D103">
        <v>35</v>
      </c>
      <c r="E103" s="1" cm="1">
        <f t="array" ref="E103">SUMPRODUCT($G103:$FZZ103,$G$2:$FZZ$2)/SUMPRODUCT(--($G103:$FZZ103&lt;&gt;""),$G$2:$FZZ$2)</f>
        <v>2.4533779025627376</v>
      </c>
      <c r="F103" s="1" cm="1">
        <f t="array" ref="F103">SUMPRODUCT($G103:$FZZ103,$F$2:$FZY$2)/SUMPRODUCT(--($G103:$FZZ103&lt;&gt;""),$F$2:$FZY$2)</f>
        <v>2.1175793429880021</v>
      </c>
      <c r="G103">
        <v>2.36790394224814</v>
      </c>
      <c r="H103">
        <v>2.3578701781881</v>
      </c>
      <c r="I103">
        <v>1.63484714671175</v>
      </c>
      <c r="J103">
        <v>1.5997480161441799</v>
      </c>
      <c r="K103">
        <v>1.9297938406547599</v>
      </c>
      <c r="L103">
        <v>1.91329234250328</v>
      </c>
      <c r="M103">
        <v>2.7204232812604001</v>
      </c>
      <c r="N103">
        <v>2.2900584451914701</v>
      </c>
      <c r="O103">
        <v>2.6029725401541199</v>
      </c>
      <c r="P103">
        <v>2.25777476540086</v>
      </c>
      <c r="Q103">
        <v>1.77098721635219</v>
      </c>
      <c r="R103">
        <v>1.4387054399883601</v>
      </c>
      <c r="S103">
        <v>2.20968058208171</v>
      </c>
      <c r="T103">
        <v>1.96668987042243</v>
      </c>
      <c r="U103">
        <v>2.61248433135487</v>
      </c>
      <c r="V103">
        <v>2.2872256490532199</v>
      </c>
      <c r="W103">
        <v>3.2597210808397499</v>
      </c>
      <c r="X103">
        <v>2.39478535808697</v>
      </c>
      <c r="Y103">
        <v>3.3708723392778599</v>
      </c>
      <c r="Z103">
        <v>2.63714415153256</v>
      </c>
      <c r="AA103">
        <v>3.2166478364642299</v>
      </c>
      <c r="AB103">
        <v>2.2891370364605401</v>
      </c>
      <c r="AC103">
        <v>2.9303756880307801</v>
      </c>
      <c r="AD103">
        <v>2.4788741379822898</v>
      </c>
      <c r="AE103">
        <v>1.8017746782048301</v>
      </c>
      <c r="AF103">
        <v>1.7359303398277299</v>
      </c>
      <c r="AG103">
        <v>1.94193325634006</v>
      </c>
      <c r="AH103">
        <v>1.98264353356736</v>
      </c>
      <c r="AI103">
        <v>1.6835788963695</v>
      </c>
      <c r="AJ103">
        <v>1.6332193830645401</v>
      </c>
      <c r="AK103">
        <v>2.3354792799150998</v>
      </c>
      <c r="AL103">
        <v>2.3121148645716199</v>
      </c>
      <c r="AM103">
        <v>2.40141742621423</v>
      </c>
      <c r="AN103">
        <v>2.2869925863170502</v>
      </c>
      <c r="AO103">
        <v>2.1092597287788699</v>
      </c>
      <c r="AP103">
        <v>2.0400725021390098</v>
      </c>
      <c r="AQ103">
        <v>2.4288386382584699</v>
      </c>
      <c r="AR103">
        <v>2.2446922472879498</v>
      </c>
      <c r="AS103">
        <v>1.5488867581305199</v>
      </c>
      <c r="AT103">
        <v>1.5479819403973101</v>
      </c>
      <c r="AU103">
        <v>2.2472723795743001</v>
      </c>
      <c r="AV103">
        <v>2.3166747154688299</v>
      </c>
      <c r="AW103">
        <v>1.6414876010521999</v>
      </c>
      <c r="AX103">
        <v>1.57045246201384</v>
      </c>
      <c r="AY103">
        <v>2.0493273317214298</v>
      </c>
      <c r="AZ103">
        <v>1.99800606668551</v>
      </c>
      <c r="BA103">
        <v>2.5865191878434999</v>
      </c>
      <c r="BB103">
        <v>2.3259217489438302</v>
      </c>
      <c r="BC103">
        <v>2.0232667707479899</v>
      </c>
      <c r="BD103">
        <v>1.9663345141797399</v>
      </c>
      <c r="BE103">
        <v>1.5934493821664799</v>
      </c>
      <c r="BF103">
        <v>1.58649466118384</v>
      </c>
      <c r="BG103">
        <v>1.9696190038952599</v>
      </c>
      <c r="BH103">
        <v>1.93997685878209</v>
      </c>
      <c r="BI103">
        <v>1.63556016395493</v>
      </c>
      <c r="BJ103">
        <v>1.6307441188627201</v>
      </c>
      <c r="BK103">
        <v>2.2507538585744302</v>
      </c>
      <c r="BL103">
        <v>2.23178063230139</v>
      </c>
      <c r="BM103">
        <v>2.5282792736424202</v>
      </c>
      <c r="BN103">
        <v>2.48729575739394</v>
      </c>
      <c r="BO103">
        <v>2.3143842691204202</v>
      </c>
      <c r="BP103">
        <v>2.27763497205552</v>
      </c>
      <c r="BQ103">
        <v>1.55062219787936</v>
      </c>
      <c r="BR103">
        <v>1.5387812689042499</v>
      </c>
      <c r="BS103">
        <v>2.2241875880700399</v>
      </c>
      <c r="BT103">
        <v>2.2590837879409298</v>
      </c>
      <c r="BU103">
        <v>2.2714797036821999</v>
      </c>
      <c r="BV103">
        <v>2.3131238010324</v>
      </c>
      <c r="BW103">
        <v>1.56514276056127</v>
      </c>
      <c r="BX103">
        <v>1.53672212544515</v>
      </c>
      <c r="BY103">
        <v>1.52866988884239</v>
      </c>
      <c r="BZ103">
        <v>1.5377286159663801</v>
      </c>
      <c r="CA103">
        <v>2.2854968661052899</v>
      </c>
      <c r="CB103">
        <v>2.2709180520409999</v>
      </c>
      <c r="CC103">
        <v>1.8308206578283801</v>
      </c>
      <c r="CD103">
        <v>1.91914595926391</v>
      </c>
      <c r="CE103">
        <v>1.82338255263369</v>
      </c>
      <c r="CF103">
        <v>1.8999637426113201</v>
      </c>
      <c r="CG103">
        <v>1.8510526612793501</v>
      </c>
      <c r="CH103">
        <v>1.8936476742376001</v>
      </c>
      <c r="CI103">
        <v>1.9766253200633099</v>
      </c>
      <c r="CJ103">
        <v>1.9464184503956501</v>
      </c>
      <c r="CK103">
        <v>1.74230067435026</v>
      </c>
      <c r="CL103">
        <v>1.8179810176351401</v>
      </c>
      <c r="CM103">
        <v>1.5378671619125199</v>
      </c>
      <c r="CN103">
        <v>1.6027682136322301</v>
      </c>
      <c r="CO103">
        <v>1.81135275604112</v>
      </c>
      <c r="CP103">
        <v>1.82821506151458</v>
      </c>
      <c r="CQ103">
        <v>2.0412669394157401</v>
      </c>
      <c r="CR103">
        <v>2.0258794508532398</v>
      </c>
      <c r="CS103">
        <v>2.2243617919901402</v>
      </c>
      <c r="CT103">
        <v>2.3468539256638201</v>
      </c>
      <c r="CU103">
        <v>2.3429676071023802</v>
      </c>
      <c r="CV103">
        <v>2.1222520683064898</v>
      </c>
    </row>
    <row r="104" spans="1:100" x14ac:dyDescent="0.45">
      <c r="A104" t="s">
        <v>100</v>
      </c>
      <c r="B104" t="s">
        <v>73</v>
      </c>
      <c r="C104" t="s">
        <v>71</v>
      </c>
      <c r="D104">
        <v>35</v>
      </c>
      <c r="E104" s="1" cm="1">
        <f t="array" ref="E104">SUMPRODUCT($G104:$FZZ104,$G$2:$FZZ$2)/SUMPRODUCT(--($G104:$FZZ104&lt;&gt;""),$G$2:$FZZ$2)</f>
        <v>1.208306494788296</v>
      </c>
      <c r="F104" s="1" cm="1">
        <f t="array" ref="F104">SUMPRODUCT($G104:$FZZ104,$F$2:$FZY$2)/SUMPRODUCT(--($G104:$FZZ104&lt;&gt;""),$F$2:$FZY$2)</f>
        <v>1.1294041280015585</v>
      </c>
      <c r="G104">
        <v>1.0757401787874601</v>
      </c>
      <c r="H104">
        <v>1.0822138212879999</v>
      </c>
      <c r="I104">
        <v>1.0708295272395201</v>
      </c>
      <c r="J104">
        <v>1.0806721234677401</v>
      </c>
      <c r="K104">
        <v>1.0735543029100501</v>
      </c>
      <c r="L104">
        <v>1.0823478334800301</v>
      </c>
      <c r="M104">
        <v>1.244118069297</v>
      </c>
      <c r="N104">
        <v>1.1483021949008401</v>
      </c>
      <c r="O104">
        <v>1.1767749584466001</v>
      </c>
      <c r="P104">
        <v>1.1377037148556499</v>
      </c>
      <c r="Q104">
        <v>1.23355704322586</v>
      </c>
      <c r="R104">
        <v>1.0484332921281401</v>
      </c>
      <c r="S104">
        <v>1.1232773529844799</v>
      </c>
      <c r="T104">
        <v>1.1098084720593799</v>
      </c>
      <c r="U104">
        <v>1.44117133857424</v>
      </c>
      <c r="V104">
        <v>1.19219308341645</v>
      </c>
      <c r="W104">
        <v>1.2898262703783701</v>
      </c>
      <c r="X104">
        <v>1.1417804198916801</v>
      </c>
      <c r="Y104">
        <v>1.2793630652873</v>
      </c>
      <c r="Z104">
        <v>1.1573564780585199</v>
      </c>
      <c r="AA104">
        <v>1.28386822193053</v>
      </c>
      <c r="AB104">
        <v>1.0835958290565999</v>
      </c>
      <c r="AC104">
        <v>1.2267453487004301</v>
      </c>
      <c r="AD104">
        <v>1.1586551129627001</v>
      </c>
      <c r="AE104">
        <v>1.1201703985212901</v>
      </c>
      <c r="AF104">
        <v>1.12180694963918</v>
      </c>
      <c r="AG104">
        <v>1.1807679248405201</v>
      </c>
      <c r="AH104">
        <v>1.1569052599152601</v>
      </c>
      <c r="AI104">
        <v>1.10821616750659</v>
      </c>
      <c r="AJ104">
        <v>1.1549121427018401</v>
      </c>
      <c r="AK104">
        <v>1.1458212069498801</v>
      </c>
      <c r="AL104">
        <v>1.1711944909633401</v>
      </c>
      <c r="AM104">
        <v>1.2147757476084799</v>
      </c>
      <c r="AN104">
        <v>1.1667886118269699</v>
      </c>
      <c r="AO104">
        <v>1.13786288464875</v>
      </c>
      <c r="AP104">
        <v>1.14500212779642</v>
      </c>
      <c r="AQ104">
        <v>1.1662553562253299</v>
      </c>
      <c r="AR104">
        <v>1.14135860292193</v>
      </c>
      <c r="AS104">
        <v>1.10128443465352</v>
      </c>
      <c r="AT104">
        <v>1.12013404038751</v>
      </c>
      <c r="AU104">
        <v>1.09726282912993</v>
      </c>
      <c r="AV104">
        <v>1.15421489941399</v>
      </c>
      <c r="AW104">
        <v>1.15398404041105</v>
      </c>
      <c r="AX104">
        <v>1.15024241680561</v>
      </c>
      <c r="AY104">
        <v>1.16559702737755</v>
      </c>
      <c r="AZ104">
        <v>1.1462364159653</v>
      </c>
      <c r="BA104">
        <v>1.2385481806905301</v>
      </c>
      <c r="BB104">
        <v>1.1416342453628101</v>
      </c>
      <c r="BC104">
        <v>1.1257346539027699</v>
      </c>
      <c r="BD104">
        <v>1.1280093834942899</v>
      </c>
      <c r="BE104">
        <v>1.12835043825092</v>
      </c>
      <c r="BF104">
        <v>1.1553939519087599</v>
      </c>
      <c r="BG104">
        <v>1.08660975793419</v>
      </c>
      <c r="BH104">
        <v>1.1085195237832</v>
      </c>
      <c r="BI104">
        <v>1.15207211581863</v>
      </c>
      <c r="BJ104">
        <v>1.1502028699440701</v>
      </c>
      <c r="BK104">
        <v>1.1065217829102101</v>
      </c>
      <c r="BL104">
        <v>1.1297491523845999</v>
      </c>
      <c r="BM104">
        <v>1.1004647259503</v>
      </c>
      <c r="BN104">
        <v>1.1301383273750301</v>
      </c>
      <c r="BO104">
        <v>1.1385483738587401</v>
      </c>
      <c r="BP104">
        <v>1.13284374648876</v>
      </c>
      <c r="BQ104">
        <v>1.15298835890678</v>
      </c>
      <c r="BR104">
        <v>1.1414233265259</v>
      </c>
      <c r="BS104">
        <v>1.1104576328447799</v>
      </c>
      <c r="BT104">
        <v>1.1438534549760999</v>
      </c>
      <c r="BU104">
        <v>1.1309190873553201</v>
      </c>
      <c r="BV104">
        <v>1.1457522651991601</v>
      </c>
      <c r="BW104">
        <v>1.1419028173308601</v>
      </c>
      <c r="BX104">
        <v>1.13054939268263</v>
      </c>
      <c r="BY104">
        <v>1.12024802178608</v>
      </c>
      <c r="BZ104">
        <v>1.1138080626453799</v>
      </c>
      <c r="CA104">
        <v>1.1069067961424499</v>
      </c>
      <c r="CB104">
        <v>1.1317498355856499</v>
      </c>
      <c r="CC104">
        <v>1.09257507962749</v>
      </c>
      <c r="CD104">
        <v>1.15807783387694</v>
      </c>
      <c r="CE104">
        <v>1.0889132738273199</v>
      </c>
      <c r="CF104">
        <v>1.1462631516848401</v>
      </c>
      <c r="CG104">
        <v>1.10684940897279</v>
      </c>
      <c r="CH104">
        <v>1.1328495119873701</v>
      </c>
      <c r="CI104">
        <v>1.16425386844374</v>
      </c>
      <c r="CJ104">
        <v>1.12918884060152</v>
      </c>
      <c r="CK104">
        <v>1.07377453366882</v>
      </c>
      <c r="CL104">
        <v>1.12274898659555</v>
      </c>
      <c r="CM104">
        <v>1.1109995965884201</v>
      </c>
      <c r="CN104">
        <v>1.11783653713596</v>
      </c>
      <c r="CO104">
        <v>1.06193176698461</v>
      </c>
      <c r="CP104">
        <v>1.1043559791731301</v>
      </c>
      <c r="CQ104">
        <v>1.0895261789027</v>
      </c>
      <c r="CR104">
        <v>1.1349369456094001</v>
      </c>
      <c r="CS104">
        <v>1.11276975317202</v>
      </c>
      <c r="CT104">
        <v>1.1459201213898</v>
      </c>
      <c r="CU104">
        <v>1.1328458277381299</v>
      </c>
      <c r="CV104">
        <v>1.0831488545674799</v>
      </c>
    </row>
    <row r="105" spans="1:100" x14ac:dyDescent="0.45">
      <c r="A105" t="s">
        <v>75</v>
      </c>
      <c r="B105" t="s">
        <v>128</v>
      </c>
      <c r="C105" t="s">
        <v>71</v>
      </c>
      <c r="D105">
        <v>35</v>
      </c>
      <c r="E105" s="1" cm="1">
        <f t="array" ref="E105">SUMPRODUCT($G105:$FZZ105,$G$2:$FZZ$2)/SUMPRODUCT(--($G105:$FZZ105&lt;&gt;""),$G$2:$FZZ$2)</f>
        <v>1.1366414993944267</v>
      </c>
      <c r="F105" s="1" cm="1">
        <f t="array" ref="F105">SUMPRODUCT($G105:$FZZ105,$F$2:$FZY$2)/SUMPRODUCT(--($G105:$FZZ105&lt;&gt;""),$F$2:$FZY$2)</f>
        <v>1.1286044771419887</v>
      </c>
      <c r="G105">
        <v>1.10714617107567</v>
      </c>
      <c r="H105">
        <v>1.11250424548092</v>
      </c>
      <c r="I105">
        <v>1.10244221240213</v>
      </c>
      <c r="J105">
        <v>1.1109612932992301</v>
      </c>
      <c r="K105">
        <v>1.1069061667822999</v>
      </c>
      <c r="L105">
        <v>1.1133709109233001</v>
      </c>
      <c r="M105">
        <v>1.1462352920355401</v>
      </c>
      <c r="N105">
        <v>1.14768788980723</v>
      </c>
      <c r="O105">
        <v>1.0703789524294001</v>
      </c>
      <c r="P105">
        <v>1.1037736192676599</v>
      </c>
      <c r="Q105">
        <v>1.1767428912445499</v>
      </c>
      <c r="R105">
        <v>1.04922937119563</v>
      </c>
      <c r="S105">
        <v>1.0840276778558</v>
      </c>
      <c r="T105">
        <v>1.0854356760414701</v>
      </c>
      <c r="U105">
        <v>1.15753969394645</v>
      </c>
      <c r="V105">
        <v>1.14752523360265</v>
      </c>
      <c r="W105">
        <v>1.1191371162013799</v>
      </c>
      <c r="X105">
        <v>1.12839429226736</v>
      </c>
      <c r="Y105">
        <v>1.2191459320686</v>
      </c>
      <c r="Z105">
        <v>1.14564615501798</v>
      </c>
      <c r="AA105">
        <v>1.1648433087762899</v>
      </c>
      <c r="AB105">
        <v>1.0701985568696699</v>
      </c>
      <c r="AC105">
        <v>1.1480457423568</v>
      </c>
      <c r="AD105">
        <v>1.1785673596660899</v>
      </c>
      <c r="AE105">
        <v>1.1643688937465899</v>
      </c>
      <c r="AF105">
        <v>1.1499501138107</v>
      </c>
      <c r="AG105">
        <v>1.1316386225266499</v>
      </c>
      <c r="AH105">
        <v>1.18459008527472</v>
      </c>
      <c r="AI105">
        <v>1.1357664438835</v>
      </c>
      <c r="AJ105">
        <v>1.16541350229646</v>
      </c>
      <c r="AK105">
        <v>1.1302386992400599</v>
      </c>
      <c r="AL105">
        <v>1.16297648051865</v>
      </c>
      <c r="AM105">
        <v>1.1321477578449399</v>
      </c>
      <c r="AN105">
        <v>1.1317665408964199</v>
      </c>
      <c r="AO105">
        <v>1.1586967789125999</v>
      </c>
      <c r="AP105">
        <v>1.1642620510312101</v>
      </c>
      <c r="AQ105">
        <v>1.1496724765150099</v>
      </c>
      <c r="AR105">
        <v>1.1510182887223499</v>
      </c>
      <c r="AS105">
        <v>1.0833558607609399</v>
      </c>
      <c r="AT105">
        <v>1.12779773261911</v>
      </c>
      <c r="AU105">
        <v>1.0985798218932199</v>
      </c>
      <c r="AV105">
        <v>1.17786846695546</v>
      </c>
      <c r="AW105">
        <v>1.1481990522647101</v>
      </c>
      <c r="AX105">
        <v>1.15471398100864</v>
      </c>
      <c r="AY105">
        <v>1.14134043728753</v>
      </c>
      <c r="AZ105">
        <v>1.14269778866309</v>
      </c>
      <c r="BA105">
        <v>1.13396167798105</v>
      </c>
      <c r="BB105">
        <v>1.16084484110096</v>
      </c>
      <c r="BC105">
        <v>1.1544914183692201</v>
      </c>
      <c r="BD105">
        <v>1.13950346835446</v>
      </c>
      <c r="BE105">
        <v>1.1331593926689301</v>
      </c>
      <c r="BF105">
        <v>1.1333751964448999</v>
      </c>
      <c r="BG105">
        <v>1.1052325224797901</v>
      </c>
      <c r="BH105">
        <v>1.13340673261266</v>
      </c>
      <c r="BI105">
        <v>1.13428072684412</v>
      </c>
      <c r="BJ105">
        <v>1.1813688087276299</v>
      </c>
      <c r="BK105">
        <v>1.11513360459412</v>
      </c>
      <c r="BL105">
        <v>1.1552526421971001</v>
      </c>
      <c r="BM105">
        <v>1.09699095211811</v>
      </c>
      <c r="BN105">
        <v>1.15165781969283</v>
      </c>
      <c r="BO105">
        <v>1.0938398951219599</v>
      </c>
      <c r="BP105">
        <v>1.1455624969135501</v>
      </c>
      <c r="BQ105">
        <v>1.1075869069136499</v>
      </c>
      <c r="BR105">
        <v>1.1540624247589699</v>
      </c>
      <c r="BS105">
        <v>1.1121982032792801</v>
      </c>
      <c r="BT105">
        <v>1.16237358288881</v>
      </c>
      <c r="BU105">
        <v>1.08742142270117</v>
      </c>
      <c r="BV105">
        <v>1.16877327321501</v>
      </c>
      <c r="BW105">
        <v>1.1303688579240001</v>
      </c>
      <c r="BX105">
        <v>1.1538438802402899</v>
      </c>
      <c r="BY105">
        <v>1.0851053083178399</v>
      </c>
      <c r="BZ105">
        <v>1.1318145814663101</v>
      </c>
      <c r="CA105">
        <v>1.1535484688595501</v>
      </c>
      <c r="CB105">
        <v>1.1615440421372001</v>
      </c>
      <c r="CC105">
        <v>1.0997551494571201</v>
      </c>
      <c r="CD105">
        <v>1.17016990176616</v>
      </c>
      <c r="CE105">
        <v>1.11182869018173</v>
      </c>
      <c r="CF105">
        <v>1.1753001882816401</v>
      </c>
      <c r="CG105">
        <v>1.1084325006447799</v>
      </c>
      <c r="CH105">
        <v>1.1497665318513799</v>
      </c>
      <c r="CI105">
        <v>1.11333579870981</v>
      </c>
      <c r="CJ105">
        <v>1.1149469129407099</v>
      </c>
      <c r="CK105">
        <v>1.0666614850510301</v>
      </c>
      <c r="CL105">
        <v>1.1139227307228201</v>
      </c>
      <c r="CM105">
        <v>1.08152416564735</v>
      </c>
      <c r="CN105">
        <v>1.1358304186500201</v>
      </c>
      <c r="CO105">
        <v>1.0696253617523199</v>
      </c>
      <c r="CP105">
        <v>1.11202742325508</v>
      </c>
      <c r="CQ105">
        <v>1.12126833512709</v>
      </c>
      <c r="CR105">
        <v>1.1404442943197901</v>
      </c>
      <c r="CS105">
        <v>1.0847077805376899</v>
      </c>
      <c r="CT105">
        <v>1.17903540370411</v>
      </c>
      <c r="CU105">
        <v>1.12345102316898</v>
      </c>
      <c r="CV105">
        <v>1.09581487980058</v>
      </c>
    </row>
    <row r="106" spans="1:100" x14ac:dyDescent="0.45">
      <c r="A106" t="s">
        <v>105</v>
      </c>
      <c r="B106" t="s">
        <v>70</v>
      </c>
      <c r="C106" t="s">
        <v>74</v>
      </c>
      <c r="D106">
        <v>35</v>
      </c>
      <c r="E106" s="1" cm="1">
        <f t="array" ref="E106">SUMPRODUCT($G106:$FZZ106,$G$2:$FZZ$2)/SUMPRODUCT(--($G106:$FZZ106&lt;&gt;""),$G$2:$FZZ$2)</f>
        <v>1.6409779909215936</v>
      </c>
      <c r="F106" s="1" cm="1">
        <f t="array" ref="F106">SUMPRODUCT($G106:$FZZ106,$F$2:$FZY$2)/SUMPRODUCT(--($G106:$FZZ106&lt;&gt;""),$F$2:$FZY$2)</f>
        <v>1.5348986657015451</v>
      </c>
      <c r="G106">
        <v>1.60883104428841</v>
      </c>
      <c r="H106">
        <v>1.5688811243143399</v>
      </c>
      <c r="I106">
        <v>1.6075169647783201</v>
      </c>
      <c r="J106">
        <v>1.5616390562664699</v>
      </c>
      <c r="K106">
        <v>1.60764095412395</v>
      </c>
      <c r="L106">
        <v>1.57046432667139</v>
      </c>
      <c r="M106">
        <v>1.58171152782504</v>
      </c>
      <c r="N106">
        <v>1.54992562567562</v>
      </c>
      <c r="O106">
        <v>1.51795568204031</v>
      </c>
      <c r="P106">
        <v>1.5342990072106799</v>
      </c>
      <c r="Q106">
        <v>1.65445478566059</v>
      </c>
      <c r="R106">
        <v>1.40373716568831</v>
      </c>
      <c r="S106">
        <v>1.72880358690532</v>
      </c>
      <c r="T106">
        <v>1.53542681655337</v>
      </c>
      <c r="U106">
        <v>1.5964333551930201</v>
      </c>
      <c r="V106">
        <v>1.5234881724467499</v>
      </c>
      <c r="W106">
        <v>1.65776480564451</v>
      </c>
      <c r="X106">
        <v>1.57660073633621</v>
      </c>
      <c r="Y106">
        <v>2.1402248092439402</v>
      </c>
      <c r="Z106">
        <v>1.6392868719677101</v>
      </c>
      <c r="AA106">
        <v>1.7449321232448101</v>
      </c>
      <c r="AB106">
        <v>1.44704637818777</v>
      </c>
      <c r="AC106">
        <v>1.5706890066671699</v>
      </c>
      <c r="AD106">
        <v>1.55067944915805</v>
      </c>
      <c r="AE106">
        <v>1.6339882044648499</v>
      </c>
      <c r="AF106">
        <v>1.5733780721369299</v>
      </c>
      <c r="AG106">
        <v>1.56940863099515</v>
      </c>
      <c r="AH106">
        <v>1.5759681941833601</v>
      </c>
      <c r="AI106">
        <v>1.54840449098262</v>
      </c>
      <c r="AJ106">
        <v>1.5043510953718799</v>
      </c>
      <c r="AK106">
        <v>1.59963340056652</v>
      </c>
      <c r="AL106">
        <v>1.6044636902554901</v>
      </c>
      <c r="AM106">
        <v>1.6161861285941499</v>
      </c>
      <c r="AN106">
        <v>1.52620730964963</v>
      </c>
      <c r="AO106">
        <v>1.5986729131888899</v>
      </c>
      <c r="AP106">
        <v>1.5764107776441501</v>
      </c>
      <c r="AQ106">
        <v>1.5489247559403201</v>
      </c>
      <c r="AR106">
        <v>1.4884535777646299</v>
      </c>
      <c r="AS106">
        <v>1.4140918271213201</v>
      </c>
      <c r="AT106">
        <v>1.43280572781935</v>
      </c>
      <c r="AU106">
        <v>1.47794658238249</v>
      </c>
      <c r="AV106">
        <v>1.5489373103425901</v>
      </c>
      <c r="AW106">
        <v>1.55840089205514</v>
      </c>
      <c r="AX106">
        <v>1.52003305037323</v>
      </c>
      <c r="AY106">
        <v>1.6300068774065199</v>
      </c>
      <c r="AZ106">
        <v>1.55585855431338</v>
      </c>
      <c r="BA106">
        <v>1.5195163525069399</v>
      </c>
      <c r="BB106">
        <v>1.4902377797447599</v>
      </c>
      <c r="BC106">
        <v>1.5472166538885599</v>
      </c>
      <c r="BD106">
        <v>1.51300864719462</v>
      </c>
      <c r="BE106">
        <v>1.54868236984705</v>
      </c>
      <c r="BF106">
        <v>1.50861131539594</v>
      </c>
      <c r="BG106">
        <v>1.4616233710106801</v>
      </c>
      <c r="BH106">
        <v>1.4685318808130099</v>
      </c>
      <c r="BI106">
        <v>1.5268193773545999</v>
      </c>
      <c r="BJ106">
        <v>1.5095153854082899</v>
      </c>
      <c r="BK106">
        <v>1.52055198827122</v>
      </c>
      <c r="BL106">
        <v>1.52388771736367</v>
      </c>
      <c r="BM106">
        <v>1.4746233070560399</v>
      </c>
      <c r="BN106">
        <v>1.52011953075021</v>
      </c>
      <c r="BO106">
        <v>1.4457962321887401</v>
      </c>
      <c r="BP106">
        <v>1.5121076386732</v>
      </c>
      <c r="BQ106">
        <v>1.46613950325994</v>
      </c>
      <c r="BR106">
        <v>1.5005479343922401</v>
      </c>
      <c r="BS106">
        <v>1.4334113696303199</v>
      </c>
      <c r="BT106">
        <v>1.4915668043555901</v>
      </c>
      <c r="BU106">
        <v>1.4535548800842499</v>
      </c>
      <c r="BV106">
        <v>1.5639981410118999</v>
      </c>
      <c r="BW106">
        <v>1.52502269849183</v>
      </c>
      <c r="BX106">
        <v>1.4851171785753401</v>
      </c>
      <c r="BY106">
        <v>1.4996922944928901</v>
      </c>
      <c r="BZ106">
        <v>1.49966630961808</v>
      </c>
      <c r="CA106">
        <v>1.46946577444435</v>
      </c>
      <c r="CB106">
        <v>1.48405493400364</v>
      </c>
      <c r="CC106">
        <v>1.4238782896206601</v>
      </c>
      <c r="CD106">
        <v>1.5140901402337399</v>
      </c>
      <c r="CE106">
        <v>1.4063110333820501</v>
      </c>
      <c r="CF106">
        <v>1.4874967059950901</v>
      </c>
      <c r="CG106">
        <v>1.44099923382907</v>
      </c>
      <c r="CH106">
        <v>1.4874347779486601</v>
      </c>
      <c r="CI106">
        <v>1.55015438116361</v>
      </c>
      <c r="CJ106">
        <v>1.5266741565919899</v>
      </c>
      <c r="CK106">
        <v>1.2834923121336901</v>
      </c>
      <c r="CL106">
        <v>1.3453030077855199</v>
      </c>
      <c r="CM106">
        <v>1.4624141017530601</v>
      </c>
      <c r="CN106">
        <v>1.5568553859604399</v>
      </c>
      <c r="CO106">
        <v>1.42167184411443</v>
      </c>
      <c r="CP106">
        <v>1.4854239891466201</v>
      </c>
      <c r="CQ106">
        <v>1.5165814783912099</v>
      </c>
      <c r="CR106">
        <v>1.5107666761546501</v>
      </c>
      <c r="CS106">
        <v>1.4740702439568101</v>
      </c>
      <c r="CT106">
        <v>1.56921468376956</v>
      </c>
      <c r="CU106">
        <v>1.5184041607609999</v>
      </c>
      <c r="CV106">
        <v>1.46288948876015</v>
      </c>
    </row>
    <row r="107" spans="1:100" x14ac:dyDescent="0.45">
      <c r="A107" t="s">
        <v>78</v>
      </c>
      <c r="B107" t="s">
        <v>73</v>
      </c>
      <c r="C107" t="s">
        <v>131</v>
      </c>
      <c r="D107">
        <v>35</v>
      </c>
      <c r="E107" s="1" cm="1">
        <f t="array" ref="E107">SUMPRODUCT($G107:$FZZ107,$G$2:$FZZ$2)/SUMPRODUCT(--($G107:$FZZ107&lt;&gt;""),$G$2:$FZZ$2)</f>
        <v>1.1806147421726954</v>
      </c>
      <c r="F107" s="1" cm="1">
        <f t="array" ref="F107">SUMPRODUCT($G107:$FZZ107,$F$2:$FZY$2)/SUMPRODUCT(--($G107:$FZZ107&lt;&gt;""),$F$2:$FZY$2)</f>
        <v>1.1802218080407696</v>
      </c>
      <c r="G107">
        <v>1.1869311555033599</v>
      </c>
      <c r="H107">
        <v>1.18357792483112</v>
      </c>
      <c r="I107">
        <v>1.1831601285703099</v>
      </c>
      <c r="J107">
        <v>1.1795456053223601</v>
      </c>
      <c r="K107">
        <v>1.18918535384543</v>
      </c>
      <c r="L107">
        <v>1.18394883476811</v>
      </c>
      <c r="M107">
        <v>1.1965594756509901</v>
      </c>
      <c r="N107">
        <v>1.2020790429213799</v>
      </c>
      <c r="O107">
        <v>1.14026078172597</v>
      </c>
      <c r="P107">
        <v>1.15332961406635</v>
      </c>
      <c r="Q107">
        <v>1.0875324689853101</v>
      </c>
      <c r="R107">
        <v>1.0586359433442201</v>
      </c>
      <c r="S107">
        <v>1.3022569633749701</v>
      </c>
      <c r="T107">
        <v>1.17216764062487</v>
      </c>
      <c r="U107">
        <v>1.1941423471421699</v>
      </c>
      <c r="V107">
        <v>1.22096933666397</v>
      </c>
      <c r="W107">
        <v>1.20203162555822</v>
      </c>
      <c r="X107">
        <v>1.1926562210881899</v>
      </c>
      <c r="Y107">
        <v>1.21895229801005</v>
      </c>
      <c r="Z107">
        <v>1.22284445474984</v>
      </c>
      <c r="AA107">
        <v>1.0870609263006401</v>
      </c>
      <c r="AB107">
        <v>1.0725948317032601</v>
      </c>
      <c r="AC107">
        <v>1.2275026926657</v>
      </c>
      <c r="AD107">
        <v>1.24280726348534</v>
      </c>
      <c r="AE107">
        <v>1.2052468238290499</v>
      </c>
      <c r="AF107">
        <v>1.24123590736042</v>
      </c>
      <c r="AG107">
        <v>1.1750544096587801</v>
      </c>
      <c r="AH107">
        <v>1.1927421723668199</v>
      </c>
      <c r="AI107">
        <v>1.20284450957699</v>
      </c>
      <c r="AJ107">
        <v>1.2155630018321499</v>
      </c>
      <c r="AK107">
        <v>1.24610876173296</v>
      </c>
      <c r="AL107">
        <v>1.2370008284815599</v>
      </c>
      <c r="AM107">
        <v>1.16028533101895</v>
      </c>
      <c r="AN107">
        <v>1.15450750587953</v>
      </c>
      <c r="AO107">
        <v>1.22667875284952</v>
      </c>
      <c r="AP107">
        <v>1.23856225281661</v>
      </c>
      <c r="AQ107">
        <v>1.1324943226435</v>
      </c>
      <c r="AR107">
        <v>1.1734640842066399</v>
      </c>
      <c r="AS107">
        <v>1.1146070268843</v>
      </c>
      <c r="AT107">
        <v>1.1713968233319201</v>
      </c>
      <c r="AU107">
        <v>1.1588500183801</v>
      </c>
      <c r="AV107">
        <v>1.20222381196076</v>
      </c>
      <c r="AW107">
        <v>1.15451439451947</v>
      </c>
      <c r="AX107">
        <v>1.17849796433216</v>
      </c>
      <c r="AY107">
        <v>1.1627633731371301</v>
      </c>
      <c r="AZ107">
        <v>1.19944905754878</v>
      </c>
      <c r="BA107">
        <v>1.1992301581242399</v>
      </c>
      <c r="BB107">
        <v>1.1989208940342999</v>
      </c>
      <c r="BC107">
        <v>1.1774032374096599</v>
      </c>
      <c r="BD107">
        <v>1.1845911481906699</v>
      </c>
      <c r="BE107">
        <v>1.11063760283473</v>
      </c>
      <c r="BF107">
        <v>1.1698078838620201</v>
      </c>
      <c r="BG107">
        <v>1.1422429350157199</v>
      </c>
      <c r="BH107">
        <v>1.16516130837757</v>
      </c>
      <c r="BI107">
        <v>1.1941670318608499</v>
      </c>
      <c r="BJ107">
        <v>1.21354735223523</v>
      </c>
      <c r="BK107">
        <v>1.1166795405154699</v>
      </c>
      <c r="BL107">
        <v>1.1767179651502</v>
      </c>
      <c r="BM107">
        <v>1.18719871317074</v>
      </c>
      <c r="BN107">
        <v>1.1866419225364899</v>
      </c>
      <c r="BO107">
        <v>1.1275372124143299</v>
      </c>
      <c r="BP107">
        <v>1.17988995652393</v>
      </c>
      <c r="BQ107">
        <v>1.1388212947449701</v>
      </c>
      <c r="BR107">
        <v>1.1807019986656999</v>
      </c>
      <c r="BS107">
        <v>1.14889722236141</v>
      </c>
      <c r="BT107">
        <v>1.1842333077098399</v>
      </c>
      <c r="BU107">
        <v>1.13590057085038</v>
      </c>
      <c r="BV107">
        <v>1.20524183754619</v>
      </c>
      <c r="BW107">
        <v>1.1338764267775101</v>
      </c>
      <c r="BX107">
        <v>1.1683625915265099</v>
      </c>
      <c r="BY107">
        <v>1.1406566654624899</v>
      </c>
      <c r="BZ107">
        <v>1.1720056487120101</v>
      </c>
      <c r="CA107">
        <v>1.13676744376181</v>
      </c>
      <c r="CB107">
        <v>1.18944331322523</v>
      </c>
      <c r="CC107">
        <v>1.1517110814657801</v>
      </c>
      <c r="CD107">
        <v>1.1836677794302499</v>
      </c>
      <c r="CE107">
        <v>1.12710144369325</v>
      </c>
      <c r="CF107">
        <v>1.1816215918026001</v>
      </c>
      <c r="CG107">
        <v>1.1702345437419901</v>
      </c>
      <c r="CH107">
        <v>1.19118104319681</v>
      </c>
      <c r="CI107">
        <v>1.14997174600929</v>
      </c>
      <c r="CJ107">
        <v>1.1753561646277899</v>
      </c>
      <c r="CK107">
        <v>1.11025716472242</v>
      </c>
      <c r="CL107">
        <v>1.1622388052902499</v>
      </c>
      <c r="CM107">
        <v>1.1665630796923401</v>
      </c>
      <c r="CN107">
        <v>1.18998790689464</v>
      </c>
      <c r="CO107">
        <v>1.1032825228633301</v>
      </c>
      <c r="CP107">
        <v>1.1412119264941001</v>
      </c>
      <c r="CQ107">
        <v>1.1934361252854</v>
      </c>
      <c r="CR107">
        <v>1.1936990809683601</v>
      </c>
      <c r="CS107">
        <v>1.12681902421478</v>
      </c>
      <c r="CT107">
        <v>1.1917464899817301</v>
      </c>
      <c r="CU107">
        <v>1.14063232236908</v>
      </c>
      <c r="CV107">
        <v>1.1425412383006099</v>
      </c>
    </row>
    <row r="108" spans="1:100" x14ac:dyDescent="0.45">
      <c r="A108" t="s">
        <v>94</v>
      </c>
      <c r="B108" t="s">
        <v>83</v>
      </c>
      <c r="C108" t="s">
        <v>89</v>
      </c>
      <c r="D108">
        <v>35</v>
      </c>
      <c r="E108" s="1" cm="1">
        <f t="array" ref="E108">SUMPRODUCT($G108:$FZZ108,$G$2:$FZZ$2)/SUMPRODUCT(--($G108:$FZZ108&lt;&gt;""),$G$2:$FZZ$2)</f>
        <v>1.1792858058563169</v>
      </c>
      <c r="F108" s="1" cm="1">
        <f t="array" ref="F108">SUMPRODUCT($G108:$FZZ108,$F$2:$FZY$2)/SUMPRODUCT(--($G108:$FZZ108&lt;&gt;""),$F$2:$FZY$2)</f>
        <v>1.0532072051525292</v>
      </c>
      <c r="G108">
        <v>1.1574318447696701</v>
      </c>
      <c r="H108">
        <v>1.045491132772</v>
      </c>
      <c r="I108">
        <v>1.1523387625288799</v>
      </c>
      <c r="J108">
        <v>1.0396291092416301</v>
      </c>
      <c r="K108">
        <v>1.1603090411102801</v>
      </c>
      <c r="L108">
        <v>1.0453195923352401</v>
      </c>
      <c r="M108">
        <v>1.1209583159460199</v>
      </c>
      <c r="N108">
        <v>1.05411726655227</v>
      </c>
      <c r="O108">
        <v>1.0299982759437001</v>
      </c>
      <c r="P108">
        <v>1.01644877185271</v>
      </c>
      <c r="Q108">
        <v>1.17301914987085</v>
      </c>
      <c r="R108">
        <v>0.98410006105481496</v>
      </c>
      <c r="S108">
        <v>1.16037356126409</v>
      </c>
      <c r="T108">
        <v>1.0251948806350799</v>
      </c>
      <c r="U108">
        <v>1.24867804116258</v>
      </c>
      <c r="V108">
        <v>1.09400456179092</v>
      </c>
      <c r="W108">
        <v>1.54521710095585</v>
      </c>
      <c r="X108">
        <v>1.0936010630838899</v>
      </c>
      <c r="Y108">
        <v>1.3181827683226099</v>
      </c>
      <c r="Z108">
        <v>1.1191023822495301</v>
      </c>
      <c r="AA108">
        <v>1.1853376763427701</v>
      </c>
      <c r="AB108">
        <v>0.98153750582301702</v>
      </c>
      <c r="AC108">
        <v>1.1609603819458301</v>
      </c>
      <c r="AD108">
        <v>1.11111213694714</v>
      </c>
      <c r="AE108">
        <v>1.15810262015301</v>
      </c>
      <c r="AF108">
        <v>1.0736626824564299</v>
      </c>
      <c r="AG108">
        <v>1.13786345394403</v>
      </c>
      <c r="AH108">
        <v>1.0800541434078801</v>
      </c>
      <c r="AI108">
        <v>1.0945928727799701</v>
      </c>
      <c r="AJ108">
        <v>1.0458192427913799</v>
      </c>
      <c r="AK108">
        <v>1.1140968811415799</v>
      </c>
      <c r="AL108">
        <v>1.0729133667055699</v>
      </c>
      <c r="AM108">
        <v>1.16007096795206</v>
      </c>
      <c r="AN108">
        <v>1.06310368802223</v>
      </c>
      <c r="AO108">
        <v>1.1065624009022701</v>
      </c>
      <c r="AP108">
        <v>1.0772487330449401</v>
      </c>
      <c r="AQ108">
        <v>1.1376957082335599</v>
      </c>
      <c r="AR108">
        <v>1.0282384259483599</v>
      </c>
      <c r="AS108">
        <v>1.0151058621473701</v>
      </c>
      <c r="AT108">
        <v>0.99762294124298501</v>
      </c>
      <c r="AU108">
        <v>1.02720736897871</v>
      </c>
      <c r="AV108">
        <v>1.0220843214138899</v>
      </c>
      <c r="AW108">
        <v>1.12024823551264</v>
      </c>
      <c r="AX108">
        <v>1.0679806477046301</v>
      </c>
      <c r="AY108">
        <v>1.1329353497857799</v>
      </c>
      <c r="AZ108">
        <v>1.0715185657466</v>
      </c>
      <c r="BA108">
        <v>1.0997934157604099</v>
      </c>
      <c r="BB108">
        <v>1.0342036377874499</v>
      </c>
      <c r="BC108">
        <v>1.100562615741</v>
      </c>
      <c r="BD108">
        <v>1.06315938217234</v>
      </c>
      <c r="BE108">
        <v>1.0831552712399499</v>
      </c>
      <c r="BF108">
        <v>1.0679078289378401</v>
      </c>
      <c r="BG108">
        <v>1.0497110839591799</v>
      </c>
      <c r="BH108">
        <v>1.0296050507448899</v>
      </c>
      <c r="BI108">
        <v>1.1206173910013699</v>
      </c>
      <c r="BJ108">
        <v>1.0695747274482199</v>
      </c>
      <c r="BK108">
        <v>1.0364484243483101</v>
      </c>
      <c r="BL108">
        <v>1.0079964949715901</v>
      </c>
      <c r="BM108">
        <v>1.04527948197889</v>
      </c>
      <c r="BN108">
        <v>1.0239063999278299</v>
      </c>
      <c r="BO108">
        <v>1.0363839136308199</v>
      </c>
      <c r="BP108">
        <v>1.01875789248005</v>
      </c>
      <c r="BQ108">
        <v>1.0624866757820299</v>
      </c>
      <c r="BR108">
        <v>1.0287252899489201</v>
      </c>
      <c r="BS108">
        <v>1.0124110188564099</v>
      </c>
      <c r="BT108">
        <v>1.02727461894299</v>
      </c>
      <c r="BU108">
        <v>1.02096093802861</v>
      </c>
      <c r="BV108">
        <v>1.03950672010325</v>
      </c>
      <c r="BW108">
        <v>1.10435904470137</v>
      </c>
      <c r="BX108">
        <v>1.0335552760297899</v>
      </c>
      <c r="BY108">
        <v>1.0570614320110701</v>
      </c>
      <c r="BZ108">
        <v>1.02159054033702</v>
      </c>
      <c r="CA108">
        <v>1.06634442365606</v>
      </c>
      <c r="CB108">
        <v>1.0343758526950899</v>
      </c>
      <c r="CC108">
        <v>1.00599883830034</v>
      </c>
      <c r="CD108">
        <v>1.0365655817753501</v>
      </c>
      <c r="CE108">
        <v>0.99313262123776203</v>
      </c>
      <c r="CF108">
        <v>1.0407685895883401</v>
      </c>
      <c r="CG108">
        <v>1.0395662139453701</v>
      </c>
      <c r="CH108">
        <v>1.0175798921604</v>
      </c>
      <c r="CI108">
        <v>1.1020047780111999</v>
      </c>
      <c r="CJ108">
        <v>1.06112734817709</v>
      </c>
      <c r="CK108">
        <v>0.96556987237851499</v>
      </c>
      <c r="CL108">
        <v>1.0078123531994101</v>
      </c>
      <c r="CM108">
        <v>1.03525288853625</v>
      </c>
      <c r="CN108">
        <v>1.02482751035908</v>
      </c>
      <c r="CO108">
        <v>0.98789510307130002</v>
      </c>
      <c r="CP108">
        <v>0.99646678909154696</v>
      </c>
      <c r="CQ108">
        <v>1.0642069366548601</v>
      </c>
      <c r="CR108">
        <v>1.0249701617070499</v>
      </c>
      <c r="CS108">
        <v>1.0288409835397101</v>
      </c>
      <c r="CT108">
        <v>1.0133550696150999</v>
      </c>
      <c r="CU108">
        <v>1.07641561214496</v>
      </c>
      <c r="CV108">
        <v>1.0209189644372401</v>
      </c>
    </row>
    <row r="109" spans="1:100" x14ac:dyDescent="0.45">
      <c r="A109" t="s">
        <v>113</v>
      </c>
      <c r="B109" t="s">
        <v>73</v>
      </c>
      <c r="C109" t="s">
        <v>107</v>
      </c>
      <c r="D109">
        <v>35</v>
      </c>
      <c r="E109" s="1" cm="1">
        <f t="array" ref="E109">SUMPRODUCT($G109:$FZZ109,$G$2:$FZZ$2)/SUMPRODUCT(--($G109:$FZZ109&lt;&gt;""),$G$2:$FZZ$2)</f>
        <v>0.98961093038493075</v>
      </c>
      <c r="F109" s="1" cm="1">
        <f t="array" ref="F109">SUMPRODUCT($G109:$FZZ109,$F$2:$FZY$2)/SUMPRODUCT(--($G109:$FZZ109&lt;&gt;""),$F$2:$FZY$2)</f>
        <v>0.9520045928740255</v>
      </c>
      <c r="G109">
        <v>0.97896594513839696</v>
      </c>
      <c r="H109">
        <v>0.93944250453406197</v>
      </c>
      <c r="I109">
        <v>0.97766764402047801</v>
      </c>
      <c r="J109">
        <v>0.93511006058542501</v>
      </c>
      <c r="K109">
        <v>0.97870558860819101</v>
      </c>
      <c r="L109">
        <v>0.93753712985736604</v>
      </c>
      <c r="M109">
        <v>0.98097713049743795</v>
      </c>
      <c r="N109">
        <v>0.96373820014692801</v>
      </c>
      <c r="O109">
        <v>0.94222298846946295</v>
      </c>
      <c r="P109">
        <v>0.94086644755772797</v>
      </c>
      <c r="Q109">
        <v>1.0794431146819401</v>
      </c>
      <c r="R109">
        <v>0.89465828450167095</v>
      </c>
      <c r="S109">
        <v>0.950514243752409</v>
      </c>
      <c r="T109">
        <v>0.92701348553198504</v>
      </c>
      <c r="U109">
        <v>1.01791553197794</v>
      </c>
      <c r="V109">
        <v>0.99040667923776404</v>
      </c>
      <c r="W109">
        <v>0.99414688421592701</v>
      </c>
      <c r="X109">
        <v>0.95088993192014404</v>
      </c>
      <c r="Y109">
        <v>1.02469909991262</v>
      </c>
      <c r="Z109">
        <v>0.97626468582797499</v>
      </c>
      <c r="AA109">
        <v>1.0535660342084601</v>
      </c>
      <c r="AB109">
        <v>0.89372653851323602</v>
      </c>
      <c r="AC109">
        <v>1.0121117792791501</v>
      </c>
      <c r="AD109">
        <v>1.0039987909086201</v>
      </c>
      <c r="AE109">
        <v>0.98139144865482697</v>
      </c>
      <c r="AF109">
        <v>0.97000143725704502</v>
      </c>
      <c r="AG109">
        <v>0.95471742191261999</v>
      </c>
      <c r="AH109">
        <v>0.96308880812929798</v>
      </c>
      <c r="AI109">
        <v>0.98271981136377595</v>
      </c>
      <c r="AJ109">
        <v>0.97869587573359196</v>
      </c>
      <c r="AK109">
        <v>0.95633754260048198</v>
      </c>
      <c r="AL109">
        <v>0.97644046806526197</v>
      </c>
      <c r="AM109">
        <v>0.97618834470584404</v>
      </c>
      <c r="AN109">
        <v>0.94674113362596402</v>
      </c>
      <c r="AO109">
        <v>0.95085743838739201</v>
      </c>
      <c r="AP109">
        <v>0.980098746208109</v>
      </c>
      <c r="AQ109">
        <v>0.98453347519655598</v>
      </c>
      <c r="AR109">
        <v>0.95931450010179198</v>
      </c>
      <c r="AS109">
        <v>0.90898299661721904</v>
      </c>
      <c r="AT109">
        <v>0.94071600373836195</v>
      </c>
      <c r="AU109">
        <v>0.932961646857002</v>
      </c>
      <c r="AV109">
        <v>0.96662998154781998</v>
      </c>
      <c r="AW109">
        <v>0.97007566078389396</v>
      </c>
      <c r="AX109">
        <v>0.97114630874214902</v>
      </c>
      <c r="AY109">
        <v>1.0026367979024899</v>
      </c>
      <c r="AZ109">
        <v>0.97581766483866095</v>
      </c>
      <c r="BA109">
        <v>0.94677377098251103</v>
      </c>
      <c r="BB109">
        <v>0.95330833359159495</v>
      </c>
      <c r="BC109">
        <v>0.96008056554472199</v>
      </c>
      <c r="BD109">
        <v>0.94979272753585497</v>
      </c>
      <c r="BE109">
        <v>0.96116809929343205</v>
      </c>
      <c r="BF109">
        <v>0.96514157997137795</v>
      </c>
      <c r="BG109">
        <v>0.90995678632611499</v>
      </c>
      <c r="BH109">
        <v>0.96988709041086796</v>
      </c>
      <c r="BI109">
        <v>0.98373756089132103</v>
      </c>
      <c r="BJ109">
        <v>0.99502374831412299</v>
      </c>
      <c r="BK109">
        <v>0.94653086322512703</v>
      </c>
      <c r="BL109">
        <v>0.95151302033918905</v>
      </c>
      <c r="BM109">
        <v>0.93738202132355897</v>
      </c>
      <c r="BN109">
        <v>0.95560572653374498</v>
      </c>
      <c r="BO109">
        <v>0.93715914250951904</v>
      </c>
      <c r="BP109">
        <v>0.97813215850844404</v>
      </c>
      <c r="BQ109">
        <v>0.93530236602897698</v>
      </c>
      <c r="BR109">
        <v>0.96922681901526697</v>
      </c>
      <c r="BS109">
        <v>0.93009025925675004</v>
      </c>
      <c r="BT109">
        <v>0.96989908673873204</v>
      </c>
      <c r="BU109">
        <v>0.92940272230458199</v>
      </c>
      <c r="BV109">
        <v>0.95044558258723999</v>
      </c>
      <c r="BW109">
        <v>0.95941815420705601</v>
      </c>
      <c r="BX109">
        <v>0.95804061692334996</v>
      </c>
      <c r="BY109">
        <v>0.93959549852789503</v>
      </c>
      <c r="BZ109">
        <v>0.942911460690535</v>
      </c>
      <c r="CA109">
        <v>0.94818017714073699</v>
      </c>
      <c r="CB109">
        <v>0.96878433680563503</v>
      </c>
      <c r="CC109">
        <v>0.934299680213446</v>
      </c>
      <c r="CD109">
        <v>0.98230739083533802</v>
      </c>
      <c r="CE109">
        <v>0.92381847182326204</v>
      </c>
      <c r="CF109">
        <v>0.94093840156538</v>
      </c>
      <c r="CG109">
        <v>0.92942732605590805</v>
      </c>
      <c r="CH109">
        <v>0.95913767708944397</v>
      </c>
      <c r="CI109">
        <v>0.95097433513975305</v>
      </c>
      <c r="CJ109">
        <v>0.93130538531129603</v>
      </c>
      <c r="CK109">
        <v>0.88968148153209503</v>
      </c>
      <c r="CL109">
        <v>0.92046262717022798</v>
      </c>
      <c r="CM109">
        <v>0.92148600251165602</v>
      </c>
      <c r="CN109">
        <v>0.94426158198643295</v>
      </c>
      <c r="CO109">
        <v>0.89078652740951603</v>
      </c>
      <c r="CP109">
        <v>0.91392747008928199</v>
      </c>
      <c r="CQ109">
        <v>0.9391936208967</v>
      </c>
      <c r="CR109">
        <v>0.96398087417341505</v>
      </c>
      <c r="CS109">
        <v>0.93381752704315801</v>
      </c>
      <c r="CT109">
        <v>0.96570141530204801</v>
      </c>
      <c r="CU109">
        <v>0.98821101122920896</v>
      </c>
      <c r="CV109">
        <v>0.92478310138808095</v>
      </c>
    </row>
    <row r="110" spans="1:100" x14ac:dyDescent="0.45">
      <c r="A110" t="s">
        <v>113</v>
      </c>
      <c r="B110" t="s">
        <v>73</v>
      </c>
      <c r="C110" t="s">
        <v>77</v>
      </c>
      <c r="D110">
        <v>35</v>
      </c>
      <c r="E110" s="1" cm="1">
        <f t="array" ref="E110">SUMPRODUCT($G110:$FZZ110,$G$2:$FZZ$2)/SUMPRODUCT(--($G110:$FZZ110&lt;&gt;""),$G$2:$FZZ$2)</f>
        <v>1.0213714171260404</v>
      </c>
      <c r="F110" s="1" cm="1">
        <f t="array" ref="F110">SUMPRODUCT($G110:$FZZ110,$F$2:$FZY$2)/SUMPRODUCT(--($G110:$FZZ110&lt;&gt;""),$F$2:$FZY$2)</f>
        <v>1.0072523176821147</v>
      </c>
      <c r="G110">
        <v>1.00419611125046</v>
      </c>
      <c r="H110">
        <v>0.98878873377005305</v>
      </c>
      <c r="I110">
        <v>1.0017695734343499</v>
      </c>
      <c r="J110">
        <v>0.98117486000232501</v>
      </c>
      <c r="K110">
        <v>1.00488214914492</v>
      </c>
      <c r="L110">
        <v>0.984969407748711</v>
      </c>
      <c r="M110">
        <v>1.0218605695795799</v>
      </c>
      <c r="N110">
        <v>1.0231438962267601</v>
      </c>
      <c r="O110">
        <v>0.99561531204811804</v>
      </c>
      <c r="P110">
        <v>0.996174173393926</v>
      </c>
      <c r="Q110">
        <v>1.0418215590190001</v>
      </c>
      <c r="R110">
        <v>0.94726094501151104</v>
      </c>
      <c r="S110">
        <v>0.98880894194246005</v>
      </c>
      <c r="T110">
        <v>0.98679894118929801</v>
      </c>
      <c r="U110">
        <v>1.0369213578421499</v>
      </c>
      <c r="V110">
        <v>1.0335231688677999</v>
      </c>
      <c r="W110">
        <v>1.0300107822684901</v>
      </c>
      <c r="X110">
        <v>1.00326282052752</v>
      </c>
      <c r="Y110">
        <v>1.06647908940805</v>
      </c>
      <c r="Z110">
        <v>1.0317311058176899</v>
      </c>
      <c r="AA110">
        <v>1.05981199791754</v>
      </c>
      <c r="AB110">
        <v>0.93970818821781699</v>
      </c>
      <c r="AC110">
        <v>1.04328059653924</v>
      </c>
      <c r="AD110">
        <v>1.0584397551017499</v>
      </c>
      <c r="AE110">
        <v>1.0232454601060801</v>
      </c>
      <c r="AF110">
        <v>1.0302771566376201</v>
      </c>
      <c r="AG110">
        <v>1.0000743212176699</v>
      </c>
      <c r="AH110">
        <v>1.0211479936993</v>
      </c>
      <c r="AI110">
        <v>1.0235532027779299</v>
      </c>
      <c r="AJ110">
        <v>1.03627206415532</v>
      </c>
      <c r="AK110">
        <v>1.0227682076987099</v>
      </c>
      <c r="AL110">
        <v>1.0432539056233201</v>
      </c>
      <c r="AM110">
        <v>1.0178702775713</v>
      </c>
      <c r="AN110">
        <v>1.0055941696786801</v>
      </c>
      <c r="AO110">
        <v>1.01864654571508</v>
      </c>
      <c r="AP110">
        <v>1.0441697817008</v>
      </c>
      <c r="AQ110">
        <v>1.0215141818789899</v>
      </c>
      <c r="AR110">
        <v>1.0276341237603099</v>
      </c>
      <c r="AS110">
        <v>0.96050038805765603</v>
      </c>
      <c r="AT110">
        <v>1.0049577103160101</v>
      </c>
      <c r="AU110">
        <v>0.982118279550516</v>
      </c>
      <c r="AV110">
        <v>1.0322652527804399</v>
      </c>
      <c r="AW110">
        <v>1.0088487155229799</v>
      </c>
      <c r="AX110">
        <v>1.02683642220327</v>
      </c>
      <c r="AY110">
        <v>1.02470564991252</v>
      </c>
      <c r="AZ110">
        <v>1.01653481546942</v>
      </c>
      <c r="BA110">
        <v>0.99488445115337198</v>
      </c>
      <c r="BB110">
        <v>1.0157100775768</v>
      </c>
      <c r="BC110">
        <v>0.99809494597549198</v>
      </c>
      <c r="BD110">
        <v>1.0024074363769699</v>
      </c>
      <c r="BE110">
        <v>1.0063420921456701</v>
      </c>
      <c r="BF110">
        <v>1.01905511797696</v>
      </c>
      <c r="BG110">
        <v>0.97045046429193804</v>
      </c>
      <c r="BH110">
        <v>1.0108129830491299</v>
      </c>
      <c r="BI110">
        <v>1.0268118905238199</v>
      </c>
      <c r="BJ110">
        <v>1.0518102302430701</v>
      </c>
      <c r="BK110">
        <v>0.99382945834959302</v>
      </c>
      <c r="BL110">
        <v>1.0174643455549801</v>
      </c>
      <c r="BM110">
        <v>0.99176906241795604</v>
      </c>
      <c r="BN110">
        <v>1.02243480069132</v>
      </c>
      <c r="BO110">
        <v>0.985003018908571</v>
      </c>
      <c r="BP110">
        <v>1.0300139219089399</v>
      </c>
      <c r="BQ110">
        <v>0.99469418452998304</v>
      </c>
      <c r="BR110">
        <v>1.0323893856987101</v>
      </c>
      <c r="BS110">
        <v>0.99466456270895598</v>
      </c>
      <c r="BT110">
        <v>1.0406126243634599</v>
      </c>
      <c r="BU110">
        <v>0.99282854297327605</v>
      </c>
      <c r="BV110">
        <v>1.0413253697251399</v>
      </c>
      <c r="BW110">
        <v>1.0026304770462799</v>
      </c>
      <c r="BX110">
        <v>1.01075843114139</v>
      </c>
      <c r="BY110">
        <v>0.98483305909552399</v>
      </c>
      <c r="BZ110">
        <v>1.00544844397111</v>
      </c>
      <c r="CA110">
        <v>0.99580231540799102</v>
      </c>
      <c r="CB110">
        <v>1.03122974456254</v>
      </c>
      <c r="CC110">
        <v>0.98945680966636196</v>
      </c>
      <c r="CD110">
        <v>1.04729309937638</v>
      </c>
      <c r="CE110">
        <v>0.99659073111498397</v>
      </c>
      <c r="CF110">
        <v>1.0358484882322301</v>
      </c>
      <c r="CG110">
        <v>0.985960476487869</v>
      </c>
      <c r="CH110">
        <v>1.0317375794528301</v>
      </c>
      <c r="CI110">
        <v>0.99778674040640802</v>
      </c>
      <c r="CJ110">
        <v>0.98707023642507596</v>
      </c>
      <c r="CK110">
        <v>0.95895014488594399</v>
      </c>
      <c r="CL110">
        <v>1.00021423987691</v>
      </c>
      <c r="CM110">
        <v>0.97367627784352395</v>
      </c>
      <c r="CN110">
        <v>1.01749974469084</v>
      </c>
      <c r="CO110">
        <v>0.953077233746224</v>
      </c>
      <c r="CP110">
        <v>0.99550262791867505</v>
      </c>
      <c r="CQ110">
        <v>0.98899678589360296</v>
      </c>
      <c r="CR110">
        <v>1.0260790345220101</v>
      </c>
      <c r="CS110">
        <v>0.99148584548360896</v>
      </c>
      <c r="CT110">
        <v>1.03733345353366</v>
      </c>
      <c r="CU110">
        <v>1.0174679835009</v>
      </c>
      <c r="CV110">
        <v>0.98648736089808298</v>
      </c>
    </row>
    <row r="111" spans="1:100" x14ac:dyDescent="0.45">
      <c r="A111" t="s">
        <v>109</v>
      </c>
      <c r="B111" t="s">
        <v>153</v>
      </c>
      <c r="C111" t="s">
        <v>154</v>
      </c>
      <c r="D111">
        <v>35</v>
      </c>
      <c r="E111" s="1" cm="1">
        <f t="array" ref="E111">SUMPRODUCT($G111:$FZZ111,$G$2:$FZZ$2)/SUMPRODUCT(--($G111:$FZZ111&lt;&gt;""),$G$2:$FZZ$2)</f>
        <v>1.6241825966961974</v>
      </c>
      <c r="F111" s="1" cm="1">
        <f t="array" ref="F111">SUMPRODUCT($G111:$FZZ111,$F$2:$FZY$2)/SUMPRODUCT(--($G111:$FZZ111&lt;&gt;""),$F$2:$FZY$2)</f>
        <v>1.5920010820770372</v>
      </c>
      <c r="G111">
        <v>1.5406604969377</v>
      </c>
      <c r="H111">
        <v>1.53246677425584</v>
      </c>
      <c r="I111">
        <v>1.5321406741128301</v>
      </c>
      <c r="J111">
        <v>1.5291041840621999</v>
      </c>
      <c r="K111">
        <v>1.5410596983320499</v>
      </c>
      <c r="L111">
        <v>1.53250898172026</v>
      </c>
      <c r="M111">
        <v>1.6517470752682899</v>
      </c>
      <c r="N111">
        <v>1.6595292366171399</v>
      </c>
      <c r="O111">
        <v>1.61703913972019</v>
      </c>
      <c r="P111">
        <v>1.66524958143069</v>
      </c>
      <c r="Q111">
        <v>1.5864435505418899</v>
      </c>
      <c r="R111">
        <v>1.4339605471440799</v>
      </c>
      <c r="S111">
        <v>1.58318138948248</v>
      </c>
      <c r="T111">
        <v>1.5393708344246599</v>
      </c>
      <c r="U111">
        <v>1.6417554686100999</v>
      </c>
      <c r="V111">
        <v>1.5980110604639299</v>
      </c>
      <c r="W111">
        <v>1.73861373417261</v>
      </c>
      <c r="X111">
        <v>1.6300455084880801</v>
      </c>
      <c r="Y111">
        <v>1.7731804898849901</v>
      </c>
      <c r="Z111">
        <v>1.57403219423688</v>
      </c>
      <c r="AA111">
        <v>1.6726564222540801</v>
      </c>
      <c r="AB111">
        <v>1.5203656813203099</v>
      </c>
      <c r="AC111">
        <v>1.60386599027962</v>
      </c>
      <c r="AD111">
        <v>1.6409800915386299</v>
      </c>
      <c r="AE111">
        <v>1.6238460162911399</v>
      </c>
      <c r="AF111">
        <v>1.6338569294173</v>
      </c>
      <c r="AG111">
        <v>1.5233857036438501</v>
      </c>
      <c r="AH111">
        <v>1.56781049578207</v>
      </c>
      <c r="AI111">
        <v>1.6111354713138799</v>
      </c>
      <c r="AJ111">
        <v>1.63143405629724</v>
      </c>
      <c r="AK111">
        <v>1.6636516027794099</v>
      </c>
      <c r="AL111">
        <v>1.71900821475958</v>
      </c>
      <c r="AM111">
        <v>1.74106249128798</v>
      </c>
      <c r="AN111">
        <v>1.6422054302334801</v>
      </c>
      <c r="AO111">
        <v>1.6929191497190801</v>
      </c>
      <c r="AP111">
        <v>1.70480984829447</v>
      </c>
      <c r="AQ111">
        <v>1.6452339894911301</v>
      </c>
      <c r="AR111">
        <v>1.63676779066611</v>
      </c>
      <c r="AS111">
        <v>1.51231125485636</v>
      </c>
      <c r="AT111">
        <v>1.60125233541904</v>
      </c>
      <c r="AU111">
        <v>1.5995298208120401</v>
      </c>
      <c r="AV111">
        <v>1.6770307082825699</v>
      </c>
      <c r="AW111">
        <v>1.5819528014750599</v>
      </c>
      <c r="AX111">
        <v>1.6446662658517199</v>
      </c>
      <c r="AY111">
        <v>1.6648889229636701</v>
      </c>
      <c r="AZ111">
        <v>1.63370263077054</v>
      </c>
      <c r="BA111">
        <v>1.65537999632638</v>
      </c>
      <c r="BB111">
        <v>1.64607531518647</v>
      </c>
      <c r="BC111">
        <v>1.5769850968722099</v>
      </c>
      <c r="BD111">
        <v>1.5871592837572099</v>
      </c>
      <c r="BE111">
        <v>1.57254067054887</v>
      </c>
      <c r="BF111">
        <v>1.61126207972214</v>
      </c>
      <c r="BG111">
        <v>1.5906098010506999</v>
      </c>
      <c r="BH111">
        <v>1.6379242497575399</v>
      </c>
      <c r="BI111">
        <v>1.60766208923473</v>
      </c>
      <c r="BJ111">
        <v>1.65887736985346</v>
      </c>
      <c r="BK111">
        <v>1.5784064382968199</v>
      </c>
      <c r="BL111">
        <v>1.64283937285411</v>
      </c>
      <c r="BM111">
        <v>1.6050239234830099</v>
      </c>
      <c r="BN111">
        <v>1.64118117124442</v>
      </c>
      <c r="BO111">
        <v>1.55815240386509</v>
      </c>
      <c r="BP111">
        <v>1.6386826030167001</v>
      </c>
      <c r="BQ111">
        <v>1.58186333493603</v>
      </c>
      <c r="BR111">
        <v>1.6594803067141399</v>
      </c>
      <c r="BS111">
        <v>1.57690126588677</v>
      </c>
      <c r="BT111">
        <v>1.67644787554006</v>
      </c>
      <c r="BU111">
        <v>1.5430321484656799</v>
      </c>
      <c r="BV111">
        <v>1.6562309517024201</v>
      </c>
      <c r="BW111">
        <v>1.56526749397608</v>
      </c>
      <c r="BX111">
        <v>1.61503568483197</v>
      </c>
      <c r="BY111">
        <v>1.57550601123176</v>
      </c>
      <c r="BZ111">
        <v>1.61599582765939</v>
      </c>
      <c r="CA111">
        <v>1.56787456547124</v>
      </c>
      <c r="CB111">
        <v>1.64304076512981</v>
      </c>
      <c r="CC111">
        <v>1.58361760932423</v>
      </c>
      <c r="CD111">
        <v>1.6992143846502401</v>
      </c>
      <c r="CE111">
        <v>1.5500196716429999</v>
      </c>
      <c r="CF111">
        <v>1.6405681662717999</v>
      </c>
      <c r="CG111">
        <v>1.53374988590756</v>
      </c>
      <c r="CH111">
        <v>1.6292204258213601</v>
      </c>
      <c r="CI111">
        <v>1.5902299289023101</v>
      </c>
      <c r="CJ111">
        <v>1.5966267439819699</v>
      </c>
      <c r="CK111">
        <v>1.55473181153268</v>
      </c>
      <c r="CL111">
        <v>1.6307118771171301</v>
      </c>
      <c r="CM111">
        <v>1.5432399756689901</v>
      </c>
      <c r="CN111">
        <v>1.63428391518406</v>
      </c>
      <c r="CO111">
        <v>1.57446214742532</v>
      </c>
      <c r="CP111">
        <v>1.6562678688722301</v>
      </c>
      <c r="CQ111">
        <v>1.6316384857173201</v>
      </c>
      <c r="CR111">
        <v>1.65357909865755</v>
      </c>
      <c r="CS111">
        <v>1.54554789432284</v>
      </c>
      <c r="CT111">
        <v>1.6762246371137199</v>
      </c>
      <c r="CU111">
        <v>1.6492873767654901</v>
      </c>
      <c r="CV111">
        <v>1.61079713982371</v>
      </c>
    </row>
    <row r="112" spans="1:100" x14ac:dyDescent="0.45">
      <c r="A112" t="s">
        <v>96</v>
      </c>
      <c r="B112" t="s">
        <v>134</v>
      </c>
      <c r="C112" t="s">
        <v>74</v>
      </c>
      <c r="D112">
        <v>35</v>
      </c>
      <c r="E112" s="1" cm="1">
        <f t="array" ref="E112">SUMPRODUCT($G112:$FZZ112,$G$2:$FZZ$2)/SUMPRODUCT(--($G112:$FZZ112&lt;&gt;""),$G$2:$FZZ$2)</f>
        <v>1.5080983154864507</v>
      </c>
      <c r="F112" s="1" cm="1">
        <f t="array" ref="F112">SUMPRODUCT($G112:$FZZ112,$F$2:$FZY$2)/SUMPRODUCT(--($G112:$FZZ112&lt;&gt;""),$F$2:$FZY$2)</f>
        <v>1.3881729515407266</v>
      </c>
      <c r="G112">
        <v>1.33638398238319</v>
      </c>
      <c r="H112">
        <v>1.3351793979297499</v>
      </c>
      <c r="I112">
        <v>1.4017258090759701</v>
      </c>
      <c r="J112">
        <v>1.3761427028091799</v>
      </c>
      <c r="K112">
        <v>1.4062759864627601</v>
      </c>
      <c r="L112">
        <v>1.38440045453069</v>
      </c>
      <c r="M112">
        <v>1.4544607682728501</v>
      </c>
      <c r="N112">
        <v>1.3251650634338199</v>
      </c>
      <c r="O112">
        <v>1.2490114601178399</v>
      </c>
      <c r="P112">
        <v>1.25510551345917</v>
      </c>
      <c r="Q112">
        <v>1.59201907285315</v>
      </c>
      <c r="R112">
        <v>1.39761589335586</v>
      </c>
      <c r="S112">
        <v>1.4440456230615899</v>
      </c>
      <c r="T112">
        <v>1.34442668643622</v>
      </c>
      <c r="U112">
        <v>1.9245955060953901</v>
      </c>
      <c r="V112">
        <v>1.5108426397035499</v>
      </c>
      <c r="W112">
        <v>1.3642704180521199</v>
      </c>
      <c r="X112">
        <v>1.3378739698709201</v>
      </c>
      <c r="Y112">
        <v>1.5650892373622101</v>
      </c>
      <c r="Z112">
        <v>1.4477188551750799</v>
      </c>
      <c r="AA112">
        <v>1.95944580800012</v>
      </c>
      <c r="AB112">
        <v>1.43069847429251</v>
      </c>
      <c r="AC112">
        <v>1.36820987078713</v>
      </c>
      <c r="AD112">
        <v>1.35913189898067</v>
      </c>
      <c r="AE112">
        <v>1.487369100979</v>
      </c>
      <c r="AF112">
        <v>1.35752529405276</v>
      </c>
      <c r="AG112">
        <v>1.5799083638853799</v>
      </c>
      <c r="AH112">
        <v>1.5131576611834201</v>
      </c>
      <c r="AI112">
        <v>1.3439080923236399</v>
      </c>
      <c r="AJ112">
        <v>1.3248528284510801</v>
      </c>
      <c r="AK112">
        <v>1.30420097203951</v>
      </c>
      <c r="AL112">
        <v>1.34220043207174</v>
      </c>
      <c r="AM112">
        <v>1.42554943653479</v>
      </c>
      <c r="AN112">
        <v>1.4115236221534</v>
      </c>
      <c r="AO112">
        <v>1.50576126124104</v>
      </c>
      <c r="AP112">
        <v>1.4486916856635099</v>
      </c>
      <c r="AQ112">
        <v>1.5059451071729699</v>
      </c>
      <c r="AR112">
        <v>1.45449986548845</v>
      </c>
      <c r="AS112">
        <v>1.3875360552418801</v>
      </c>
      <c r="AT112">
        <v>1.3899007301800299</v>
      </c>
      <c r="AU112">
        <v>1.3449174517252001</v>
      </c>
      <c r="AV112">
        <v>1.4426227772692199</v>
      </c>
      <c r="AW112">
        <v>1.52112202381345</v>
      </c>
      <c r="AX112">
        <v>1.4826130026184901</v>
      </c>
      <c r="AY112">
        <v>1.50948841565272</v>
      </c>
      <c r="AZ112">
        <v>1.49652282298929</v>
      </c>
      <c r="BA112">
        <v>1.2611705533177</v>
      </c>
      <c r="BB112">
        <v>1.2816388713984701</v>
      </c>
      <c r="BC112">
        <v>1.4165370664732899</v>
      </c>
      <c r="BD112">
        <v>1.4127180387528899</v>
      </c>
      <c r="BE112">
        <v>1.4967762301026799</v>
      </c>
      <c r="BF112">
        <v>1.49439798786251</v>
      </c>
      <c r="BG112">
        <v>1.41817640239484</v>
      </c>
      <c r="BH112">
        <v>1.4420100400740601</v>
      </c>
      <c r="BI112">
        <v>1.45700518717178</v>
      </c>
      <c r="BJ112">
        <v>1.4570222751027699</v>
      </c>
      <c r="BK112">
        <v>1.2714007224869499</v>
      </c>
      <c r="BL112">
        <v>1.3189303979764599</v>
      </c>
      <c r="BM112">
        <v>1.3565687903243</v>
      </c>
      <c r="BN112">
        <v>1.4175630575615801</v>
      </c>
      <c r="BO112">
        <v>1.25690015473949</v>
      </c>
      <c r="BP112">
        <v>1.3131409158382601</v>
      </c>
      <c r="BQ112">
        <v>1.48934084571021</v>
      </c>
      <c r="BR112">
        <v>1.4513476955870399</v>
      </c>
      <c r="BS112">
        <v>1.3069894825136901</v>
      </c>
      <c r="BT112">
        <v>1.3285725852919099</v>
      </c>
      <c r="BU112">
        <v>1.3444787318718301</v>
      </c>
      <c r="BV112">
        <v>1.41794052922948</v>
      </c>
      <c r="BW112">
        <v>1.48986649294924</v>
      </c>
      <c r="BX112">
        <v>1.4429119128649699</v>
      </c>
      <c r="BY112">
        <v>1.37155211270485</v>
      </c>
      <c r="BZ112">
        <v>1.3608300460800999</v>
      </c>
      <c r="CA112">
        <v>1.29017078831666</v>
      </c>
      <c r="CB112">
        <v>1.3121122756338699</v>
      </c>
      <c r="CC112">
        <v>1.3674604096587</v>
      </c>
      <c r="CD112">
        <v>1.45586409390618</v>
      </c>
      <c r="CE112">
        <v>1.3485386542736999</v>
      </c>
      <c r="CF112">
        <v>1.42366406266459</v>
      </c>
      <c r="CG112">
        <v>1.39183923817689</v>
      </c>
      <c r="CH112">
        <v>1.4321057240125801</v>
      </c>
      <c r="CI112">
        <v>1.4915329600175999</v>
      </c>
      <c r="CJ112">
        <v>1.4789582058042701</v>
      </c>
      <c r="CK112">
        <v>1.2271193234973701</v>
      </c>
      <c r="CL112">
        <v>1.27044631362212</v>
      </c>
      <c r="CM112">
        <v>1.3957362831206801</v>
      </c>
      <c r="CN112">
        <v>1.4056356551140601</v>
      </c>
      <c r="CO112">
        <v>1.3323597572235699</v>
      </c>
      <c r="CP112">
        <v>1.3531359645318799</v>
      </c>
      <c r="CQ112">
        <v>1.47278408681385</v>
      </c>
      <c r="CR112">
        <v>1.45334796641497</v>
      </c>
      <c r="CS112">
        <v>1.2611866606411499</v>
      </c>
      <c r="CT112">
        <v>1.3124924385427299</v>
      </c>
      <c r="CU112">
        <v>1.24977567673679</v>
      </c>
      <c r="CV112">
        <v>1.2453777492137501</v>
      </c>
    </row>
    <row r="113" spans="1:100" x14ac:dyDescent="0.45">
      <c r="A113" t="s">
        <v>86</v>
      </c>
      <c r="B113" t="s">
        <v>73</v>
      </c>
      <c r="C113" t="s">
        <v>87</v>
      </c>
      <c r="D113">
        <v>35</v>
      </c>
      <c r="E113" s="1" cm="1">
        <f t="array" ref="E113">SUMPRODUCT($G113:$FZZ113,$G$2:$FZZ$2)/SUMPRODUCT(--($G113:$FZZ113&lt;&gt;""),$G$2:$FZZ$2)</f>
        <v>1.0474194698989043</v>
      </c>
      <c r="F113" s="1" cm="1">
        <f t="array" ref="F113">SUMPRODUCT($G113:$FZZ113,$F$2:$FZY$2)/SUMPRODUCT(--($G113:$FZZ113&lt;&gt;""),$F$2:$FZY$2)</f>
        <v>1.039874877332005</v>
      </c>
      <c r="G113">
        <v>1.05746207925341</v>
      </c>
      <c r="H113">
        <v>1.0532891433340901</v>
      </c>
      <c r="I113">
        <v>1.05259216356692</v>
      </c>
      <c r="J113">
        <v>1.0508354776333599</v>
      </c>
      <c r="K113">
        <v>1.0599561000173401</v>
      </c>
      <c r="L113">
        <v>1.05287083131653</v>
      </c>
      <c r="M113">
        <v>1.0447141998037199</v>
      </c>
      <c r="N113">
        <v>1.0446288035863101</v>
      </c>
      <c r="O113">
        <v>1.0049264301471801</v>
      </c>
      <c r="P113">
        <v>1.02077117523575</v>
      </c>
      <c r="Q113">
        <v>1.0161156315387001</v>
      </c>
      <c r="R113">
        <v>0.97228236152625802</v>
      </c>
      <c r="S113">
        <v>1.03666654769706</v>
      </c>
      <c r="T113">
        <v>1.02933839506825</v>
      </c>
      <c r="U113">
        <v>1.0759046687476099</v>
      </c>
      <c r="V113">
        <v>1.0650956013031601</v>
      </c>
      <c r="W113">
        <v>1.06746246349394</v>
      </c>
      <c r="X113">
        <v>1.03515891395603</v>
      </c>
      <c r="Y113">
        <v>1.11648429478914</v>
      </c>
      <c r="Z113">
        <v>1.0536980179479001</v>
      </c>
      <c r="AA113">
        <v>0.99006698671024496</v>
      </c>
      <c r="AB113">
        <v>0.96452347944135897</v>
      </c>
      <c r="AC113">
        <v>1.06355586609663</v>
      </c>
      <c r="AD113">
        <v>1.07395565840177</v>
      </c>
      <c r="AE113">
        <v>1.0860938695973299</v>
      </c>
      <c r="AF113">
        <v>1.0606280980409799</v>
      </c>
      <c r="AG113">
        <v>1.0552033154821101</v>
      </c>
      <c r="AH113">
        <v>1.0828554463767801</v>
      </c>
      <c r="AI113">
        <v>1.0684273081053499</v>
      </c>
      <c r="AJ113">
        <v>1.0688228729071501</v>
      </c>
      <c r="AK113">
        <v>1.0426746837198</v>
      </c>
      <c r="AL113">
        <v>1.0678854735177601</v>
      </c>
      <c r="AM113">
        <v>1.0406505999307201</v>
      </c>
      <c r="AN113">
        <v>1.04331856528014</v>
      </c>
      <c r="AO113">
        <v>1.0833489272016801</v>
      </c>
      <c r="AP113">
        <v>1.0737057089264199</v>
      </c>
      <c r="AQ113">
        <v>1.0299878333704899</v>
      </c>
      <c r="AR113">
        <v>1.0428367756977599</v>
      </c>
      <c r="AS113">
        <v>0.99807963862371596</v>
      </c>
      <c r="AT113">
        <v>1.0321275504204701</v>
      </c>
      <c r="AU113">
        <v>1.0212834806144</v>
      </c>
      <c r="AV113">
        <v>1.06476174344262</v>
      </c>
      <c r="AW113">
        <v>1.0725057223149901</v>
      </c>
      <c r="AX113">
        <v>1.0758667623110201</v>
      </c>
      <c r="AY113">
        <v>1.0704665710613599</v>
      </c>
      <c r="AZ113">
        <v>1.0555877621654699</v>
      </c>
      <c r="BA113">
        <v>1.00545080037219</v>
      </c>
      <c r="BB113">
        <v>1.0410510776319799</v>
      </c>
      <c r="BC113">
        <v>1.05212043528081</v>
      </c>
      <c r="BD113">
        <v>1.0452799222272899</v>
      </c>
      <c r="BE113">
        <v>1.05917458017702</v>
      </c>
      <c r="BF113">
        <v>1.05149061168945</v>
      </c>
      <c r="BG113">
        <v>1.01456014682284</v>
      </c>
      <c r="BH113">
        <v>1.0426166721625001</v>
      </c>
      <c r="BI113">
        <v>1.05118718690167</v>
      </c>
      <c r="BJ113">
        <v>1.0775745437095201</v>
      </c>
      <c r="BK113">
        <v>1.01737678697375</v>
      </c>
      <c r="BL113">
        <v>1.05068630443266</v>
      </c>
      <c r="BM113">
        <v>1.0183784752873399</v>
      </c>
      <c r="BN113">
        <v>1.0462201423861901</v>
      </c>
      <c r="BO113">
        <v>1.0034957051315201</v>
      </c>
      <c r="BP113">
        <v>1.05303046284367</v>
      </c>
      <c r="BQ113">
        <v>1.0188391420443399</v>
      </c>
      <c r="BR113">
        <v>1.0547331363635399</v>
      </c>
      <c r="BS113">
        <v>1.0171533881277299</v>
      </c>
      <c r="BT113">
        <v>1.05478362598536</v>
      </c>
      <c r="BU113">
        <v>1.0119087120910799</v>
      </c>
      <c r="BV113">
        <v>1.0737455340467701</v>
      </c>
      <c r="BW113">
        <v>1.0442577699336899</v>
      </c>
      <c r="BX113">
        <v>1.04474520358997</v>
      </c>
      <c r="BY113">
        <v>1.0143700970365901</v>
      </c>
      <c r="BZ113">
        <v>1.03169608889963</v>
      </c>
      <c r="CA113">
        <v>1.0233764649472299</v>
      </c>
      <c r="CB113">
        <v>1.0610292244427799</v>
      </c>
      <c r="CC113">
        <v>1.0123481396848</v>
      </c>
      <c r="CD113">
        <v>1.06577645579477</v>
      </c>
      <c r="CE113">
        <v>1.0185878453819099</v>
      </c>
      <c r="CF113">
        <v>1.0643055285222001</v>
      </c>
      <c r="CG113">
        <v>1.04045088950436</v>
      </c>
      <c r="CH113">
        <v>1.0465386723162999</v>
      </c>
      <c r="CI113">
        <v>1.0350902314449899</v>
      </c>
      <c r="CJ113">
        <v>1.0397027575870601</v>
      </c>
      <c r="CK113">
        <v>1.0014368306961099</v>
      </c>
      <c r="CL113">
        <v>1.0433788062810201</v>
      </c>
      <c r="CM113">
        <v>0.99017810644243198</v>
      </c>
      <c r="CN113">
        <v>1.0371656200916499</v>
      </c>
      <c r="CO113">
        <v>0.99150583370468603</v>
      </c>
      <c r="CP113">
        <v>1.02069116586749</v>
      </c>
      <c r="CQ113">
        <v>1.03222627260166</v>
      </c>
      <c r="CR113">
        <v>1.0603414575746499</v>
      </c>
      <c r="CS113">
        <v>1.0053242302186101</v>
      </c>
      <c r="CT113">
        <v>1.0550111114014999</v>
      </c>
      <c r="CU113">
        <v>0.97749008626170197</v>
      </c>
      <c r="CV113">
        <v>1.0058226762500599</v>
      </c>
    </row>
    <row r="114" spans="1:100" x14ac:dyDescent="0.45">
      <c r="A114" t="s">
        <v>86</v>
      </c>
      <c r="B114" t="s">
        <v>73</v>
      </c>
      <c r="C114" t="s">
        <v>74</v>
      </c>
      <c r="D114">
        <v>35</v>
      </c>
      <c r="E114" s="1" cm="1">
        <f t="array" ref="E114">SUMPRODUCT($G114:$FZZ114,$G$2:$FZZ$2)/SUMPRODUCT(--($G114:$FZZ114&lt;&gt;""),$G$2:$FZZ$2)</f>
        <v>1.025062525834415</v>
      </c>
      <c r="F114" s="1" cm="1">
        <f t="array" ref="F114">SUMPRODUCT($G114:$FZZ114,$F$2:$FZY$2)/SUMPRODUCT(--($G114:$FZZ114&lt;&gt;""),$F$2:$FZY$2)</f>
        <v>1.0136233429396382</v>
      </c>
      <c r="G114">
        <v>1.0319049722628499</v>
      </c>
      <c r="H114">
        <v>1.03755513575549</v>
      </c>
      <c r="I114">
        <v>1.0269440440658599</v>
      </c>
      <c r="J114">
        <v>1.0322749521280199</v>
      </c>
      <c r="K114">
        <v>1.03085117297068</v>
      </c>
      <c r="L114">
        <v>1.03764472768006</v>
      </c>
      <c r="M114">
        <v>1.0142376894177101</v>
      </c>
      <c r="N114">
        <v>1.01741575731612</v>
      </c>
      <c r="O114">
        <v>0.967859766232536</v>
      </c>
      <c r="P114">
        <v>0.98290561763102502</v>
      </c>
      <c r="Q114">
        <v>1.03117349592817</v>
      </c>
      <c r="R114">
        <v>0.95572988041603302</v>
      </c>
      <c r="S114">
        <v>1.0207795394021599</v>
      </c>
      <c r="T114">
        <v>0.99021019539492094</v>
      </c>
      <c r="U114">
        <v>1.0477737883182601</v>
      </c>
      <c r="V114">
        <v>1.0548003448751899</v>
      </c>
      <c r="W114">
        <v>1.03317642876529</v>
      </c>
      <c r="X114">
        <v>1.0131873257531201</v>
      </c>
      <c r="Y114">
        <v>1.1337549437099901</v>
      </c>
      <c r="Z114">
        <v>1.0299430242744101</v>
      </c>
      <c r="AA114">
        <v>0.96049499912113301</v>
      </c>
      <c r="AB114">
        <v>0.94596225594674299</v>
      </c>
      <c r="AC114">
        <v>1.03436696366466</v>
      </c>
      <c r="AD114">
        <v>1.0477094384280099</v>
      </c>
      <c r="AE114">
        <v>1.0720246272323399</v>
      </c>
      <c r="AF114">
        <v>1.0396367917748699</v>
      </c>
      <c r="AG114">
        <v>1.02996444834818</v>
      </c>
      <c r="AH114">
        <v>1.0507165584581</v>
      </c>
      <c r="AI114">
        <v>1.0417750054386801</v>
      </c>
      <c r="AJ114">
        <v>1.0360249200456</v>
      </c>
      <c r="AK114">
        <v>1.0002065921255401</v>
      </c>
      <c r="AL114">
        <v>1.0310140129927099</v>
      </c>
      <c r="AM114">
        <v>1.0026385118677199</v>
      </c>
      <c r="AN114">
        <v>1.0047886529179899</v>
      </c>
      <c r="AO114">
        <v>1.05313900456522</v>
      </c>
      <c r="AP114">
        <v>1.04303122363626</v>
      </c>
      <c r="AQ114">
        <v>0.99512707705208803</v>
      </c>
      <c r="AR114">
        <v>0.97701373471900399</v>
      </c>
      <c r="AS114">
        <v>0.96215842161249399</v>
      </c>
      <c r="AT114">
        <v>0.98647045465205296</v>
      </c>
      <c r="AU114">
        <v>0.979552678809546</v>
      </c>
      <c r="AV114">
        <v>1.0133336817143199</v>
      </c>
      <c r="AW114">
        <v>1.03861310993251</v>
      </c>
      <c r="AX114">
        <v>1.0476342315898099</v>
      </c>
      <c r="AY114">
        <v>1.04043500982466</v>
      </c>
      <c r="AZ114">
        <v>1.03249693257137</v>
      </c>
      <c r="BA114">
        <v>0.97130724057728601</v>
      </c>
      <c r="BB114">
        <v>1.00105636884924</v>
      </c>
      <c r="BC114">
        <v>1.0315422839475801</v>
      </c>
      <c r="BD114">
        <v>1.0191430231536101</v>
      </c>
      <c r="BE114">
        <v>1.0190522913706399</v>
      </c>
      <c r="BF114">
        <v>1.0236837450671901</v>
      </c>
      <c r="BG114">
        <v>0.97884345731252898</v>
      </c>
      <c r="BH114">
        <v>1.0209032584948099</v>
      </c>
      <c r="BI114">
        <v>1.0251418204143601</v>
      </c>
      <c r="BJ114">
        <v>1.0482639487549701</v>
      </c>
      <c r="BK114">
        <v>0.97557108870693399</v>
      </c>
      <c r="BL114">
        <v>0.99994875820316198</v>
      </c>
      <c r="BM114">
        <v>0.975299213630343</v>
      </c>
      <c r="BN114">
        <v>0.99722958608693102</v>
      </c>
      <c r="BO114">
        <v>0.96371407830028399</v>
      </c>
      <c r="BP114">
        <v>1.0152638563945799</v>
      </c>
      <c r="BQ114">
        <v>0.98889429642040105</v>
      </c>
      <c r="BR114">
        <v>1.02475689216953</v>
      </c>
      <c r="BS114">
        <v>0.98431194161076396</v>
      </c>
      <c r="BT114">
        <v>1.0157185949704499</v>
      </c>
      <c r="BU114">
        <v>0.95343597683057901</v>
      </c>
      <c r="BV114">
        <v>1.01174105838131</v>
      </c>
      <c r="BW114">
        <v>1.0237129381828101</v>
      </c>
      <c r="BX114">
        <v>1.01802028383094</v>
      </c>
      <c r="BY114">
        <v>0.98082308551629904</v>
      </c>
      <c r="BZ114">
        <v>0.99984509016943701</v>
      </c>
      <c r="CA114">
        <v>0.98842619301158896</v>
      </c>
      <c r="CB114">
        <v>1.0313646670596901</v>
      </c>
      <c r="CC114">
        <v>0.97347571600911398</v>
      </c>
      <c r="CD114">
        <v>1.0234316863155599</v>
      </c>
      <c r="CE114">
        <v>0.96717489109735</v>
      </c>
      <c r="CF114">
        <v>1.0017902776176</v>
      </c>
      <c r="CG114">
        <v>1.0024306895576101</v>
      </c>
      <c r="CH114">
        <v>1.01387307164853</v>
      </c>
      <c r="CI114">
        <v>1.00693717644207</v>
      </c>
      <c r="CJ114">
        <v>1.0254725705843299</v>
      </c>
      <c r="CK114">
        <v>0.95978368747683196</v>
      </c>
      <c r="CL114">
        <v>0.99066618779427695</v>
      </c>
      <c r="CM114">
        <v>0.95495283596490399</v>
      </c>
      <c r="CN114">
        <v>1.00331709366834</v>
      </c>
      <c r="CO114">
        <v>0.95719990157297496</v>
      </c>
      <c r="CP114">
        <v>0.98133653523056597</v>
      </c>
      <c r="CQ114">
        <v>1.0009905274872599</v>
      </c>
      <c r="CR114">
        <v>1.0215570213748399</v>
      </c>
      <c r="CS114">
        <v>0.94260912970813404</v>
      </c>
      <c r="CT114">
        <v>1.0310546839891299</v>
      </c>
      <c r="CU114">
        <v>0.94613556892889294</v>
      </c>
      <c r="CV114">
        <v>0.96390299702516202</v>
      </c>
    </row>
    <row r="115" spans="1:100" x14ac:dyDescent="0.45">
      <c r="A115" t="s">
        <v>86</v>
      </c>
      <c r="B115" t="s">
        <v>73</v>
      </c>
      <c r="C115" t="s">
        <v>79</v>
      </c>
      <c r="D115">
        <v>35</v>
      </c>
      <c r="E115" s="1" cm="1">
        <f t="array" ref="E115">SUMPRODUCT($G115:$FZZ115,$G$2:$FZZ$2)/SUMPRODUCT(--($G115:$FZZ115&lt;&gt;""),$G$2:$FZZ$2)</f>
        <v>1.0227780186678503</v>
      </c>
      <c r="F115" s="1" cm="1">
        <f t="array" ref="F115">SUMPRODUCT($G115:$FZZ115,$F$2:$FZY$2)/SUMPRODUCT(--($G115:$FZZ115&lt;&gt;""),$F$2:$FZY$2)</f>
        <v>1.0136233429396382</v>
      </c>
      <c r="G115">
        <v>1.0319049722628499</v>
      </c>
      <c r="H115">
        <v>1.03755513575549</v>
      </c>
      <c r="I115">
        <v>1.0269440440658599</v>
      </c>
      <c r="J115">
        <v>1.0322749521280199</v>
      </c>
      <c r="K115">
        <v>1.03085117297068</v>
      </c>
      <c r="L115">
        <v>1.03764472768006</v>
      </c>
      <c r="M115">
        <v>1.0142376894177101</v>
      </c>
      <c r="N115">
        <v>1.01741575731612</v>
      </c>
      <c r="O115">
        <v>0.967859766232536</v>
      </c>
      <c r="P115">
        <v>0.98290561763102502</v>
      </c>
      <c r="Q115">
        <v>1.0161156315387001</v>
      </c>
      <c r="R115">
        <v>0.95572988041603302</v>
      </c>
      <c r="S115">
        <v>1.0207795394021599</v>
      </c>
      <c r="T115">
        <v>0.99021019539492094</v>
      </c>
      <c r="U115">
        <v>1.0477737883182601</v>
      </c>
      <c r="V115">
        <v>1.0548003448751899</v>
      </c>
      <c r="W115">
        <v>1.03317642876529</v>
      </c>
      <c r="X115">
        <v>1.0131873257531201</v>
      </c>
      <c r="Y115">
        <v>1.11648429478914</v>
      </c>
      <c r="Z115">
        <v>1.0299430242744101</v>
      </c>
      <c r="AA115">
        <v>0.96049499912113301</v>
      </c>
      <c r="AB115">
        <v>0.94596225594674299</v>
      </c>
      <c r="AC115">
        <v>1.03436696366466</v>
      </c>
      <c r="AD115">
        <v>1.0477094384280099</v>
      </c>
      <c r="AE115">
        <v>1.0720246272323399</v>
      </c>
      <c r="AF115">
        <v>1.0396367917748699</v>
      </c>
      <c r="AG115">
        <v>1.02996444834818</v>
      </c>
      <c r="AH115">
        <v>1.0507165584581</v>
      </c>
      <c r="AI115">
        <v>1.0417750054386801</v>
      </c>
      <c r="AJ115">
        <v>1.0360249200456</v>
      </c>
      <c r="AK115">
        <v>1.0002065921255401</v>
      </c>
      <c r="AL115">
        <v>1.0310140129927099</v>
      </c>
      <c r="AM115">
        <v>1.0026385118677199</v>
      </c>
      <c r="AN115">
        <v>1.0047886529179899</v>
      </c>
      <c r="AO115">
        <v>1.05313900456522</v>
      </c>
      <c r="AP115">
        <v>1.04303122363626</v>
      </c>
      <c r="AQ115">
        <v>0.99512707705208803</v>
      </c>
      <c r="AR115">
        <v>0.97701373471900399</v>
      </c>
      <c r="AS115">
        <v>0.96215842161249399</v>
      </c>
      <c r="AT115">
        <v>0.98647045465205296</v>
      </c>
      <c r="AU115">
        <v>0.979552678809546</v>
      </c>
      <c r="AV115">
        <v>1.0133336817143199</v>
      </c>
      <c r="AW115">
        <v>1.03861310993251</v>
      </c>
      <c r="AX115">
        <v>1.0476342315898099</v>
      </c>
      <c r="AY115">
        <v>1.04043500982466</v>
      </c>
      <c r="AZ115">
        <v>1.03249693257137</v>
      </c>
      <c r="BA115">
        <v>0.97130724057728601</v>
      </c>
      <c r="BB115">
        <v>1.00105636884924</v>
      </c>
      <c r="BC115">
        <v>1.0315422839475801</v>
      </c>
      <c r="BD115">
        <v>1.0191430231536101</v>
      </c>
      <c r="BE115">
        <v>1.0190522913706399</v>
      </c>
      <c r="BF115">
        <v>1.0236837450671901</v>
      </c>
      <c r="BG115">
        <v>0.97884345731252898</v>
      </c>
      <c r="BH115">
        <v>1.0209032584948099</v>
      </c>
      <c r="BI115">
        <v>1.0251418204143601</v>
      </c>
      <c r="BJ115">
        <v>1.0482639487549701</v>
      </c>
      <c r="BK115">
        <v>0.97557108870693399</v>
      </c>
      <c r="BL115">
        <v>0.99994875820316198</v>
      </c>
      <c r="BM115">
        <v>0.975299213630343</v>
      </c>
      <c r="BN115">
        <v>0.99722958608693102</v>
      </c>
      <c r="BO115">
        <v>0.96371407830028399</v>
      </c>
      <c r="BP115">
        <v>1.0152638563945799</v>
      </c>
      <c r="BQ115">
        <v>0.98889429642040105</v>
      </c>
      <c r="BR115">
        <v>1.02475689216953</v>
      </c>
      <c r="BS115">
        <v>0.98431194161076396</v>
      </c>
      <c r="BT115">
        <v>1.0157185949704499</v>
      </c>
      <c r="BU115">
        <v>0.95343597683057901</v>
      </c>
      <c r="BV115">
        <v>1.01174105838131</v>
      </c>
      <c r="BW115">
        <v>1.0237129381828101</v>
      </c>
      <c r="BX115">
        <v>1.01802028383094</v>
      </c>
      <c r="BY115">
        <v>0.98082308551629904</v>
      </c>
      <c r="BZ115">
        <v>0.99984509016943701</v>
      </c>
      <c r="CA115">
        <v>0.98842619301158896</v>
      </c>
      <c r="CB115">
        <v>1.0313646670596901</v>
      </c>
      <c r="CC115">
        <v>0.97347571600911398</v>
      </c>
      <c r="CD115">
        <v>1.0234316863155599</v>
      </c>
      <c r="CE115">
        <v>0.96717489109735</v>
      </c>
      <c r="CF115">
        <v>1.0017902776176</v>
      </c>
      <c r="CG115">
        <v>1.0024306895576101</v>
      </c>
      <c r="CH115">
        <v>1.01387307164853</v>
      </c>
      <c r="CI115">
        <v>1.00693717644207</v>
      </c>
      <c r="CJ115">
        <v>1.0254725705843299</v>
      </c>
      <c r="CK115">
        <v>0.95978368747683196</v>
      </c>
      <c r="CL115">
        <v>0.99066618779427695</v>
      </c>
      <c r="CM115">
        <v>0.95495283596490399</v>
      </c>
      <c r="CN115">
        <v>1.00331709366834</v>
      </c>
      <c r="CO115">
        <v>0.95719990157297496</v>
      </c>
      <c r="CP115">
        <v>0.98133653523056597</v>
      </c>
      <c r="CQ115">
        <v>1.0009905274872599</v>
      </c>
      <c r="CR115">
        <v>1.0215570213748399</v>
      </c>
      <c r="CS115">
        <v>0.94260912970813404</v>
      </c>
      <c r="CT115">
        <v>1.0310546839891299</v>
      </c>
      <c r="CU115">
        <v>0.94613556892889294</v>
      </c>
      <c r="CV115">
        <v>0.96390299702516202</v>
      </c>
    </row>
    <row r="116" spans="1:100" x14ac:dyDescent="0.45">
      <c r="A116" t="s">
        <v>98</v>
      </c>
      <c r="B116" t="s">
        <v>83</v>
      </c>
      <c r="C116" t="s">
        <v>99</v>
      </c>
      <c r="D116">
        <v>35</v>
      </c>
      <c r="E116" s="1" cm="1">
        <f t="array" ref="E116">SUMPRODUCT($G116:$FZZ116,$G$2:$FZZ$2)/SUMPRODUCT(--($G116:$FZZ116&lt;&gt;""),$G$2:$FZZ$2)</f>
        <v>1.4879258101574284</v>
      </c>
      <c r="F116" s="1" cm="1">
        <f t="array" ref="F116">SUMPRODUCT($G116:$FZZ116,$F$2:$FZY$2)/SUMPRODUCT(--($G116:$FZZ116&lt;&gt;""),$F$2:$FZY$2)</f>
        <v>1.4457441887908711</v>
      </c>
      <c r="G116">
        <v>1.48580692995677</v>
      </c>
      <c r="H116">
        <v>1.45570657011758</v>
      </c>
      <c r="I116">
        <v>1.4805527612953999</v>
      </c>
      <c r="J116">
        <v>1.4500258148598399</v>
      </c>
      <c r="K116">
        <v>1.48599808340268</v>
      </c>
      <c r="L116">
        <v>1.4552885962815001</v>
      </c>
      <c r="M116">
        <v>1.46556826035582</v>
      </c>
      <c r="N116">
        <v>1.45119613781915</v>
      </c>
      <c r="O116">
        <v>1.4158540331383</v>
      </c>
      <c r="P116">
        <v>1.4461329538790599</v>
      </c>
      <c r="Q116">
        <v>1.55011619346674</v>
      </c>
      <c r="R116">
        <v>1.33354379101784</v>
      </c>
      <c r="S116">
        <v>1.4509245483558</v>
      </c>
      <c r="T116">
        <v>1.4229103692404099</v>
      </c>
      <c r="U116">
        <v>1.50268886250259</v>
      </c>
      <c r="V116">
        <v>1.4643150340066999</v>
      </c>
      <c r="W116">
        <v>1.5099502833365199</v>
      </c>
      <c r="X116">
        <v>1.4748442077596899</v>
      </c>
      <c r="Y116">
        <v>1.60385897689636</v>
      </c>
      <c r="Z116">
        <v>1.4780497593645601</v>
      </c>
      <c r="AA116">
        <v>1.54110247085976</v>
      </c>
      <c r="AB116">
        <v>1.36349672807184</v>
      </c>
      <c r="AC116">
        <v>1.5180448763460299</v>
      </c>
      <c r="AD116">
        <v>1.50671989278454</v>
      </c>
      <c r="AE116">
        <v>1.5062366928381099</v>
      </c>
      <c r="AF116">
        <v>1.4647641394339801</v>
      </c>
      <c r="AG116">
        <v>1.4120334525641101</v>
      </c>
      <c r="AH116">
        <v>1.46011636023001</v>
      </c>
      <c r="AI116">
        <v>1.47991990181885</v>
      </c>
      <c r="AJ116">
        <v>1.48278814931074</v>
      </c>
      <c r="AK116">
        <v>1.45758619776051</v>
      </c>
      <c r="AL116">
        <v>1.4699466485182</v>
      </c>
      <c r="AM116">
        <v>1.4670977313736899</v>
      </c>
      <c r="AN116">
        <v>1.43772827601007</v>
      </c>
      <c r="AO116">
        <v>1.4735428520998199</v>
      </c>
      <c r="AP116">
        <v>1.4672063192188201</v>
      </c>
      <c r="AQ116">
        <v>1.5233977372977401</v>
      </c>
      <c r="AR116">
        <v>1.44920595777064</v>
      </c>
      <c r="AS116">
        <v>1.3874433528407</v>
      </c>
      <c r="AT116">
        <v>1.42098881527318</v>
      </c>
      <c r="AU116">
        <v>1.4287256418619401</v>
      </c>
      <c r="AV116">
        <v>1.4978554296979101</v>
      </c>
      <c r="AW116">
        <v>1.4849617429908299</v>
      </c>
      <c r="AX116">
        <v>1.4781761835292599</v>
      </c>
      <c r="AY116">
        <v>1.5130013140110601</v>
      </c>
      <c r="AZ116">
        <v>1.4753255638837099</v>
      </c>
      <c r="BA116">
        <v>1.4155371757145201</v>
      </c>
      <c r="BB116">
        <v>1.4421852576104699</v>
      </c>
      <c r="BC116">
        <v>1.4788649987037601</v>
      </c>
      <c r="BD116">
        <v>1.4423028602718699</v>
      </c>
      <c r="BE116">
        <v>1.4662722394254</v>
      </c>
      <c r="BF116">
        <v>1.4471613340566201</v>
      </c>
      <c r="BG116">
        <v>1.41390903185621</v>
      </c>
      <c r="BH116">
        <v>1.43613189846446</v>
      </c>
      <c r="BI116">
        <v>1.46662409937552</v>
      </c>
      <c r="BJ116">
        <v>1.49409439656911</v>
      </c>
      <c r="BK116">
        <v>1.4559944846820501</v>
      </c>
      <c r="BL116">
        <v>1.4638411924973</v>
      </c>
      <c r="BM116">
        <v>1.4054935812671301</v>
      </c>
      <c r="BN116">
        <v>1.4483485137722301</v>
      </c>
      <c r="BO116">
        <v>1.3948524726745299</v>
      </c>
      <c r="BP116">
        <v>1.46021157653789</v>
      </c>
      <c r="BQ116">
        <v>1.4272947036040999</v>
      </c>
      <c r="BR116">
        <v>1.4777434757365999</v>
      </c>
      <c r="BS116">
        <v>1.4352322933016499</v>
      </c>
      <c r="BT116">
        <v>1.48461774827834</v>
      </c>
      <c r="BU116">
        <v>1.40692619815813</v>
      </c>
      <c r="BV116">
        <v>1.49211166830995</v>
      </c>
      <c r="BW116">
        <v>1.4372420037183899</v>
      </c>
      <c r="BX116">
        <v>1.4558844937663</v>
      </c>
      <c r="BY116">
        <v>1.40651033356199</v>
      </c>
      <c r="BZ116">
        <v>1.4414561923840099</v>
      </c>
      <c r="CA116">
        <v>1.4721027261672399</v>
      </c>
      <c r="CB116">
        <v>1.4826424865627099</v>
      </c>
      <c r="CC116">
        <v>1.41304754670734</v>
      </c>
      <c r="CD116">
        <v>1.4897855962008499</v>
      </c>
      <c r="CE116">
        <v>1.4221549064834</v>
      </c>
      <c r="CF116">
        <v>1.4850173398856401</v>
      </c>
      <c r="CG116">
        <v>1.4280490516030999</v>
      </c>
      <c r="CH116">
        <v>1.4736553473087199</v>
      </c>
      <c r="CI116">
        <v>1.45178610219005</v>
      </c>
      <c r="CJ116">
        <v>1.43828073102091</v>
      </c>
      <c r="CK116">
        <v>1.38935577997835</v>
      </c>
      <c r="CL116">
        <v>1.4476885296681601</v>
      </c>
      <c r="CM116">
        <v>1.4173482997642199</v>
      </c>
      <c r="CN116">
        <v>1.4459138134809</v>
      </c>
      <c r="CO116">
        <v>1.3748657412090699</v>
      </c>
      <c r="CP116">
        <v>1.4170389276427799</v>
      </c>
      <c r="CQ116">
        <v>1.4318534619138701</v>
      </c>
      <c r="CR116">
        <v>1.44974469476983</v>
      </c>
      <c r="CS116">
        <v>1.41173881361134</v>
      </c>
      <c r="CT116">
        <v>1.4764397910937299</v>
      </c>
      <c r="CU116">
        <v>1.4512368963766</v>
      </c>
      <c r="CV116">
        <v>1.41034366670834</v>
      </c>
    </row>
    <row r="117" spans="1:100" x14ac:dyDescent="0.45">
      <c r="A117" t="s">
        <v>118</v>
      </c>
      <c r="B117" t="s">
        <v>138</v>
      </c>
      <c r="C117" t="s">
        <v>74</v>
      </c>
      <c r="D117">
        <v>35</v>
      </c>
      <c r="E117" s="1" cm="1">
        <f t="array" ref="E117">SUMPRODUCT($G117:$FZZ117,$G$2:$FZZ$2)/SUMPRODUCT(--($G117:$FZZ117&lt;&gt;""),$G$2:$FZZ$2)</f>
        <v>1.592061954088243</v>
      </c>
      <c r="F117" s="1" cm="1">
        <f t="array" ref="F117">SUMPRODUCT($G117:$FZZ117,$F$2:$FZY$2)/SUMPRODUCT(--($G117:$FZZ117&lt;&gt;""),$F$2:$FZY$2)</f>
        <v>1.5602149686516114</v>
      </c>
      <c r="G117">
        <v>1.6165551335356301</v>
      </c>
      <c r="H117">
        <v>1.57736436104679</v>
      </c>
      <c r="I117">
        <v>1.6048857002682599</v>
      </c>
      <c r="J117">
        <v>1.5741525538199299</v>
      </c>
      <c r="K117">
        <v>1.62014977787315</v>
      </c>
      <c r="L117">
        <v>1.5764801844817999</v>
      </c>
      <c r="M117">
        <v>1.63392416460922</v>
      </c>
      <c r="N117">
        <v>1.6188416915895301</v>
      </c>
      <c r="O117">
        <v>1.4888045612216001</v>
      </c>
      <c r="P117">
        <v>1.52986733265423</v>
      </c>
      <c r="Q117">
        <v>1.6512545925569899</v>
      </c>
      <c r="R117">
        <v>1.47813648139248</v>
      </c>
      <c r="S117">
        <v>1.54708968977599</v>
      </c>
      <c r="T117">
        <v>1.51108349361442</v>
      </c>
      <c r="U117">
        <v>1.5880877443036301</v>
      </c>
      <c r="V117">
        <v>1.59932864208966</v>
      </c>
      <c r="W117">
        <v>1.6255106529055601</v>
      </c>
      <c r="X117">
        <v>1.6345951426211101</v>
      </c>
      <c r="Y117">
        <v>1.9462137811775999</v>
      </c>
      <c r="Z117">
        <v>1.6557343467154899</v>
      </c>
      <c r="AA117">
        <v>1.6661155001675201</v>
      </c>
      <c r="AB117">
        <v>1.4598941838567301</v>
      </c>
      <c r="AC117">
        <v>1.53150423486655</v>
      </c>
      <c r="AD117">
        <v>1.60415238318225</v>
      </c>
      <c r="AE117">
        <v>1.5442917498103099</v>
      </c>
      <c r="AF117">
        <v>1.5588464006738301</v>
      </c>
      <c r="AG117">
        <v>1.50184050941526</v>
      </c>
      <c r="AH117">
        <v>1.5650867204932399</v>
      </c>
      <c r="AI117">
        <v>1.4739547188367399</v>
      </c>
      <c r="AJ117">
        <v>1.54280406787459</v>
      </c>
      <c r="AK117">
        <v>1.5507130029018701</v>
      </c>
      <c r="AL117">
        <v>1.57994213144883</v>
      </c>
      <c r="AM117">
        <v>1.5501936386602599</v>
      </c>
      <c r="AN117">
        <v>1.52837344078671</v>
      </c>
      <c r="AO117">
        <v>1.49622652692765</v>
      </c>
      <c r="AP117">
        <v>1.5690438154044899</v>
      </c>
      <c r="AQ117">
        <v>1.5487628573644401</v>
      </c>
      <c r="AR117">
        <v>1.52256309924285</v>
      </c>
      <c r="AS117">
        <v>1.49128308394781</v>
      </c>
      <c r="AT117">
        <v>1.52682558403922</v>
      </c>
      <c r="AU117">
        <v>1.4658507193466701</v>
      </c>
      <c r="AV117">
        <v>1.55303650071718</v>
      </c>
      <c r="AW117">
        <v>1.57558711545625</v>
      </c>
      <c r="AX117">
        <v>1.5907153139308901</v>
      </c>
      <c r="AY117">
        <v>1.56993976594958</v>
      </c>
      <c r="AZ117">
        <v>1.54484243774283</v>
      </c>
      <c r="BA117">
        <v>1.5108491874579999</v>
      </c>
      <c r="BB117">
        <v>1.55726873412162</v>
      </c>
      <c r="BC117">
        <v>1.4488154793769601</v>
      </c>
      <c r="BD117">
        <v>1.48313927108744</v>
      </c>
      <c r="BE117">
        <v>1.54936600235776</v>
      </c>
      <c r="BF117">
        <v>1.5437916638809599</v>
      </c>
      <c r="BG117">
        <v>1.4149902340092899</v>
      </c>
      <c r="BH117">
        <v>1.48435862572096</v>
      </c>
      <c r="BI117">
        <v>1.53126672861379</v>
      </c>
      <c r="BJ117">
        <v>1.5809642244470099</v>
      </c>
      <c r="BK117">
        <v>1.5027663186103</v>
      </c>
      <c r="BL117">
        <v>1.5298809042185599</v>
      </c>
      <c r="BM117">
        <v>1.4309354375703101</v>
      </c>
      <c r="BN117">
        <v>1.4775458331717499</v>
      </c>
      <c r="BO117">
        <v>1.45296576580048</v>
      </c>
      <c r="BP117">
        <v>1.5444433413063201</v>
      </c>
      <c r="BQ117">
        <v>1.4639690404230099</v>
      </c>
      <c r="BR117">
        <v>1.5312774508234499</v>
      </c>
      <c r="BS117">
        <v>1.4658335627005701</v>
      </c>
      <c r="BT117">
        <v>1.5340726085837699</v>
      </c>
      <c r="BU117">
        <v>1.46475573994804</v>
      </c>
      <c r="BV117">
        <v>1.56786970615891</v>
      </c>
      <c r="BW117">
        <v>1.5074480779961701</v>
      </c>
      <c r="BX117">
        <v>1.5233901057507599</v>
      </c>
      <c r="BY117">
        <v>1.4463592461218899</v>
      </c>
      <c r="BZ117">
        <v>1.4759895374746099</v>
      </c>
      <c r="CA117">
        <v>1.55881550404616</v>
      </c>
      <c r="CB117">
        <v>1.5690497849645699</v>
      </c>
      <c r="CC117">
        <v>1.4465892625760299</v>
      </c>
      <c r="CD117">
        <v>1.5301730421850099</v>
      </c>
      <c r="CE117">
        <v>1.43521693839135</v>
      </c>
      <c r="CF117">
        <v>1.5288832560468399</v>
      </c>
      <c r="CG117">
        <v>1.4561272464847199</v>
      </c>
      <c r="CH117">
        <v>1.51911261273373</v>
      </c>
      <c r="CI117">
        <v>1.4706743710288099</v>
      </c>
      <c r="CJ117">
        <v>1.47497766182126</v>
      </c>
      <c r="CK117">
        <v>1.3854583224433901</v>
      </c>
      <c r="CL117">
        <v>1.49080811281572</v>
      </c>
      <c r="CM117">
        <v>1.45703142990535</v>
      </c>
      <c r="CN117">
        <v>1.5349239825641099</v>
      </c>
      <c r="CO117">
        <v>1.4064108966023401</v>
      </c>
      <c r="CP117">
        <v>1.4626836162138099</v>
      </c>
      <c r="CQ117">
        <v>1.4630434264744101</v>
      </c>
      <c r="CR117">
        <v>1.53366947478496</v>
      </c>
      <c r="CS117">
        <v>1.4467625564326001</v>
      </c>
      <c r="CT117">
        <v>1.5228529769845101</v>
      </c>
      <c r="CU117">
        <v>1.49793136922334</v>
      </c>
      <c r="CV117">
        <v>1.45715263529494</v>
      </c>
    </row>
    <row r="118" spans="1:100" x14ac:dyDescent="0.45">
      <c r="A118" t="s">
        <v>81</v>
      </c>
      <c r="B118" t="s">
        <v>73</v>
      </c>
      <c r="C118" t="s">
        <v>71</v>
      </c>
      <c r="D118">
        <v>35</v>
      </c>
      <c r="E118" s="1" cm="1">
        <f t="array" ref="E118">SUMPRODUCT($G118:$FZZ118,$G$2:$FZZ$2)/SUMPRODUCT(--($G118:$FZZ118&lt;&gt;""),$G$2:$FZZ$2)</f>
        <v>1.1493620491730197</v>
      </c>
      <c r="F118" s="1" cm="1">
        <f t="array" ref="F118">SUMPRODUCT($G118:$FZZ118,$F$2:$FZY$2)/SUMPRODUCT(--($G118:$FZZ118&lt;&gt;""),$F$2:$FZY$2)</f>
        <v>1.110014010919971</v>
      </c>
      <c r="G118">
        <v>1.1012447639068601</v>
      </c>
      <c r="H118">
        <v>1.10010562090574</v>
      </c>
      <c r="I118">
        <v>1.0935311920477599</v>
      </c>
      <c r="J118">
        <v>1.0954820319452301</v>
      </c>
      <c r="K118">
        <v>1.0984987778541599</v>
      </c>
      <c r="L118">
        <v>1.0999556172293501</v>
      </c>
      <c r="M118">
        <v>1.12775811653267</v>
      </c>
      <c r="N118">
        <v>1.1232682734847299</v>
      </c>
      <c r="O118">
        <v>1.0675393588696001</v>
      </c>
      <c r="P118">
        <v>1.1046245381775199</v>
      </c>
      <c r="Q118">
        <v>1.22907129989101</v>
      </c>
      <c r="R118">
        <v>1.04163189754838</v>
      </c>
      <c r="S118">
        <v>1.13248191146863</v>
      </c>
      <c r="T118">
        <v>1.09603460272959</v>
      </c>
      <c r="U118">
        <v>1.14792226442951</v>
      </c>
      <c r="V118">
        <v>1.1202334141994701</v>
      </c>
      <c r="W118">
        <v>1.0947554770725201</v>
      </c>
      <c r="X118">
        <v>1.0994551910974499</v>
      </c>
      <c r="Y118">
        <v>1.34394853800167</v>
      </c>
      <c r="Z118">
        <v>1.1404460761776101</v>
      </c>
      <c r="AA118">
        <v>1.2098157844509501</v>
      </c>
      <c r="AB118">
        <v>1.0545748449547301</v>
      </c>
      <c r="AC118">
        <v>1.14954584289899</v>
      </c>
      <c r="AD118">
        <v>1.13666721015459</v>
      </c>
      <c r="AE118">
        <v>1.1772060224412599</v>
      </c>
      <c r="AF118">
        <v>1.1291142318529499</v>
      </c>
      <c r="AG118">
        <v>1.12634389423712</v>
      </c>
      <c r="AH118">
        <v>1.1620499143130101</v>
      </c>
      <c r="AI118">
        <v>1.09923240361623</v>
      </c>
      <c r="AJ118">
        <v>1.1162616898073301</v>
      </c>
      <c r="AK118">
        <v>1.1112759477515299</v>
      </c>
      <c r="AL118">
        <v>1.12896507747854</v>
      </c>
      <c r="AM118">
        <v>1.1332465921842101</v>
      </c>
      <c r="AN118">
        <v>1.1139733919791399</v>
      </c>
      <c r="AO118">
        <v>1.13925436628313</v>
      </c>
      <c r="AP118">
        <v>1.13263445130524</v>
      </c>
      <c r="AQ118">
        <v>1.1440140849337299</v>
      </c>
      <c r="AR118">
        <v>1.11016434644356</v>
      </c>
      <c r="AS118">
        <v>1.0796017659936601</v>
      </c>
      <c r="AT118">
        <v>1.1049766690732401</v>
      </c>
      <c r="AU118">
        <v>1.07688229347614</v>
      </c>
      <c r="AV118">
        <v>1.14154087409991</v>
      </c>
      <c r="AW118">
        <v>1.1407803693918701</v>
      </c>
      <c r="AX118">
        <v>1.1294526706311201</v>
      </c>
      <c r="AY118">
        <v>1.14989551057054</v>
      </c>
      <c r="AZ118">
        <v>1.1269792588412699</v>
      </c>
      <c r="BA118">
        <v>1.10235687446284</v>
      </c>
      <c r="BB118">
        <v>1.1105135731061</v>
      </c>
      <c r="BC118">
        <v>1.11323913321023</v>
      </c>
      <c r="BD118">
        <v>1.1019310811134599</v>
      </c>
      <c r="BE118">
        <v>1.11982282086847</v>
      </c>
      <c r="BF118">
        <v>1.1141836227783799</v>
      </c>
      <c r="BG118">
        <v>1.0699437845729101</v>
      </c>
      <c r="BH118">
        <v>1.0774291548172099</v>
      </c>
      <c r="BI118">
        <v>1.1268837380329799</v>
      </c>
      <c r="BJ118">
        <v>1.1288458959119601</v>
      </c>
      <c r="BK118">
        <v>1.11938555491509</v>
      </c>
      <c r="BL118">
        <v>1.11742024180757</v>
      </c>
      <c r="BM118">
        <v>1.08596095464219</v>
      </c>
      <c r="BN118">
        <v>1.11762419094697</v>
      </c>
      <c r="BO118">
        <v>1.0744920034626599</v>
      </c>
      <c r="BP118">
        <v>1.1235937899785999</v>
      </c>
      <c r="BQ118">
        <v>1.0956964444934101</v>
      </c>
      <c r="BR118">
        <v>1.1303496964389099</v>
      </c>
      <c r="BS118">
        <v>1.0914331076202799</v>
      </c>
      <c r="BT118">
        <v>1.1391255016750299</v>
      </c>
      <c r="BU118">
        <v>1.06426599381839</v>
      </c>
      <c r="BV118">
        <v>1.1358416258962001</v>
      </c>
      <c r="BW118">
        <v>1.11637663274137</v>
      </c>
      <c r="BX118">
        <v>1.1072995462000299</v>
      </c>
      <c r="BY118">
        <v>1.06961032758854</v>
      </c>
      <c r="BZ118">
        <v>1.0984194046434601</v>
      </c>
      <c r="CA118">
        <v>1.11237587022496</v>
      </c>
      <c r="CB118">
        <v>1.1174557094272299</v>
      </c>
      <c r="CC118">
        <v>1.0835057414771401</v>
      </c>
      <c r="CD118">
        <v>1.1457731366529</v>
      </c>
      <c r="CE118">
        <v>1.0644795959897499</v>
      </c>
      <c r="CF118">
        <v>1.1352891102912199</v>
      </c>
      <c r="CG118">
        <v>1.0724877982641201</v>
      </c>
      <c r="CH118">
        <v>1.1126825147524799</v>
      </c>
      <c r="CI118">
        <v>1.1074310967096599</v>
      </c>
      <c r="CJ118">
        <v>1.1034214921721399</v>
      </c>
      <c r="CK118">
        <v>1.0786068172979399</v>
      </c>
      <c r="CL118">
        <v>1.1215126588008599</v>
      </c>
      <c r="CM118">
        <v>1.0597970249820901</v>
      </c>
      <c r="CN118">
        <v>1.1049312174788799</v>
      </c>
      <c r="CO118">
        <v>1.0513777711190899</v>
      </c>
      <c r="CP118">
        <v>1.0919674061025</v>
      </c>
      <c r="CQ118">
        <v>1.10246591959969</v>
      </c>
      <c r="CR118">
        <v>1.1162649542683101</v>
      </c>
      <c r="CS118">
        <v>1.0785351093806099</v>
      </c>
      <c r="CT118">
        <v>1.1332682533918199</v>
      </c>
      <c r="CU118">
        <v>1.11907296007611</v>
      </c>
      <c r="CV118">
        <v>1.07622834049352</v>
      </c>
    </row>
    <row r="119" spans="1:100" x14ac:dyDescent="0.45">
      <c r="A119" t="s">
        <v>84</v>
      </c>
      <c r="B119" t="s">
        <v>85</v>
      </c>
      <c r="C119" t="s">
        <v>74</v>
      </c>
      <c r="D119">
        <v>35</v>
      </c>
      <c r="E119" s="1" cm="1">
        <f t="array" ref="E119">SUMPRODUCT($G119:$FZZ119,$G$2:$FZZ$2)/SUMPRODUCT(--($G119:$FZZ119&lt;&gt;""),$G$2:$FZZ$2)</f>
        <v>1.5609295645411503</v>
      </c>
      <c r="F119" s="1" cm="1">
        <f t="array" ref="F119">SUMPRODUCT($G119:$FZZ119,$F$2:$FZY$2)/SUMPRODUCT(--($G119:$FZZ119&lt;&gt;""),$F$2:$FZY$2)</f>
        <v>1.3402346891273058</v>
      </c>
      <c r="G119">
        <v>1.61596043322774</v>
      </c>
      <c r="H119">
        <v>1.2829072609378001</v>
      </c>
      <c r="I119">
        <v>1.59982658118341</v>
      </c>
      <c r="J119">
        <v>1.27989198237131</v>
      </c>
      <c r="K119">
        <v>1.6459493821644899</v>
      </c>
      <c r="L119">
        <v>1.2813708356651801</v>
      </c>
      <c r="M119">
        <v>1.44388274287984</v>
      </c>
      <c r="N119">
        <v>1.25161696267054</v>
      </c>
      <c r="O119">
        <v>1.39463502821017</v>
      </c>
      <c r="P119">
        <v>1.2574084034388799</v>
      </c>
      <c r="Q119">
        <v>1.5306470648725701</v>
      </c>
      <c r="R119">
        <v>1.28816616547791</v>
      </c>
      <c r="S119">
        <v>1.7093170339361199</v>
      </c>
      <c r="T119">
        <v>1.3509115717701401</v>
      </c>
      <c r="U119">
        <v>1.8795652067906601</v>
      </c>
      <c r="V119">
        <v>1.4675644250561</v>
      </c>
      <c r="W119">
        <v>1.6998812452366101</v>
      </c>
      <c r="X119">
        <v>1.2719756708618399</v>
      </c>
      <c r="Y119">
        <v>1.7934736247265901</v>
      </c>
      <c r="Z119">
        <v>1.7273085916114901</v>
      </c>
      <c r="AA119">
        <v>1.5940777499663901</v>
      </c>
      <c r="AB119">
        <v>1.2802221255949799</v>
      </c>
      <c r="AC119">
        <v>1.39857471983443</v>
      </c>
      <c r="AD119">
        <v>1.36770475938472</v>
      </c>
      <c r="AE119">
        <v>1.8319828130797</v>
      </c>
      <c r="AF119">
        <v>1.3437956454453901</v>
      </c>
      <c r="AG119">
        <v>1.32919947803372</v>
      </c>
      <c r="AH119">
        <v>1.32035794426824</v>
      </c>
      <c r="AI119">
        <v>1.39063460399409</v>
      </c>
      <c r="AJ119">
        <v>1.34222836807002</v>
      </c>
      <c r="AK119">
        <v>1.40186589586619</v>
      </c>
      <c r="AL119">
        <v>1.3160326379798899</v>
      </c>
      <c r="AM119">
        <v>1.31277321700665</v>
      </c>
      <c r="AN119">
        <v>1.31933210347987</v>
      </c>
      <c r="AO119">
        <v>1.3649049895891201</v>
      </c>
      <c r="AP119">
        <v>1.39616996643391</v>
      </c>
      <c r="AQ119">
        <v>1.5197867083208101</v>
      </c>
      <c r="AR119">
        <v>1.3056684496514801</v>
      </c>
      <c r="AS119">
        <v>1.22142745154731</v>
      </c>
      <c r="AT119">
        <v>1.18761410384906</v>
      </c>
      <c r="AU119">
        <v>1.27152755753692</v>
      </c>
      <c r="AV119">
        <v>1.2488001128033599</v>
      </c>
      <c r="AW119">
        <v>1.48554420010957</v>
      </c>
      <c r="AX119">
        <v>1.3848347693914</v>
      </c>
      <c r="AY119">
        <v>1.5700717015803101</v>
      </c>
      <c r="AZ119">
        <v>1.38159821258434</v>
      </c>
      <c r="BA119">
        <v>1.3208338202512999</v>
      </c>
      <c r="BB119">
        <v>1.32367107677027</v>
      </c>
      <c r="BC119">
        <v>1.3151976497818201</v>
      </c>
      <c r="BD119">
        <v>1.30572316630494</v>
      </c>
      <c r="BE119">
        <v>1.4978559260140001</v>
      </c>
      <c r="BF119">
        <v>1.2948810498049701</v>
      </c>
      <c r="BG119">
        <v>1.35595831706342</v>
      </c>
      <c r="BH119">
        <v>1.31612766980769</v>
      </c>
      <c r="BI119">
        <v>1.43994187438905</v>
      </c>
      <c r="BJ119">
        <v>1.3329423189938401</v>
      </c>
      <c r="BK119">
        <v>1.49310728465914</v>
      </c>
      <c r="BL119">
        <v>1.2390194870986999</v>
      </c>
      <c r="BM119">
        <v>1.3173327924899401</v>
      </c>
      <c r="BN119">
        <v>1.2441525113835901</v>
      </c>
      <c r="BO119">
        <v>1.2677193758868901</v>
      </c>
      <c r="BP119">
        <v>1.2880305480166401</v>
      </c>
      <c r="BQ119">
        <v>1.2567700232276</v>
      </c>
      <c r="BR119">
        <v>1.3485652100615599</v>
      </c>
      <c r="BS119">
        <v>1.2526511204412401</v>
      </c>
      <c r="BT119">
        <v>1.2268812143155099</v>
      </c>
      <c r="BU119">
        <v>1.27795004783844</v>
      </c>
      <c r="BV119">
        <v>1.29901085532131</v>
      </c>
      <c r="BW119">
        <v>1.3645369125464599</v>
      </c>
      <c r="BX119">
        <v>1.32932242560033</v>
      </c>
      <c r="BY119">
        <v>1.33262400262862</v>
      </c>
      <c r="BZ119">
        <v>1.28839811472814</v>
      </c>
      <c r="CA119">
        <v>1.28300021078946</v>
      </c>
      <c r="CB119">
        <v>1.2230747357121099</v>
      </c>
      <c r="CC119">
        <v>1.24104872117293</v>
      </c>
      <c r="CD119">
        <v>1.21706478071323</v>
      </c>
      <c r="CE119">
        <v>1.1641399072699199</v>
      </c>
      <c r="CF119">
        <v>1.1882953209834199</v>
      </c>
      <c r="CG119">
        <v>1.2615275016730401</v>
      </c>
      <c r="CH119">
        <v>1.26453456158018</v>
      </c>
      <c r="CI119">
        <v>1.38772371078053</v>
      </c>
      <c r="CJ119">
        <v>1.2949259374302899</v>
      </c>
      <c r="CK119">
        <v>1.0618692023557501</v>
      </c>
      <c r="CL119">
        <v>1.10685637358651</v>
      </c>
      <c r="CM119">
        <v>1.24017678946305</v>
      </c>
      <c r="CN119">
        <v>1.29961782952864</v>
      </c>
      <c r="CO119">
        <v>1.2726787025377799</v>
      </c>
      <c r="CP119">
        <v>1.1913128479657</v>
      </c>
      <c r="CQ119">
        <v>1.29624736891613</v>
      </c>
      <c r="CR119">
        <v>1.37726276266554</v>
      </c>
      <c r="CS119">
        <v>1.24439005703573</v>
      </c>
      <c r="CT119">
        <v>1.2185327352097499</v>
      </c>
      <c r="CU119">
        <v>1.2984540888071201</v>
      </c>
      <c r="CV119">
        <v>1.25974989822684</v>
      </c>
    </row>
    <row r="120" spans="1:100" x14ac:dyDescent="0.45">
      <c r="A120" t="s">
        <v>147</v>
      </c>
      <c r="B120" t="s">
        <v>126</v>
      </c>
      <c r="C120" t="s">
        <v>127</v>
      </c>
      <c r="D120">
        <v>35</v>
      </c>
      <c r="E120" s="1" cm="1">
        <f t="array" ref="E120">SUMPRODUCT($G120:$FZZ120,$G$2:$FZZ$2)/SUMPRODUCT(--($G120:$FZZ120&lt;&gt;""),$G$2:$FZZ$2)</f>
        <v>2.2123886103189694</v>
      </c>
      <c r="F120" s="1" cm="1">
        <f t="array" ref="F120">SUMPRODUCT($G120:$FZZ120,$F$2:$FZY$2)/SUMPRODUCT(--($G120:$FZZ120&lt;&gt;""),$F$2:$FZY$2)</f>
        <v>2.1574736721992331</v>
      </c>
      <c r="G120">
        <v>2.10333089888762</v>
      </c>
      <c r="H120">
        <v>2.1043064826551201</v>
      </c>
      <c r="I120">
        <v>2.0982197622694501</v>
      </c>
      <c r="J120">
        <v>2.0997439860322502</v>
      </c>
      <c r="K120">
        <v>2.1051437687601702</v>
      </c>
      <c r="L120">
        <v>2.0997745273603199</v>
      </c>
      <c r="M120">
        <v>2.2625771919178002</v>
      </c>
      <c r="N120">
        <v>2.3545096175461402</v>
      </c>
      <c r="O120">
        <v>2.0210144250090099</v>
      </c>
      <c r="P120">
        <v>2.0697307922524302</v>
      </c>
      <c r="Q120">
        <v>2.1698261852443501</v>
      </c>
      <c r="R120">
        <v>1.94822796895713</v>
      </c>
      <c r="S120">
        <v>2.00509592696802</v>
      </c>
      <c r="T120">
        <v>2.00153772891343</v>
      </c>
      <c r="U120">
        <v>1.7988697684888599</v>
      </c>
      <c r="V120">
        <v>1.7900727457128001</v>
      </c>
      <c r="W120">
        <v>2.8709342621731002</v>
      </c>
      <c r="X120">
        <v>2.2409594747851602</v>
      </c>
      <c r="Y120">
        <v>1.8144810337020101</v>
      </c>
      <c r="Z120">
        <v>1.7930158978762301</v>
      </c>
      <c r="AA120">
        <v>2.5266544007202998</v>
      </c>
      <c r="AB120">
        <v>2.27585664380122</v>
      </c>
      <c r="AC120">
        <v>2.7418713625008402</v>
      </c>
      <c r="AD120">
        <v>2.9007679982982602</v>
      </c>
      <c r="AE120">
        <v>2.1942028404210099</v>
      </c>
      <c r="AF120">
        <v>2.1410101243060198</v>
      </c>
      <c r="AG120">
        <v>2.3578503647064601</v>
      </c>
      <c r="AH120">
        <v>2.38393871534229</v>
      </c>
      <c r="AI120">
        <v>2.1108524720132298</v>
      </c>
      <c r="AJ120">
        <v>2.1297085776656801</v>
      </c>
      <c r="AK120">
        <v>2.1233255838259302</v>
      </c>
      <c r="AL120">
        <v>2.19259717510056</v>
      </c>
      <c r="AM120">
        <v>1.68271971790167</v>
      </c>
      <c r="AN120">
        <v>1.70979914200919</v>
      </c>
      <c r="AO120">
        <v>2.0724993343624498</v>
      </c>
      <c r="AP120">
        <v>2.1188972629582401</v>
      </c>
      <c r="AQ120">
        <v>2.4377223681786799</v>
      </c>
      <c r="AR120">
        <v>2.3483570202906399</v>
      </c>
      <c r="AS120">
        <v>2.2376460949894801</v>
      </c>
      <c r="AT120">
        <v>2.3154821563504302</v>
      </c>
      <c r="AU120">
        <v>1.6775765477125699</v>
      </c>
      <c r="AV120">
        <v>1.7580104352119399</v>
      </c>
      <c r="AW120">
        <v>2.0908045223770899</v>
      </c>
      <c r="AX120">
        <v>2.1097599611089199</v>
      </c>
      <c r="AY120">
        <v>2.4180506212383102</v>
      </c>
      <c r="AZ120">
        <v>2.4181429662073599</v>
      </c>
      <c r="BA120">
        <v>2.0388289175605601</v>
      </c>
      <c r="BB120">
        <v>2.1078611614826501</v>
      </c>
      <c r="BC120">
        <v>2.3557630989055198</v>
      </c>
      <c r="BD120">
        <v>2.35822411732756</v>
      </c>
      <c r="BE120">
        <v>2.09027757443326</v>
      </c>
      <c r="BF120">
        <v>2.0886181703394202</v>
      </c>
      <c r="BG120">
        <v>2.2446849792403101</v>
      </c>
      <c r="BH120">
        <v>2.3314597387949099</v>
      </c>
      <c r="BI120">
        <v>2.0731069186339002</v>
      </c>
      <c r="BJ120">
        <v>2.1149862516010098</v>
      </c>
      <c r="BK120">
        <v>2.0499263594963302</v>
      </c>
      <c r="BL120">
        <v>2.0735545785552398</v>
      </c>
      <c r="BM120">
        <v>2.26384181857498</v>
      </c>
      <c r="BN120">
        <v>2.3552023475074599</v>
      </c>
      <c r="BO120">
        <v>1.9795545298856401</v>
      </c>
      <c r="BP120">
        <v>2.0730192165704202</v>
      </c>
      <c r="BQ120">
        <v>2.01956468376871</v>
      </c>
      <c r="BR120">
        <v>2.0864996859409302</v>
      </c>
      <c r="BS120">
        <v>2.0639503314717902</v>
      </c>
      <c r="BT120">
        <v>2.0994512379438901</v>
      </c>
      <c r="BU120">
        <v>1.65729225389315</v>
      </c>
      <c r="BV120">
        <v>1.7476409748303801</v>
      </c>
      <c r="BW120">
        <v>1.7442844390690899</v>
      </c>
      <c r="BX120">
        <v>1.7514273508120899</v>
      </c>
      <c r="BY120">
        <v>1.7070202290712699</v>
      </c>
      <c r="BZ120">
        <v>1.7220370266015099</v>
      </c>
      <c r="CA120">
        <v>2.0657529487175199</v>
      </c>
      <c r="CB120">
        <v>2.0898700217873198</v>
      </c>
      <c r="CC120">
        <v>1.9783328971640399</v>
      </c>
      <c r="CD120">
        <v>2.0916108689130399</v>
      </c>
      <c r="CE120">
        <v>2.3016256621392701</v>
      </c>
      <c r="CF120">
        <v>2.41743538845332</v>
      </c>
      <c r="CG120">
        <v>2.03717671128233</v>
      </c>
      <c r="CH120">
        <v>2.1011959159264699</v>
      </c>
      <c r="CI120">
        <v>2.3458159896847102</v>
      </c>
      <c r="CJ120">
        <v>2.3525213851599198</v>
      </c>
      <c r="CK120">
        <v>1.8989826239359799</v>
      </c>
      <c r="CL120">
        <v>1.95877006950767</v>
      </c>
      <c r="CM120">
        <v>2.0176478317051298</v>
      </c>
      <c r="CN120">
        <v>2.0958317371697301</v>
      </c>
      <c r="CO120">
        <v>2.2550979196929402</v>
      </c>
      <c r="CP120">
        <v>2.3386526703396102</v>
      </c>
      <c r="CQ120">
        <v>2.0269250127354801</v>
      </c>
      <c r="CR120">
        <v>2.0678636393066498</v>
      </c>
      <c r="CS120">
        <v>2.0694416542071301</v>
      </c>
      <c r="CT120">
        <v>2.12199717270421</v>
      </c>
      <c r="CU120">
        <v>2.0722753038073698</v>
      </c>
      <c r="CV120">
        <v>2.0246937340769602</v>
      </c>
    </row>
    <row r="121" spans="1:100" x14ac:dyDescent="0.45">
      <c r="A121" t="s">
        <v>93</v>
      </c>
      <c r="B121" t="s">
        <v>125</v>
      </c>
      <c r="C121" t="s">
        <v>71</v>
      </c>
      <c r="D121">
        <v>35</v>
      </c>
      <c r="E121" s="1" cm="1">
        <f t="array" ref="E121">SUMPRODUCT($G121:$FZZ121,$G$2:$FZZ$2)/SUMPRODUCT(--($G121:$FZZ121&lt;&gt;""),$G$2:$FZZ$2)</f>
        <v>1.0859456181601577</v>
      </c>
      <c r="F121" s="1" cm="1">
        <f t="array" ref="F121">SUMPRODUCT($G121:$FZZ121,$F$2:$FZY$2)/SUMPRODUCT(--($G121:$FZZ121&lt;&gt;""),$F$2:$FZY$2)</f>
        <v>1.0984538857364636</v>
      </c>
      <c r="G121">
        <v>1.0857946319362199</v>
      </c>
      <c r="H121">
        <v>1.0910401150775</v>
      </c>
      <c r="I121">
        <v>1.0788901054020399</v>
      </c>
      <c r="J121">
        <v>1.08703159581183</v>
      </c>
      <c r="K121">
        <v>1.0839981430412</v>
      </c>
      <c r="L121">
        <v>1.0908192095660101</v>
      </c>
      <c r="M121">
        <v>1.0609733049091701</v>
      </c>
      <c r="N121">
        <v>1.0947939595665099</v>
      </c>
      <c r="O121">
        <v>1.0543109299098199</v>
      </c>
      <c r="P121">
        <v>1.0860630081868301</v>
      </c>
      <c r="Q121">
        <v>1.1387640422848699</v>
      </c>
      <c r="R121">
        <v>1.04342606580237</v>
      </c>
      <c r="S121">
        <v>1.0383328832160601</v>
      </c>
      <c r="T121">
        <v>1.0467591627200601</v>
      </c>
      <c r="U121">
        <v>1.0774880466666901</v>
      </c>
      <c r="V121">
        <v>1.11143742777259</v>
      </c>
      <c r="W121">
        <v>1.0809638503158201</v>
      </c>
      <c r="X121">
        <v>1.10542417341677</v>
      </c>
      <c r="Y121">
        <v>1.1650095608728199</v>
      </c>
      <c r="Z121">
        <v>1.1146148441154</v>
      </c>
      <c r="AA121">
        <v>1.09248454158214</v>
      </c>
      <c r="AB121">
        <v>1.0364123392364999</v>
      </c>
      <c r="AC121">
        <v>1.0952688483367701</v>
      </c>
      <c r="AD121">
        <v>1.1415326581157399</v>
      </c>
      <c r="AE121">
        <v>1.0455335566095401</v>
      </c>
      <c r="AF121">
        <v>1.0828728261487099</v>
      </c>
      <c r="AG121">
        <v>1.1113796777848799</v>
      </c>
      <c r="AH121">
        <v>1.15521259131976</v>
      </c>
      <c r="AI121">
        <v>1.0832755852793601</v>
      </c>
      <c r="AJ121">
        <v>1.1612587463931301</v>
      </c>
      <c r="AK121">
        <v>1.0730835492039501</v>
      </c>
      <c r="AL121">
        <v>1.1410945709182301</v>
      </c>
      <c r="AM121">
        <v>1.0955404182733699</v>
      </c>
      <c r="AN121">
        <v>1.1194046361366199</v>
      </c>
      <c r="AO121">
        <v>1.0721410867393</v>
      </c>
      <c r="AP121">
        <v>1.1474289936756901</v>
      </c>
      <c r="AQ121">
        <v>1.12405275397233</v>
      </c>
      <c r="AR121">
        <v>1.1449793567197599</v>
      </c>
      <c r="AS121">
        <v>1.05313029572747</v>
      </c>
      <c r="AT121">
        <v>1.1103805963464299</v>
      </c>
      <c r="AU121">
        <v>1.0701775211371101</v>
      </c>
      <c r="AV121">
        <v>1.1448747450211501</v>
      </c>
      <c r="AW121">
        <v>1.1114693620665099</v>
      </c>
      <c r="AX121">
        <v>1.14737112164997</v>
      </c>
      <c r="AY121">
        <v>1.07911708077568</v>
      </c>
      <c r="AZ121">
        <v>1.11146045742551</v>
      </c>
      <c r="BA121">
        <v>1.1148922821549101</v>
      </c>
      <c r="BB121">
        <v>1.1511360621400499</v>
      </c>
      <c r="BC121">
        <v>1.0423308185336999</v>
      </c>
      <c r="BD121">
        <v>1.0983796435344999</v>
      </c>
      <c r="BE121">
        <v>1.10518580705111</v>
      </c>
      <c r="BF121">
        <v>1.14440126300217</v>
      </c>
      <c r="BG121">
        <v>1.05979166831136</v>
      </c>
      <c r="BH121">
        <v>1.1437660560923499</v>
      </c>
      <c r="BI121">
        <v>1.0971043110735601</v>
      </c>
      <c r="BJ121">
        <v>1.1635460387815499</v>
      </c>
      <c r="BK121">
        <v>1.0867807128561799</v>
      </c>
      <c r="BL121">
        <v>1.1349388275876799</v>
      </c>
      <c r="BM121">
        <v>1.0704612300502301</v>
      </c>
      <c r="BN121">
        <v>1.12153035779965</v>
      </c>
      <c r="BO121">
        <v>1.0755474428063501</v>
      </c>
      <c r="BP121">
        <v>1.1562102364831699</v>
      </c>
      <c r="BQ121">
        <v>1.0912719164586699</v>
      </c>
      <c r="BR121">
        <v>1.15210723286602</v>
      </c>
      <c r="BS121">
        <v>1.0920745521680999</v>
      </c>
      <c r="BT121">
        <v>1.1537258229410201</v>
      </c>
      <c r="BU121">
        <v>1.0650249528348701</v>
      </c>
      <c r="BV121">
        <v>1.1407461928189</v>
      </c>
      <c r="BW121">
        <v>1.0913969276136799</v>
      </c>
      <c r="BX121">
        <v>1.1284295531391</v>
      </c>
      <c r="BY121">
        <v>1.0566533310956601</v>
      </c>
      <c r="BZ121">
        <v>1.1029594542930199</v>
      </c>
      <c r="CA121">
        <v>1.1296980221856201</v>
      </c>
      <c r="CB121">
        <v>1.15120055877167</v>
      </c>
      <c r="CC121">
        <v>1.0992201293188699</v>
      </c>
      <c r="CD121">
        <v>1.17137916727836</v>
      </c>
      <c r="CE121">
        <v>1.11317802735956</v>
      </c>
      <c r="CF121">
        <v>1.1655516862466799</v>
      </c>
      <c r="CG121">
        <v>1.09532029769698</v>
      </c>
      <c r="CH121">
        <v>1.15174501771131</v>
      </c>
      <c r="CI121">
        <v>1.09821945885511</v>
      </c>
      <c r="CJ121">
        <v>1.0823579268181001</v>
      </c>
      <c r="CK121">
        <v>1.05059918836539</v>
      </c>
      <c r="CL121">
        <v>1.10344746838218</v>
      </c>
      <c r="CM121">
        <v>1.0400957220659</v>
      </c>
      <c r="CN121">
        <v>1.12757248046057</v>
      </c>
      <c r="CO121">
        <v>1.0401684956460699</v>
      </c>
      <c r="CP121">
        <v>1.1018916194423101</v>
      </c>
      <c r="CQ121">
        <v>1.0363988998007501</v>
      </c>
      <c r="CR121">
        <v>1.11232055794248</v>
      </c>
      <c r="CS121">
        <v>1.0595115275737199</v>
      </c>
      <c r="CT121">
        <v>1.13860645368476</v>
      </c>
      <c r="CU121">
        <v>1.09896528490977</v>
      </c>
      <c r="CV121">
        <v>1.08617904744552</v>
      </c>
    </row>
    <row r="122" spans="1:100" x14ac:dyDescent="0.45">
      <c r="A122" t="s">
        <v>76</v>
      </c>
      <c r="B122" t="s">
        <v>70</v>
      </c>
      <c r="C122" t="s">
        <v>77</v>
      </c>
      <c r="D122">
        <v>35</v>
      </c>
      <c r="E122" s="1" cm="1">
        <f t="array" ref="E122">SUMPRODUCT($G122:$FZZ122,$G$2:$FZZ$2)/SUMPRODUCT(--($G122:$FZZ122&lt;&gt;""),$G$2:$FZZ$2)</f>
        <v>1.5602026216554219</v>
      </c>
      <c r="F122" s="1" cm="1">
        <f t="array" ref="F122">SUMPRODUCT($G122:$FZZ122,$F$2:$FZY$2)/SUMPRODUCT(--($G122:$FZZ122&lt;&gt;""),$F$2:$FZY$2)</f>
        <v>1.4777746944728787</v>
      </c>
      <c r="G122">
        <v>1.54260593723569</v>
      </c>
      <c r="H122">
        <v>1.4872968551253201</v>
      </c>
      <c r="I122">
        <v>1.53978367067732</v>
      </c>
      <c r="J122">
        <v>1.4808964279833601</v>
      </c>
      <c r="K122">
        <v>1.5428260012570201</v>
      </c>
      <c r="L122">
        <v>1.48579556094195</v>
      </c>
      <c r="M122">
        <v>1.4722763259322</v>
      </c>
      <c r="N122">
        <v>1.4535829215273099</v>
      </c>
      <c r="O122">
        <v>1.42187821363485</v>
      </c>
      <c r="P122">
        <v>1.46818120560099</v>
      </c>
      <c r="Q122">
        <v>1.6658330970453099</v>
      </c>
      <c r="R122">
        <v>1.38739017985569</v>
      </c>
      <c r="S122">
        <v>1.62355775121601</v>
      </c>
      <c r="T122">
        <v>1.47573884336818</v>
      </c>
      <c r="U122">
        <v>1.61291692532215</v>
      </c>
      <c r="V122">
        <v>1.51272634070721</v>
      </c>
      <c r="W122">
        <v>1.55316681393481</v>
      </c>
      <c r="X122">
        <v>1.4536527785631901</v>
      </c>
      <c r="Y122">
        <v>1.80370696549326</v>
      </c>
      <c r="Z122">
        <v>1.4869206260447001</v>
      </c>
      <c r="AA122">
        <v>1.6260978501712</v>
      </c>
      <c r="AB122">
        <v>1.3878182469551901</v>
      </c>
      <c r="AC122">
        <v>1.52974617759646</v>
      </c>
      <c r="AD122">
        <v>1.53736550289467</v>
      </c>
      <c r="AE122">
        <v>1.5125122417533201</v>
      </c>
      <c r="AF122">
        <v>1.45986476413943</v>
      </c>
      <c r="AG122">
        <v>1.4761206156636799</v>
      </c>
      <c r="AH122">
        <v>1.4953696965255101</v>
      </c>
      <c r="AI122">
        <v>1.5398189260845101</v>
      </c>
      <c r="AJ122">
        <v>1.5420596657893499</v>
      </c>
      <c r="AK122">
        <v>1.49600087383105</v>
      </c>
      <c r="AL122">
        <v>1.52042750753833</v>
      </c>
      <c r="AM122">
        <v>1.56892804486755</v>
      </c>
      <c r="AN122">
        <v>1.47492916686631</v>
      </c>
      <c r="AO122">
        <v>1.5312771116416199</v>
      </c>
      <c r="AP122">
        <v>1.5216514691892</v>
      </c>
      <c r="AQ122">
        <v>1.5722466335760099</v>
      </c>
      <c r="AR122">
        <v>1.4897287108219901</v>
      </c>
      <c r="AS122">
        <v>1.4613359785985001</v>
      </c>
      <c r="AT122">
        <v>1.51546724877038</v>
      </c>
      <c r="AU122">
        <v>1.4935780019028799</v>
      </c>
      <c r="AV122">
        <v>1.60310538104471</v>
      </c>
      <c r="AW122">
        <v>1.5554591390864501</v>
      </c>
      <c r="AX122">
        <v>1.5449724186836</v>
      </c>
      <c r="AY122">
        <v>1.61545143546165</v>
      </c>
      <c r="AZ122">
        <v>1.5428797980042499</v>
      </c>
      <c r="BA122">
        <v>1.53144094207855</v>
      </c>
      <c r="BB122">
        <v>1.56386159082714</v>
      </c>
      <c r="BC122">
        <v>1.51477642790335</v>
      </c>
      <c r="BD122">
        <v>1.49251879634028</v>
      </c>
      <c r="BE122">
        <v>1.49905173281969</v>
      </c>
      <c r="BF122">
        <v>1.51435543643563</v>
      </c>
      <c r="BG122">
        <v>1.46491404126594</v>
      </c>
      <c r="BH122">
        <v>1.4857633029108901</v>
      </c>
      <c r="BI122">
        <v>1.55891920052927</v>
      </c>
      <c r="BJ122">
        <v>1.56484147193352</v>
      </c>
      <c r="BK122">
        <v>1.53806191441143</v>
      </c>
      <c r="BL122">
        <v>1.5664808834533299</v>
      </c>
      <c r="BM122">
        <v>1.4985516742031</v>
      </c>
      <c r="BN122">
        <v>1.5662579605329201</v>
      </c>
      <c r="BO122">
        <v>1.4745821663632801</v>
      </c>
      <c r="BP122">
        <v>1.5670568506339699</v>
      </c>
      <c r="BQ122">
        <v>1.49550787700622</v>
      </c>
      <c r="BR122">
        <v>1.5731142847794499</v>
      </c>
      <c r="BS122">
        <v>1.49319062159577</v>
      </c>
      <c r="BT122">
        <v>1.5927495751991201</v>
      </c>
      <c r="BU122">
        <v>1.4660147299387101</v>
      </c>
      <c r="BV122">
        <v>1.59327876619371</v>
      </c>
      <c r="BW122">
        <v>1.5411133599628299</v>
      </c>
      <c r="BX122">
        <v>1.5289832179794101</v>
      </c>
      <c r="BY122">
        <v>1.4529133234524101</v>
      </c>
      <c r="BZ122">
        <v>1.4794740169318299</v>
      </c>
      <c r="CA122">
        <v>1.5228739612655999</v>
      </c>
      <c r="CB122">
        <v>1.5505392517419501</v>
      </c>
      <c r="CC122">
        <v>1.5049590532786099</v>
      </c>
      <c r="CD122">
        <v>1.63435758647322</v>
      </c>
      <c r="CE122">
        <v>1.4711550700359599</v>
      </c>
      <c r="CF122">
        <v>1.57493634955795</v>
      </c>
      <c r="CG122">
        <v>1.45133167171829</v>
      </c>
      <c r="CH122">
        <v>1.5360753642531</v>
      </c>
      <c r="CI122">
        <v>1.57187569020333</v>
      </c>
      <c r="CJ122">
        <v>1.49875814644603</v>
      </c>
      <c r="CK122">
        <v>1.4950007373837599</v>
      </c>
      <c r="CL122">
        <v>1.5738228621992001</v>
      </c>
      <c r="CM122">
        <v>1.41561651039281</v>
      </c>
      <c r="CN122">
        <v>1.5088290143341201</v>
      </c>
      <c r="CO122">
        <v>1.41320986769301</v>
      </c>
      <c r="CP122">
        <v>1.4854988225444501</v>
      </c>
      <c r="CQ122">
        <v>1.52411969400632</v>
      </c>
      <c r="CR122">
        <v>1.56927630076022</v>
      </c>
      <c r="CS122">
        <v>1.4731267817871601</v>
      </c>
      <c r="CT122">
        <v>1.60048230630745</v>
      </c>
      <c r="CU122">
        <v>1.48607898622325</v>
      </c>
      <c r="CV122">
        <v>1.42647061263441</v>
      </c>
    </row>
    <row r="123" spans="1:100" x14ac:dyDescent="0.45">
      <c r="A123" t="s">
        <v>133</v>
      </c>
      <c r="B123" t="s">
        <v>73</v>
      </c>
      <c r="C123" t="s">
        <v>127</v>
      </c>
      <c r="D123">
        <v>35</v>
      </c>
      <c r="E123" s="1" cm="1">
        <f t="array" ref="E123">SUMPRODUCT($G123:$FZZ123,$G$2:$FZZ$2)/SUMPRODUCT(--($G123:$FZZ123&lt;&gt;""),$G$2:$FZZ$2)</f>
        <v>1.802910099886033</v>
      </c>
      <c r="F123" s="1" cm="1">
        <f t="array" ref="F123">SUMPRODUCT($G123:$FZZ123,$F$2:$FZY$2)/SUMPRODUCT(--($G123:$FZZ123&lt;&gt;""),$F$2:$FZY$2)</f>
        <v>1.7074411763402371</v>
      </c>
      <c r="G123">
        <v>1.6879144199840601</v>
      </c>
      <c r="H123">
        <v>1.6569313996878801</v>
      </c>
      <c r="I123">
        <v>1.6801013178997399</v>
      </c>
      <c r="J123">
        <v>1.6459749943512001</v>
      </c>
      <c r="K123">
        <v>1.68931692244667</v>
      </c>
      <c r="L123">
        <v>1.6555442165460299</v>
      </c>
      <c r="M123">
        <v>1.76958711081016</v>
      </c>
      <c r="N123">
        <v>1.6971889684922901</v>
      </c>
      <c r="O123">
        <v>1.70266196719679</v>
      </c>
      <c r="P123">
        <v>1.7115404928615501</v>
      </c>
      <c r="Q123">
        <v>1.7613829367495299</v>
      </c>
      <c r="R123">
        <v>1.5776671897273</v>
      </c>
      <c r="S123">
        <v>1.7881266067921699</v>
      </c>
      <c r="T123">
        <v>1.70914360295779</v>
      </c>
      <c r="U123">
        <v>1.9523807367995401</v>
      </c>
      <c r="V123">
        <v>1.84121695975621</v>
      </c>
      <c r="W123">
        <v>1.9885690273702801</v>
      </c>
      <c r="X123">
        <v>1.70291240017561</v>
      </c>
      <c r="Y123">
        <v>2.0467976505734198</v>
      </c>
      <c r="Z123">
        <v>1.81141969860996</v>
      </c>
      <c r="AA123">
        <v>1.78773615882313</v>
      </c>
      <c r="AB123">
        <v>1.5842959185640999</v>
      </c>
      <c r="AC123">
        <v>1.8685408567819399</v>
      </c>
      <c r="AD123">
        <v>1.77606983259771</v>
      </c>
      <c r="AE123">
        <v>1.8235198759279401</v>
      </c>
      <c r="AF123">
        <v>1.75325605569872</v>
      </c>
      <c r="AG123">
        <v>1.6858515419362301</v>
      </c>
      <c r="AH123">
        <v>1.70624281051009</v>
      </c>
      <c r="AI123">
        <v>1.7682058716809601</v>
      </c>
      <c r="AJ123">
        <v>1.73798633824944</v>
      </c>
      <c r="AK123">
        <v>1.7618376393948201</v>
      </c>
      <c r="AL123">
        <v>1.74997525283153</v>
      </c>
      <c r="AM123">
        <v>1.82414855000896</v>
      </c>
      <c r="AN123">
        <v>1.7140418634858201</v>
      </c>
      <c r="AO123">
        <v>1.79634127461363</v>
      </c>
      <c r="AP123">
        <v>1.7776553702739699</v>
      </c>
      <c r="AQ123">
        <v>1.7485469118089001</v>
      </c>
      <c r="AR123">
        <v>1.6644403592791099</v>
      </c>
      <c r="AS123">
        <v>1.60145360184899</v>
      </c>
      <c r="AT123">
        <v>1.65506320071383</v>
      </c>
      <c r="AU123">
        <v>1.69405737114107</v>
      </c>
      <c r="AV123">
        <v>1.7016597951519701</v>
      </c>
      <c r="AW123">
        <v>1.75666486783735</v>
      </c>
      <c r="AX123">
        <v>1.73094761946858</v>
      </c>
      <c r="AY123">
        <v>1.77378580027965</v>
      </c>
      <c r="AZ123">
        <v>1.7072394825761701</v>
      </c>
      <c r="BA123">
        <v>1.8311527219155399</v>
      </c>
      <c r="BB123">
        <v>1.7095451291699499</v>
      </c>
      <c r="BC123">
        <v>1.76848585356123</v>
      </c>
      <c r="BD123">
        <v>1.68856869212843</v>
      </c>
      <c r="BE123">
        <v>1.7131336485478901</v>
      </c>
      <c r="BF123">
        <v>1.6953915315213099</v>
      </c>
      <c r="BG123">
        <v>1.6878231081416699</v>
      </c>
      <c r="BH123">
        <v>1.6757388459309399</v>
      </c>
      <c r="BI123">
        <v>1.72137560856566</v>
      </c>
      <c r="BJ123">
        <v>1.7271968005137199</v>
      </c>
      <c r="BK123">
        <v>1.6803370233393999</v>
      </c>
      <c r="BL123">
        <v>1.67292479673341</v>
      </c>
      <c r="BM123">
        <v>1.70275231083447</v>
      </c>
      <c r="BN123">
        <v>1.6845856249833999</v>
      </c>
      <c r="BO123">
        <v>1.67065034121667</v>
      </c>
      <c r="BP123">
        <v>1.68147295207618</v>
      </c>
      <c r="BQ123">
        <v>1.69087740956514</v>
      </c>
      <c r="BR123">
        <v>1.72159254721193</v>
      </c>
      <c r="BS123">
        <v>1.6776352459745101</v>
      </c>
      <c r="BT123">
        <v>1.7233011014183299</v>
      </c>
      <c r="BU123">
        <v>1.6845965871066799</v>
      </c>
      <c r="BV123">
        <v>1.72146736406637</v>
      </c>
      <c r="BW123">
        <v>1.65092367786062</v>
      </c>
      <c r="BX123">
        <v>1.6603248198771601</v>
      </c>
      <c r="BY123">
        <v>1.62788721365033</v>
      </c>
      <c r="BZ123">
        <v>1.64963593883467</v>
      </c>
      <c r="CA123">
        <v>1.69234954956145</v>
      </c>
      <c r="CB123">
        <v>1.6990308713881099</v>
      </c>
      <c r="CC123">
        <v>1.61376077923238</v>
      </c>
      <c r="CD123">
        <v>1.6898116386986399</v>
      </c>
      <c r="CE123">
        <v>1.6264764732902399</v>
      </c>
      <c r="CF123">
        <v>1.68345242420664</v>
      </c>
      <c r="CG123">
        <v>1.6364887670556301</v>
      </c>
      <c r="CH123">
        <v>1.6770172394138301</v>
      </c>
      <c r="CI123">
        <v>1.72379859289183</v>
      </c>
      <c r="CJ123">
        <v>1.70824304569165</v>
      </c>
      <c r="CK123">
        <v>1.54020236201955</v>
      </c>
      <c r="CL123">
        <v>1.5938033286471001</v>
      </c>
      <c r="CM123">
        <v>1.62798813763558</v>
      </c>
      <c r="CN123">
        <v>1.6685299999430001</v>
      </c>
      <c r="CO123">
        <v>1.6135971746593001</v>
      </c>
      <c r="CP123">
        <v>1.62714823659511</v>
      </c>
      <c r="CQ123">
        <v>1.7330413435966401</v>
      </c>
      <c r="CR123">
        <v>1.7180038517968299</v>
      </c>
      <c r="CS123">
        <v>1.65129178804662</v>
      </c>
      <c r="CT123">
        <v>1.69706954572507</v>
      </c>
      <c r="CU123">
        <v>1.7149627726702199</v>
      </c>
      <c r="CV123">
        <v>1.62048425468642</v>
      </c>
    </row>
    <row r="124" spans="1:100" x14ac:dyDescent="0.45">
      <c r="A124" t="s">
        <v>95</v>
      </c>
      <c r="B124" t="s">
        <v>85</v>
      </c>
      <c r="C124" t="s">
        <v>74</v>
      </c>
      <c r="D124">
        <v>35</v>
      </c>
      <c r="E124" s="1" cm="1">
        <f t="array" ref="E124">SUMPRODUCT($G124:$FZZ124,$G$2:$FZZ$2)/SUMPRODUCT(--($G124:$FZZ124&lt;&gt;""),$G$2:$FZZ$2)</f>
        <v>1.7777752738491985</v>
      </c>
      <c r="F124" s="1" cm="1">
        <f t="array" ref="F124">SUMPRODUCT($G124:$FZZ124,$F$2:$FZY$2)/SUMPRODUCT(--($G124:$FZZ124&lt;&gt;""),$F$2:$FZY$2)</f>
        <v>1.5364144540479658</v>
      </c>
      <c r="G124">
        <v>1.9449030920420201</v>
      </c>
      <c r="H124">
        <v>1.5004754938631899</v>
      </c>
      <c r="I124">
        <v>1.93172405797019</v>
      </c>
      <c r="J124">
        <v>1.4946688705031099</v>
      </c>
      <c r="K124">
        <v>1.93262050219535</v>
      </c>
      <c r="L124">
        <v>1.49708565564117</v>
      </c>
      <c r="M124">
        <v>1.69798375169619</v>
      </c>
      <c r="N124">
        <v>1.4159481391408599</v>
      </c>
      <c r="O124">
        <v>1.67516521194358</v>
      </c>
      <c r="P124">
        <v>1.4981715290315201</v>
      </c>
      <c r="Q124">
        <v>1.79465940319455</v>
      </c>
      <c r="R124">
        <v>1.4267316828023699</v>
      </c>
      <c r="S124">
        <v>1.9326218014507901</v>
      </c>
      <c r="T124">
        <v>1.5503085434411401</v>
      </c>
      <c r="U124">
        <v>1.9737788383932899</v>
      </c>
      <c r="V124">
        <v>1.64791596451736</v>
      </c>
      <c r="W124">
        <v>1.7490043373358599</v>
      </c>
      <c r="X124">
        <v>1.4843296078339501</v>
      </c>
      <c r="Y124">
        <v>1.9575320436835899</v>
      </c>
      <c r="Z124">
        <v>1.84162661174352</v>
      </c>
      <c r="AA124">
        <v>1.9341531620627901</v>
      </c>
      <c r="AB124">
        <v>1.46589367358293</v>
      </c>
      <c r="AC124">
        <v>1.6798961045579599</v>
      </c>
      <c r="AD124">
        <v>1.5780562840530099</v>
      </c>
      <c r="AE124">
        <v>2.0143919567084798</v>
      </c>
      <c r="AF124">
        <v>1.6009639649576599</v>
      </c>
      <c r="AG124">
        <v>1.5372322389180899</v>
      </c>
      <c r="AH124">
        <v>1.5111069567064499</v>
      </c>
      <c r="AI124">
        <v>1.52078005459451</v>
      </c>
      <c r="AJ124">
        <v>1.5690895972732199</v>
      </c>
      <c r="AK124">
        <v>1.66745088235643</v>
      </c>
      <c r="AL124">
        <v>1.5594277446885401</v>
      </c>
      <c r="AM124">
        <v>1.52174161222198</v>
      </c>
      <c r="AN124">
        <v>1.5712335129202599</v>
      </c>
      <c r="AO124">
        <v>1.5652807943374401</v>
      </c>
      <c r="AP124">
        <v>1.59592914026553</v>
      </c>
      <c r="AQ124">
        <v>1.66387868270787</v>
      </c>
      <c r="AR124">
        <v>1.5568735397620901</v>
      </c>
      <c r="AS124">
        <v>1.4068158048171</v>
      </c>
      <c r="AT124">
        <v>1.37852512336116</v>
      </c>
      <c r="AU124">
        <v>1.5274665374053</v>
      </c>
      <c r="AV124">
        <v>1.4873305697110299</v>
      </c>
      <c r="AW124">
        <v>1.7224243645052699</v>
      </c>
      <c r="AX124">
        <v>1.6376185786961399</v>
      </c>
      <c r="AY124">
        <v>1.6017260810474401</v>
      </c>
      <c r="AZ124">
        <v>1.5834862543416499</v>
      </c>
      <c r="BA124">
        <v>1.5629055434571399</v>
      </c>
      <c r="BB124">
        <v>1.48064918700446</v>
      </c>
      <c r="BC124">
        <v>1.5236995775297899</v>
      </c>
      <c r="BD124">
        <v>1.5488642324229001</v>
      </c>
      <c r="BE124">
        <v>1.7053097038072</v>
      </c>
      <c r="BF124">
        <v>1.52977778981389</v>
      </c>
      <c r="BG124">
        <v>1.50177739209081</v>
      </c>
      <c r="BH124">
        <v>1.5382319963774</v>
      </c>
      <c r="BI124">
        <v>1.5420725279563601</v>
      </c>
      <c r="BJ124">
        <v>1.5228038583853001</v>
      </c>
      <c r="BK124">
        <v>1.52335260979617</v>
      </c>
      <c r="BL124">
        <v>1.45717349353592</v>
      </c>
      <c r="BM124">
        <v>1.4848967871226699</v>
      </c>
      <c r="BN124">
        <v>1.43664659653376</v>
      </c>
      <c r="BO124">
        <v>1.4894967103446199</v>
      </c>
      <c r="BP124">
        <v>1.48910482865349</v>
      </c>
      <c r="BQ124">
        <v>1.5227464299899101</v>
      </c>
      <c r="BR124">
        <v>1.57703206336877</v>
      </c>
      <c r="BS124">
        <v>1.48139215656596</v>
      </c>
      <c r="BT124">
        <v>1.4558758010525501</v>
      </c>
      <c r="BU124">
        <v>1.4925205226234399</v>
      </c>
      <c r="BV124">
        <v>1.53264291715696</v>
      </c>
      <c r="BW124">
        <v>1.6266610497277401</v>
      </c>
      <c r="BX124">
        <v>1.5529908925751901</v>
      </c>
      <c r="BY124">
        <v>1.5342455664460499</v>
      </c>
      <c r="BZ124">
        <v>1.4932064543661301</v>
      </c>
      <c r="CA124">
        <v>1.491807445624</v>
      </c>
      <c r="CB124">
        <v>1.4311013742122101</v>
      </c>
      <c r="CC124">
        <v>1.44363943906502</v>
      </c>
      <c r="CD124">
        <v>1.44810853593928</v>
      </c>
      <c r="CE124">
        <v>1.3700907897660799</v>
      </c>
      <c r="CF124">
        <v>1.42056425975437</v>
      </c>
      <c r="CG124">
        <v>1.46040168868161</v>
      </c>
      <c r="CH124">
        <v>1.44255971531618</v>
      </c>
      <c r="CI124">
        <v>1.5418108727954201</v>
      </c>
      <c r="CJ124">
        <v>1.5616310684981201</v>
      </c>
      <c r="CK124">
        <v>1.2595669137329299</v>
      </c>
      <c r="CL124">
        <v>1.31554074714342</v>
      </c>
      <c r="CM124">
        <v>1.4172014450113299</v>
      </c>
      <c r="CN124">
        <v>1.46813908041568</v>
      </c>
      <c r="CO124">
        <v>1.4323229008157301</v>
      </c>
      <c r="CP124">
        <v>1.3703530647384801</v>
      </c>
      <c r="CQ124">
        <v>1.49634969563108</v>
      </c>
      <c r="CR124">
        <v>1.5719217387692499</v>
      </c>
      <c r="CS124">
        <v>1.4704409175515101</v>
      </c>
      <c r="CT124">
        <v>1.43807969781517</v>
      </c>
      <c r="CU124">
        <v>1.5324626569074999</v>
      </c>
      <c r="CV124">
        <v>1.4977947767559301</v>
      </c>
    </row>
    <row r="125" spans="1:100" x14ac:dyDescent="0.45">
      <c r="A125" t="s">
        <v>141</v>
      </c>
      <c r="B125" t="s">
        <v>70</v>
      </c>
      <c r="C125" t="s">
        <v>77</v>
      </c>
      <c r="D125">
        <v>35</v>
      </c>
      <c r="E125" s="1" cm="1">
        <f t="array" ref="E125">SUMPRODUCT($G125:$FZZ125,$G$2:$FZZ$2)/SUMPRODUCT(--($G125:$FZZ125&lt;&gt;""),$G$2:$FZZ$2)</f>
        <v>1.7594009008251479</v>
      </c>
      <c r="F125" s="1" cm="1">
        <f t="array" ref="F125">SUMPRODUCT($G125:$FZZ125,$F$2:$FZY$2)/SUMPRODUCT(--($G125:$FZZ125&lt;&gt;""),$F$2:$FZY$2)</f>
        <v>1.6371447801910533</v>
      </c>
      <c r="G125">
        <v>1.72872102806124</v>
      </c>
      <c r="H125">
        <v>1.6127435463140301</v>
      </c>
      <c r="I125">
        <v>1.72746921636643</v>
      </c>
      <c r="J125">
        <v>1.6067437590173701</v>
      </c>
      <c r="K125">
        <v>1.7272900613300399</v>
      </c>
      <c r="L125">
        <v>1.61315618564121</v>
      </c>
      <c r="M125">
        <v>1.7882382227890901</v>
      </c>
      <c r="N125">
        <v>1.72148302600583</v>
      </c>
      <c r="O125">
        <v>1.5690559213441799</v>
      </c>
      <c r="P125">
        <v>1.5894594597875999</v>
      </c>
      <c r="Q125">
        <v>1.80880320944383</v>
      </c>
      <c r="R125">
        <v>1.5182225605073001</v>
      </c>
      <c r="S125">
        <v>1.73964128417472</v>
      </c>
      <c r="T125">
        <v>1.57338097597413</v>
      </c>
      <c r="U125">
        <v>1.8475968344223199</v>
      </c>
      <c r="V125">
        <v>1.65320178171333</v>
      </c>
      <c r="W125">
        <v>1.88869807988164</v>
      </c>
      <c r="X125">
        <v>1.6777389276602701</v>
      </c>
      <c r="Y125">
        <v>1.9827086519143799</v>
      </c>
      <c r="Z125">
        <v>1.65669160661104</v>
      </c>
      <c r="AA125">
        <v>1.7201662385974299</v>
      </c>
      <c r="AB125">
        <v>1.52343808291306</v>
      </c>
      <c r="AC125">
        <v>1.73997241691051</v>
      </c>
      <c r="AD125">
        <v>1.7045740879604701</v>
      </c>
      <c r="AE125">
        <v>1.8313980500098599</v>
      </c>
      <c r="AF125">
        <v>1.7372048191562901</v>
      </c>
      <c r="AG125">
        <v>1.65907288575317</v>
      </c>
      <c r="AH125">
        <v>1.63061146665307</v>
      </c>
      <c r="AI125">
        <v>1.7056072720031801</v>
      </c>
      <c r="AJ125">
        <v>1.66052580387522</v>
      </c>
      <c r="AK125">
        <v>1.68363723723098</v>
      </c>
      <c r="AL125">
        <v>1.66031085694446</v>
      </c>
      <c r="AM125">
        <v>1.69654655068376</v>
      </c>
      <c r="AN125">
        <v>1.60493294362522</v>
      </c>
      <c r="AO125">
        <v>1.7028299879437301</v>
      </c>
      <c r="AP125">
        <v>1.6326990331053699</v>
      </c>
      <c r="AQ125">
        <v>1.77422858842861</v>
      </c>
      <c r="AR125">
        <v>1.6648540125641</v>
      </c>
      <c r="AS125">
        <v>1.6169760255846399</v>
      </c>
      <c r="AT125">
        <v>1.61766970743075</v>
      </c>
      <c r="AU125">
        <v>1.63982301044422</v>
      </c>
      <c r="AV125">
        <v>1.69740025191549</v>
      </c>
      <c r="AW125">
        <v>1.7421588561263399</v>
      </c>
      <c r="AX125">
        <v>1.67563896924001</v>
      </c>
      <c r="AY125">
        <v>1.80269326595355</v>
      </c>
      <c r="AZ125">
        <v>1.68743996330454</v>
      </c>
      <c r="BA125">
        <v>1.70151079370526</v>
      </c>
      <c r="BB125">
        <v>1.6641239596144</v>
      </c>
      <c r="BC125">
        <v>1.7072660731358</v>
      </c>
      <c r="BD125">
        <v>1.62329282984534</v>
      </c>
      <c r="BE125">
        <v>1.69408503007289</v>
      </c>
      <c r="BF125">
        <v>1.6511400786541199</v>
      </c>
      <c r="BG125">
        <v>1.70596443029629</v>
      </c>
      <c r="BH125">
        <v>1.6577587046261899</v>
      </c>
      <c r="BI125">
        <v>1.71607038524566</v>
      </c>
      <c r="BJ125">
        <v>1.68810830319075</v>
      </c>
      <c r="BK125">
        <v>1.6527891648437401</v>
      </c>
      <c r="BL125">
        <v>1.6617766179877</v>
      </c>
      <c r="BM125">
        <v>1.6458529876906101</v>
      </c>
      <c r="BN125">
        <v>1.6634591573397399</v>
      </c>
      <c r="BO125">
        <v>1.6210085064567099</v>
      </c>
      <c r="BP125">
        <v>1.6602879224901801</v>
      </c>
      <c r="BQ125">
        <v>1.66105698444318</v>
      </c>
      <c r="BR125">
        <v>1.6765611288343401</v>
      </c>
      <c r="BS125">
        <v>1.6246588330588001</v>
      </c>
      <c r="BT125">
        <v>1.67987170521236</v>
      </c>
      <c r="BU125">
        <v>1.5995511783704299</v>
      </c>
      <c r="BV125">
        <v>1.6772877058040201</v>
      </c>
      <c r="BW125">
        <v>1.7020060455702399</v>
      </c>
      <c r="BX125">
        <v>1.6351465231176301</v>
      </c>
      <c r="BY125">
        <v>1.67932619528309</v>
      </c>
      <c r="BZ125">
        <v>1.6865413801058999</v>
      </c>
      <c r="CA125">
        <v>1.64898310250187</v>
      </c>
      <c r="CB125">
        <v>1.64548273300964</v>
      </c>
      <c r="CC125">
        <v>1.61705489988319</v>
      </c>
      <c r="CD125">
        <v>1.7130225254839799</v>
      </c>
      <c r="CE125">
        <v>1.56359064802434</v>
      </c>
      <c r="CF125">
        <v>1.6455951311093</v>
      </c>
      <c r="CG125">
        <v>1.60114827168428</v>
      </c>
      <c r="CH125">
        <v>1.62857249442604</v>
      </c>
      <c r="CI125">
        <v>1.7526017019345199</v>
      </c>
      <c r="CJ125">
        <v>1.6564239532226901</v>
      </c>
      <c r="CK125">
        <v>1.5536835308326</v>
      </c>
      <c r="CL125">
        <v>1.6158498219744899</v>
      </c>
      <c r="CM125">
        <v>1.65547711698273</v>
      </c>
      <c r="CN125">
        <v>1.70723332823485</v>
      </c>
      <c r="CO125">
        <v>1.6150840183339501</v>
      </c>
      <c r="CP125">
        <v>1.66609184383505</v>
      </c>
      <c r="CQ125">
        <v>1.6976473865075901</v>
      </c>
      <c r="CR125">
        <v>1.6819248661399799</v>
      </c>
      <c r="CS125">
        <v>1.6257576323646601</v>
      </c>
      <c r="CT125">
        <v>1.6826633083761799</v>
      </c>
      <c r="CU125">
        <v>1.7049022004871499</v>
      </c>
      <c r="CV125">
        <v>1.64471674785642</v>
      </c>
    </row>
    <row r="126" spans="1:100" x14ac:dyDescent="0.45">
      <c r="A126" t="s">
        <v>139</v>
      </c>
      <c r="B126" t="s">
        <v>70</v>
      </c>
      <c r="C126" t="s">
        <v>74</v>
      </c>
      <c r="D126">
        <v>35</v>
      </c>
      <c r="E126" s="1" cm="1">
        <f t="array" ref="E126">SUMPRODUCT($G126:$FZZ126,$G$2:$FZZ$2)/SUMPRODUCT(--($G126:$FZZ126&lt;&gt;""),$G$2:$FZZ$2)</f>
        <v>1.7603733760681199</v>
      </c>
      <c r="F126" s="1" cm="1">
        <f t="array" ref="F126">SUMPRODUCT($G126:$FZZ126,$F$2:$FZY$2)/SUMPRODUCT(--($G126:$FZZ126&lt;&gt;""),$F$2:$FZY$2)</f>
        <v>1.6582703644499268</v>
      </c>
      <c r="G126">
        <v>1.6999677232457</v>
      </c>
      <c r="H126">
        <v>1.6577440013851901</v>
      </c>
      <c r="I126">
        <v>1.6881593274194899</v>
      </c>
      <c r="J126">
        <v>1.6546245888732201</v>
      </c>
      <c r="K126">
        <v>1.69487044863606</v>
      </c>
      <c r="L126">
        <v>1.6605890847670901</v>
      </c>
      <c r="M126">
        <v>1.6076853654463601</v>
      </c>
      <c r="N126">
        <v>1.57712310387055</v>
      </c>
      <c r="O126">
        <v>1.58585314682767</v>
      </c>
      <c r="P126">
        <v>1.60236371759957</v>
      </c>
      <c r="Q126">
        <v>1.9805455004666199</v>
      </c>
      <c r="R126">
        <v>1.5846588051241199</v>
      </c>
      <c r="S126">
        <v>1.69567349252402</v>
      </c>
      <c r="T126">
        <v>1.6063619836485099</v>
      </c>
      <c r="U126">
        <v>1.7899806742694999</v>
      </c>
      <c r="V126">
        <v>1.7086473357726</v>
      </c>
      <c r="W126">
        <v>2.1913717693514898</v>
      </c>
      <c r="X126">
        <v>1.7037665194165099</v>
      </c>
      <c r="Y126">
        <v>1.77213451928331</v>
      </c>
      <c r="Z126">
        <v>1.6932497984380499</v>
      </c>
      <c r="AA126">
        <v>1.79929766092836</v>
      </c>
      <c r="AB126">
        <v>1.56125465317449</v>
      </c>
      <c r="AC126">
        <v>1.81058146991757</v>
      </c>
      <c r="AD126">
        <v>1.83450266330627</v>
      </c>
      <c r="AE126">
        <v>1.75762247602621</v>
      </c>
      <c r="AF126">
        <v>1.66234211062868</v>
      </c>
      <c r="AG126">
        <v>1.64601147569988</v>
      </c>
      <c r="AH126">
        <v>1.65352645016556</v>
      </c>
      <c r="AI126">
        <v>1.7432683095446899</v>
      </c>
      <c r="AJ126">
        <v>1.70683863019815</v>
      </c>
      <c r="AK126">
        <v>1.7039341414861799</v>
      </c>
      <c r="AL126">
        <v>1.7092403570158901</v>
      </c>
      <c r="AM126">
        <v>1.59893830249902</v>
      </c>
      <c r="AN126">
        <v>1.61049148141496</v>
      </c>
      <c r="AO126">
        <v>1.6811958141121099</v>
      </c>
      <c r="AP126">
        <v>1.6710234139876601</v>
      </c>
      <c r="AQ126">
        <v>1.7266016567944</v>
      </c>
      <c r="AR126">
        <v>1.7131708005739099</v>
      </c>
      <c r="AS126">
        <v>1.6116803568570099</v>
      </c>
      <c r="AT126">
        <v>1.6478059773756299</v>
      </c>
      <c r="AU126">
        <v>1.62269032413847</v>
      </c>
      <c r="AV126">
        <v>1.73371829432667</v>
      </c>
      <c r="AW126">
        <v>1.73084103846548</v>
      </c>
      <c r="AX126">
        <v>1.72308246921355</v>
      </c>
      <c r="AY126">
        <v>1.80378923918236</v>
      </c>
      <c r="AZ126">
        <v>1.7347802227631901</v>
      </c>
      <c r="BA126">
        <v>1.6815662305443799</v>
      </c>
      <c r="BB126">
        <v>1.69840953568056</v>
      </c>
      <c r="BC126">
        <v>1.69613718266802</v>
      </c>
      <c r="BD126">
        <v>1.6677993013336601</v>
      </c>
      <c r="BE126">
        <v>1.72573100355526</v>
      </c>
      <c r="BF126">
        <v>1.7071588459660301</v>
      </c>
      <c r="BG126">
        <v>1.6035996617884201</v>
      </c>
      <c r="BH126">
        <v>1.6369327218481</v>
      </c>
      <c r="BI126">
        <v>1.71183721237572</v>
      </c>
      <c r="BJ126">
        <v>1.71138771290294</v>
      </c>
      <c r="BK126">
        <v>1.69294572755296</v>
      </c>
      <c r="BL126">
        <v>1.7006944270406299</v>
      </c>
      <c r="BM126">
        <v>1.62784045856104</v>
      </c>
      <c r="BN126">
        <v>1.6818845884100699</v>
      </c>
      <c r="BO126">
        <v>1.6203376187668199</v>
      </c>
      <c r="BP126">
        <v>1.6955531795069301</v>
      </c>
      <c r="BQ126">
        <v>1.654691584611</v>
      </c>
      <c r="BR126">
        <v>1.70611862761251</v>
      </c>
      <c r="BS126">
        <v>1.6639425724174699</v>
      </c>
      <c r="BT126">
        <v>1.71212615281839</v>
      </c>
      <c r="BU126">
        <v>1.6021194593482799</v>
      </c>
      <c r="BV126">
        <v>1.69053273956344</v>
      </c>
      <c r="BW126">
        <v>1.69473862123967</v>
      </c>
      <c r="BX126">
        <v>1.67910235427313</v>
      </c>
      <c r="BY126">
        <v>1.72267542423575</v>
      </c>
      <c r="BZ126">
        <v>1.71431951878471</v>
      </c>
      <c r="CA126">
        <v>1.66389986940249</v>
      </c>
      <c r="CB126">
        <v>1.68051559648028</v>
      </c>
      <c r="CC126">
        <v>1.6340833742906899</v>
      </c>
      <c r="CD126">
        <v>1.73682243229269</v>
      </c>
      <c r="CE126">
        <v>1.58360897825444</v>
      </c>
      <c r="CF126">
        <v>1.66379080084864</v>
      </c>
      <c r="CG126">
        <v>1.59554323714978</v>
      </c>
      <c r="CH126">
        <v>1.6500634562223999</v>
      </c>
      <c r="CI126">
        <v>1.6879597489488201</v>
      </c>
      <c r="CJ126">
        <v>1.67304887061054</v>
      </c>
      <c r="CK126">
        <v>1.5525415824654101</v>
      </c>
      <c r="CL126">
        <v>1.6269855267795501</v>
      </c>
      <c r="CM126">
        <v>1.5750389433112</v>
      </c>
      <c r="CN126">
        <v>1.63701614678328</v>
      </c>
      <c r="CO126">
        <v>1.5131663031426399</v>
      </c>
      <c r="CP126">
        <v>1.56618872046556</v>
      </c>
      <c r="CQ126">
        <v>1.6968383625771</v>
      </c>
      <c r="CR126">
        <v>1.71732920707714</v>
      </c>
      <c r="CS126">
        <v>1.6683394079255001</v>
      </c>
      <c r="CT126">
        <v>1.7264930937268601</v>
      </c>
      <c r="CU126">
        <v>1.74838086794437</v>
      </c>
      <c r="CV126">
        <v>1.67352062409001</v>
      </c>
    </row>
    <row r="127" spans="1:100" x14ac:dyDescent="0.45">
      <c r="A127" t="s">
        <v>111</v>
      </c>
      <c r="B127" t="s">
        <v>125</v>
      </c>
      <c r="C127" t="s">
        <v>71</v>
      </c>
      <c r="D127">
        <v>35</v>
      </c>
      <c r="E127" s="1" cm="1">
        <f t="array" ref="E127">SUMPRODUCT($G127:$FZZ127,$G$2:$FZZ$2)/SUMPRODUCT(--($G127:$FZZ127&lt;&gt;""),$G$2:$FZZ$2)</f>
        <v>1.2768636988258264</v>
      </c>
      <c r="F127" s="1" cm="1">
        <f t="array" ref="F127">SUMPRODUCT($G127:$FZZ127,$F$2:$FZY$2)/SUMPRODUCT(--($G127:$FZZ127&lt;&gt;""),$F$2:$FZY$2)</f>
        <v>1.2951717017433788</v>
      </c>
      <c r="G127">
        <v>1.26384333120966</v>
      </c>
      <c r="H127">
        <v>1.27820892871809</v>
      </c>
      <c r="I127">
        <v>1.2594333184322499</v>
      </c>
      <c r="J127">
        <v>1.2723640875751201</v>
      </c>
      <c r="K127">
        <v>1.26198973791534</v>
      </c>
      <c r="L127">
        <v>1.2766403121224299</v>
      </c>
      <c r="M127">
        <v>1.2470251411230799</v>
      </c>
      <c r="N127">
        <v>1.27716214576353</v>
      </c>
      <c r="O127">
        <v>1.2437900585086401</v>
      </c>
      <c r="P127">
        <v>1.27240830023833</v>
      </c>
      <c r="Q127">
        <v>1.3189426545119201</v>
      </c>
      <c r="R127">
        <v>1.22789391865639</v>
      </c>
      <c r="S127">
        <v>1.2355153341509399</v>
      </c>
      <c r="T127">
        <v>1.2591580127992501</v>
      </c>
      <c r="U127">
        <v>1.2857531059521401</v>
      </c>
      <c r="V127">
        <v>1.3172002492256101</v>
      </c>
      <c r="W127">
        <v>1.3018079633308299</v>
      </c>
      <c r="X127">
        <v>1.3257387554463</v>
      </c>
      <c r="Y127">
        <v>1.2997103442495399</v>
      </c>
      <c r="Z127">
        <v>1.3077944387360201</v>
      </c>
      <c r="AA127">
        <v>1.3123864074907901</v>
      </c>
      <c r="AB127">
        <v>1.2132445114128301</v>
      </c>
      <c r="AC127">
        <v>1.29636301325218</v>
      </c>
      <c r="AD127">
        <v>1.3556122760812801</v>
      </c>
      <c r="AE127">
        <v>1.2322323275876399</v>
      </c>
      <c r="AF127">
        <v>1.2737304507973399</v>
      </c>
      <c r="AG127">
        <v>1.2616105144482599</v>
      </c>
      <c r="AH127">
        <v>1.30093050393564</v>
      </c>
      <c r="AI127">
        <v>1.28544025560439</v>
      </c>
      <c r="AJ127">
        <v>1.37174175390171</v>
      </c>
      <c r="AK127">
        <v>1.25572886790928</v>
      </c>
      <c r="AL127">
        <v>1.3515460031575599</v>
      </c>
      <c r="AM127">
        <v>1.2748553173788699</v>
      </c>
      <c r="AN127">
        <v>1.3136378251608101</v>
      </c>
      <c r="AO127">
        <v>1.2613900680894801</v>
      </c>
      <c r="AP127">
        <v>1.3463426208468701</v>
      </c>
      <c r="AQ127">
        <v>1.3742800300045499</v>
      </c>
      <c r="AR127">
        <v>1.38678499844887</v>
      </c>
      <c r="AS127">
        <v>1.2542093234787799</v>
      </c>
      <c r="AT127">
        <v>1.3413441758876301</v>
      </c>
      <c r="AU127">
        <v>1.30108282667925</v>
      </c>
      <c r="AV127">
        <v>1.3875471215321</v>
      </c>
      <c r="AW127">
        <v>1.3018777168443201</v>
      </c>
      <c r="AX127">
        <v>1.36895044687054</v>
      </c>
      <c r="AY127">
        <v>1.2950193192456501</v>
      </c>
      <c r="AZ127">
        <v>1.34547489507277</v>
      </c>
      <c r="BA127">
        <v>1.3013064015414</v>
      </c>
      <c r="BB127">
        <v>1.369657741391</v>
      </c>
      <c r="BC127">
        <v>1.2610294884122399</v>
      </c>
      <c r="BD127">
        <v>1.3242232902734401</v>
      </c>
      <c r="BE127">
        <v>1.28939479312034</v>
      </c>
      <c r="BF127">
        <v>1.3529320962840199</v>
      </c>
      <c r="BG127">
        <v>1.26121358198401</v>
      </c>
      <c r="BH127">
        <v>1.3775502251673699</v>
      </c>
      <c r="BI127">
        <v>1.31094696592634</v>
      </c>
      <c r="BJ127">
        <v>1.3800329640669999</v>
      </c>
      <c r="BK127">
        <v>1.33051339357638</v>
      </c>
      <c r="BL127">
        <v>1.3694484324037901</v>
      </c>
      <c r="BM127">
        <v>1.28900357579532</v>
      </c>
      <c r="BN127">
        <v>1.3595782312081399</v>
      </c>
      <c r="BO127">
        <v>1.28081734390074</v>
      </c>
      <c r="BP127">
        <v>1.36576397658311</v>
      </c>
      <c r="BQ127">
        <v>1.2813605910091199</v>
      </c>
      <c r="BR127">
        <v>1.3771499400566001</v>
      </c>
      <c r="BS127">
        <v>1.2831693326904601</v>
      </c>
      <c r="BT127">
        <v>1.37156538774037</v>
      </c>
      <c r="BU127">
        <v>1.2744660933801799</v>
      </c>
      <c r="BV127">
        <v>1.3780918844396599</v>
      </c>
      <c r="BW127">
        <v>1.2905131770159599</v>
      </c>
      <c r="BX127">
        <v>1.35666715645015</v>
      </c>
      <c r="BY127">
        <v>1.3138682122490699</v>
      </c>
      <c r="BZ127">
        <v>1.3684315598758701</v>
      </c>
      <c r="CA127">
        <v>1.3260539365255</v>
      </c>
      <c r="CB127">
        <v>1.35518232426201</v>
      </c>
      <c r="CC127">
        <v>1.3206448071387</v>
      </c>
      <c r="CD127">
        <v>1.4142549483937199</v>
      </c>
      <c r="CE127">
        <v>1.2911914432410301</v>
      </c>
      <c r="CF127">
        <v>1.3765386007848099</v>
      </c>
      <c r="CG127">
        <v>1.2719871549911099</v>
      </c>
      <c r="CH127">
        <v>1.3476848988582399</v>
      </c>
      <c r="CI127">
        <v>1.2706079780925099</v>
      </c>
      <c r="CJ127">
        <v>1.31151728235785</v>
      </c>
      <c r="CK127">
        <v>1.31463211383155</v>
      </c>
      <c r="CL127">
        <v>1.37842627215781</v>
      </c>
      <c r="CM127">
        <v>1.22331742021762</v>
      </c>
      <c r="CN127">
        <v>1.3308315346167601</v>
      </c>
      <c r="CO127">
        <v>1.2199231526243599</v>
      </c>
      <c r="CP127">
        <v>1.29496953781818</v>
      </c>
      <c r="CQ127">
        <v>1.29413614935149</v>
      </c>
      <c r="CR127">
        <v>1.3680182975619899</v>
      </c>
      <c r="CS127">
        <v>1.28697343977326</v>
      </c>
      <c r="CT127">
        <v>1.3884047344656001</v>
      </c>
      <c r="CU127">
        <v>1.3514751488738701</v>
      </c>
      <c r="CV127">
        <v>1.33114600868997</v>
      </c>
    </row>
    <row r="128" spans="1:100" x14ac:dyDescent="0.45">
      <c r="A128" t="s">
        <v>119</v>
      </c>
      <c r="B128" t="s">
        <v>70</v>
      </c>
      <c r="C128" t="s">
        <v>131</v>
      </c>
      <c r="D128">
        <v>35</v>
      </c>
      <c r="E128" s="1" cm="1">
        <f t="array" ref="E128">SUMPRODUCT($G128:$FZZ128,$G$2:$FZZ$2)/SUMPRODUCT(--($G128:$FZZ128&lt;&gt;""),$G$2:$FZZ$2)</f>
        <v>1.6001627361203885</v>
      </c>
      <c r="F128" s="1" cm="1">
        <f t="array" ref="F128">SUMPRODUCT($G128:$FZZ128,$F$2:$FZY$2)/SUMPRODUCT(--($G128:$FZZ128&lt;&gt;""),$F$2:$FZY$2)</f>
        <v>1.5986790636666552</v>
      </c>
      <c r="G128">
        <v>1.54973679128216</v>
      </c>
      <c r="H128">
        <v>1.5503381955651601</v>
      </c>
      <c r="I128">
        <v>1.5455097068567401</v>
      </c>
      <c r="J128">
        <v>1.5395570986701601</v>
      </c>
      <c r="K128">
        <v>1.54976816414365</v>
      </c>
      <c r="L128">
        <v>1.5509976760503199</v>
      </c>
      <c r="M128">
        <v>1.64552506832838</v>
      </c>
      <c r="N128">
        <v>1.6762913376135899</v>
      </c>
      <c r="O128">
        <v>1.50223004253076</v>
      </c>
      <c r="P128">
        <v>1.54657610919346</v>
      </c>
      <c r="Q128">
        <v>1.66105244905537</v>
      </c>
      <c r="R128">
        <v>1.5003821196734599</v>
      </c>
      <c r="S128">
        <v>1.54911216125982</v>
      </c>
      <c r="T128">
        <v>1.53207166307134</v>
      </c>
      <c r="U128">
        <v>1.6322674191070801</v>
      </c>
      <c r="V128">
        <v>1.6225147187492801</v>
      </c>
      <c r="W128">
        <v>1.69116405986082</v>
      </c>
      <c r="X128">
        <v>1.6608799756309101</v>
      </c>
      <c r="Y128">
        <v>1.60726057362789</v>
      </c>
      <c r="Z128">
        <v>1.59027237143804</v>
      </c>
      <c r="AA128">
        <v>1.6454545810207699</v>
      </c>
      <c r="AB128">
        <v>1.4775119038270801</v>
      </c>
      <c r="AC128">
        <v>1.60022939129782</v>
      </c>
      <c r="AD128">
        <v>1.64425616044797</v>
      </c>
      <c r="AE128">
        <v>1.6498371387220401</v>
      </c>
      <c r="AF128">
        <v>1.69086723421607</v>
      </c>
      <c r="AG128">
        <v>1.51909522792508</v>
      </c>
      <c r="AH128">
        <v>1.5546810629193799</v>
      </c>
      <c r="AI128">
        <v>1.57212176859076</v>
      </c>
      <c r="AJ128">
        <v>1.6667350940978101</v>
      </c>
      <c r="AK128">
        <v>1.5481694328501601</v>
      </c>
      <c r="AL128">
        <v>1.6425517362109501</v>
      </c>
      <c r="AM128">
        <v>1.53281230363961</v>
      </c>
      <c r="AN128">
        <v>1.5677864227527301</v>
      </c>
      <c r="AO128">
        <v>1.6210056885833399</v>
      </c>
      <c r="AP128">
        <v>1.7252836438644601</v>
      </c>
      <c r="AQ128">
        <v>1.59117913301858</v>
      </c>
      <c r="AR128">
        <v>1.6541453791044101</v>
      </c>
      <c r="AS128">
        <v>1.51649707962762</v>
      </c>
      <c r="AT128">
        <v>1.62035666714259</v>
      </c>
      <c r="AU128">
        <v>1.59722696991429</v>
      </c>
      <c r="AV128">
        <v>1.70271538955001</v>
      </c>
      <c r="AW128">
        <v>1.5900185058047001</v>
      </c>
      <c r="AX128">
        <v>1.6685222316683901</v>
      </c>
      <c r="AY128">
        <v>1.6098082802761899</v>
      </c>
      <c r="AZ128">
        <v>1.6805691984333</v>
      </c>
      <c r="BA128">
        <v>1.6100773500374499</v>
      </c>
      <c r="BB128">
        <v>1.68268313091907</v>
      </c>
      <c r="BC128">
        <v>1.5186933372807501</v>
      </c>
      <c r="BD128">
        <v>1.60220371791108</v>
      </c>
      <c r="BE128">
        <v>1.5641351896407401</v>
      </c>
      <c r="BF128">
        <v>1.6454609695598099</v>
      </c>
      <c r="BG128">
        <v>1.56573370028924</v>
      </c>
      <c r="BH128">
        <v>1.66121586938571</v>
      </c>
      <c r="BI128">
        <v>1.5925941544273301</v>
      </c>
      <c r="BJ128">
        <v>1.6774342836549601</v>
      </c>
      <c r="BK128">
        <v>1.60034410321037</v>
      </c>
      <c r="BL128">
        <v>1.67266829685693</v>
      </c>
      <c r="BM128">
        <v>1.5888895575222699</v>
      </c>
      <c r="BN128">
        <v>1.6642174466653701</v>
      </c>
      <c r="BO128">
        <v>1.5639376272324901</v>
      </c>
      <c r="BP128">
        <v>1.6628869885470701</v>
      </c>
      <c r="BQ128">
        <v>1.5739484009984701</v>
      </c>
      <c r="BR128">
        <v>1.6763090599400099</v>
      </c>
      <c r="BS128">
        <v>1.58164663297454</v>
      </c>
      <c r="BT128">
        <v>1.6858513203544501</v>
      </c>
      <c r="BU128">
        <v>1.5534322457663701</v>
      </c>
      <c r="BV128">
        <v>1.69982768001817</v>
      </c>
      <c r="BW128">
        <v>1.5830022481911199</v>
      </c>
      <c r="BX128">
        <v>1.6389211400460799</v>
      </c>
      <c r="BY128">
        <v>1.5980247497475799</v>
      </c>
      <c r="BZ128">
        <v>1.67437476970135</v>
      </c>
      <c r="CA128">
        <v>1.5788252719176801</v>
      </c>
      <c r="CB128">
        <v>1.6587758319466199</v>
      </c>
      <c r="CC128">
        <v>1.60854525841434</v>
      </c>
      <c r="CD128">
        <v>1.7382300037659399</v>
      </c>
      <c r="CE128">
        <v>1.54705721021243</v>
      </c>
      <c r="CF128">
        <v>1.6631943845202499</v>
      </c>
      <c r="CG128">
        <v>1.5215285318188101</v>
      </c>
      <c r="CH128">
        <v>1.6351685708583099</v>
      </c>
      <c r="CI128">
        <v>1.5585778424430301</v>
      </c>
      <c r="CJ128">
        <v>1.5971475537526201</v>
      </c>
      <c r="CK128">
        <v>1.5432069873232599</v>
      </c>
      <c r="CL128">
        <v>1.65150581451296</v>
      </c>
      <c r="CM128">
        <v>1.59796301028522</v>
      </c>
      <c r="CN128">
        <v>1.73584412755815</v>
      </c>
      <c r="CO128">
        <v>1.59282265589945</v>
      </c>
      <c r="CP128">
        <v>1.6744381853875701</v>
      </c>
      <c r="CQ128">
        <v>1.61000969362761</v>
      </c>
      <c r="CR128">
        <v>1.69660442058738</v>
      </c>
      <c r="CS128">
        <v>1.5748772864962799</v>
      </c>
      <c r="CT128">
        <v>1.70197341269852</v>
      </c>
      <c r="CU128">
        <v>1.6256372417190399</v>
      </c>
      <c r="CV128">
        <v>1.63337803458582</v>
      </c>
    </row>
    <row r="129" spans="1:100" x14ac:dyDescent="0.45">
      <c r="A129" t="s">
        <v>69</v>
      </c>
      <c r="B129" t="s">
        <v>70</v>
      </c>
      <c r="C129" t="s">
        <v>71</v>
      </c>
      <c r="D129">
        <v>40</v>
      </c>
      <c r="E129" s="1" cm="1">
        <f t="array" ref="E129">SUMPRODUCT($G129:$FZZ129,$G$2:$FZZ$2)/SUMPRODUCT(--($G129:$FZZ129&lt;&gt;""),$G$2:$FZZ$2)</f>
        <v>1.4937826017469245</v>
      </c>
      <c r="F129" s="1" cm="1">
        <f t="array" ref="F129">SUMPRODUCT($G129:$FZZ129,$F$2:$FZY$2)/SUMPRODUCT(--($G129:$FZZ129&lt;&gt;""),$F$2:$FZY$2)</f>
        <v>1.5128129138342317</v>
      </c>
      <c r="G129">
        <v>1.5175404846840801</v>
      </c>
      <c r="H129">
        <v>1.53078953735912</v>
      </c>
      <c r="I129">
        <v>1.5090018971641199</v>
      </c>
      <c r="J129">
        <v>1.5252583058171101</v>
      </c>
      <c r="K129">
        <v>1.5141664550031799</v>
      </c>
      <c r="L129">
        <v>1.5312507599029599</v>
      </c>
      <c r="M129">
        <v>1.4689159543511501</v>
      </c>
      <c r="N129">
        <v>1.5041417926095999</v>
      </c>
      <c r="O129">
        <v>1.45341527052507</v>
      </c>
      <c r="P129">
        <v>1.48710175210255</v>
      </c>
      <c r="Q129">
        <v>1.4669169383441001</v>
      </c>
      <c r="R129">
        <v>1.3560185892336101</v>
      </c>
      <c r="S129">
        <v>1.3919799009760701</v>
      </c>
      <c r="T129">
        <v>1.3999543887416901</v>
      </c>
      <c r="U129">
        <v>1.53554669519426</v>
      </c>
      <c r="V129">
        <v>1.57032859196309</v>
      </c>
      <c r="W129">
        <v>1.4852840052760099</v>
      </c>
      <c r="X129">
        <v>1.4900460051553499</v>
      </c>
      <c r="Y129">
        <v>1.4934880733553899</v>
      </c>
      <c r="Z129">
        <v>1.5302756894223899</v>
      </c>
      <c r="AA129">
        <v>1.55713795081754</v>
      </c>
      <c r="AB129">
        <v>1.4511172509152599</v>
      </c>
      <c r="AC129">
        <v>1.5383558757723199</v>
      </c>
      <c r="AD129">
        <v>1.59901596063399</v>
      </c>
      <c r="AE129">
        <v>1.46616914175699</v>
      </c>
      <c r="AF129">
        <v>1.51129993214809</v>
      </c>
      <c r="AG129">
        <v>1.55442964191258</v>
      </c>
      <c r="AH129">
        <v>1.59436063426116</v>
      </c>
      <c r="AI129">
        <v>1.5267106743134899</v>
      </c>
      <c r="AJ129">
        <v>1.6068610862522199</v>
      </c>
      <c r="AK129">
        <v>1.49458008565689</v>
      </c>
      <c r="AL129">
        <v>1.5726079159405699</v>
      </c>
      <c r="AM129">
        <v>1.48689604086557</v>
      </c>
      <c r="AN129">
        <v>1.5258758150471801</v>
      </c>
      <c r="AO129">
        <v>1.4885807635236601</v>
      </c>
      <c r="AP129">
        <v>1.56093855641913</v>
      </c>
      <c r="AQ129">
        <v>1.5040041419860199</v>
      </c>
      <c r="AR129">
        <v>1.5468051691209901</v>
      </c>
      <c r="AS129">
        <v>1.4990389498596699</v>
      </c>
      <c r="AT129">
        <v>1.5967014582263901</v>
      </c>
      <c r="AU129">
        <v>1.50320390378918</v>
      </c>
      <c r="AV129">
        <v>1.6320138328275799</v>
      </c>
      <c r="AW129">
        <v>1.5406002518947399</v>
      </c>
      <c r="AX129">
        <v>1.6302476300387101</v>
      </c>
      <c r="AY129">
        <v>1.5465891538021601</v>
      </c>
      <c r="AZ129">
        <v>1.58690162205234</v>
      </c>
      <c r="BA129">
        <v>1.5487004392466199</v>
      </c>
      <c r="BB129">
        <v>1.63160988308677</v>
      </c>
      <c r="BC129">
        <v>1.44869461569585</v>
      </c>
      <c r="BD129">
        <v>1.5276149291655301</v>
      </c>
      <c r="BE129">
        <v>1.50760235234578</v>
      </c>
      <c r="BF129">
        <v>1.58464154146521</v>
      </c>
      <c r="BG129">
        <v>1.4627987007558301</v>
      </c>
      <c r="BH129">
        <v>1.56428570416446</v>
      </c>
      <c r="BI129">
        <v>1.55670515496248</v>
      </c>
      <c r="BJ129">
        <v>1.6370505790882499</v>
      </c>
      <c r="BK129">
        <v>1.51240666832549</v>
      </c>
      <c r="BL129">
        <v>1.6037662049385399</v>
      </c>
      <c r="BM129">
        <v>1.49873590806861</v>
      </c>
      <c r="BN129">
        <v>1.5837021361382799</v>
      </c>
      <c r="BO129">
        <v>1.51080512889251</v>
      </c>
      <c r="BP129">
        <v>1.6089203113097801</v>
      </c>
      <c r="BQ129">
        <v>1.53990090669973</v>
      </c>
      <c r="BR129">
        <v>1.6350368133561799</v>
      </c>
      <c r="BS129">
        <v>1.54714617426453</v>
      </c>
      <c r="BT129">
        <v>1.6472212225418701</v>
      </c>
      <c r="BU129">
        <v>1.4968067535583001</v>
      </c>
      <c r="BV129">
        <v>1.58819716906479</v>
      </c>
      <c r="BW129">
        <v>1.50685429054579</v>
      </c>
      <c r="BX129">
        <v>1.5790261688767699</v>
      </c>
      <c r="BY129">
        <v>1.4446764717798399</v>
      </c>
      <c r="BZ129">
        <v>1.5253716548221501</v>
      </c>
      <c r="CA129">
        <v>1.53172438854173</v>
      </c>
      <c r="CB129">
        <v>1.6178971890571601</v>
      </c>
      <c r="CC129">
        <v>1.4656607964663899</v>
      </c>
      <c r="CD129">
        <v>1.5746306497220199</v>
      </c>
      <c r="CE129">
        <v>1.5038038065724499</v>
      </c>
      <c r="CF129">
        <v>1.5960382869185801</v>
      </c>
      <c r="CG129">
        <v>1.4724712477602799</v>
      </c>
      <c r="CH129">
        <v>1.57779607885614</v>
      </c>
      <c r="CI129">
        <v>1.4955075608988999</v>
      </c>
      <c r="CJ129">
        <v>1.5085878426213299</v>
      </c>
      <c r="CK129">
        <v>1.42412627141758</v>
      </c>
      <c r="CL129">
        <v>1.4968332356798</v>
      </c>
      <c r="CM129">
        <v>1.45257665089526</v>
      </c>
      <c r="CN129">
        <v>1.55920176570736</v>
      </c>
      <c r="CO129">
        <v>1.44214718278736</v>
      </c>
      <c r="CP129">
        <v>1.5168494878555701</v>
      </c>
      <c r="CQ129">
        <v>1.43640916148594</v>
      </c>
      <c r="CR129">
        <v>1.52372159559431</v>
      </c>
      <c r="CS129">
        <v>1.47688028113624</v>
      </c>
      <c r="CT129">
        <v>1.5953083100208201</v>
      </c>
      <c r="CU129">
        <v>1.46855334006743</v>
      </c>
      <c r="CV129">
        <v>1.4773991201429899</v>
      </c>
    </row>
    <row r="130" spans="1:100" x14ac:dyDescent="0.45">
      <c r="A130" t="s">
        <v>129</v>
      </c>
      <c r="B130" t="s">
        <v>144</v>
      </c>
      <c r="C130" t="s">
        <v>77</v>
      </c>
      <c r="D130">
        <v>40</v>
      </c>
      <c r="E130" s="1" cm="1">
        <f t="array" ref="E130">SUMPRODUCT($G130:$FZZ130,$G$2:$FZZ$2)/SUMPRODUCT(--($G130:$FZZ130&lt;&gt;""),$G$2:$FZZ$2)</f>
        <v>2.0212935997200261</v>
      </c>
      <c r="F130" s="1" cm="1">
        <f t="array" ref="F130">SUMPRODUCT($G130:$FZZ130,$F$2:$FZY$2)/SUMPRODUCT(--($G130:$FZZ130&lt;&gt;""),$F$2:$FZY$2)</f>
        <v>1.9025940611741072</v>
      </c>
      <c r="G130">
        <v>1.5287178314638401</v>
      </c>
      <c r="H130">
        <v>1.4978277344781801</v>
      </c>
      <c r="I130">
        <v>2.13863407903394</v>
      </c>
      <c r="J130">
        <v>2.1199377697573101</v>
      </c>
      <c r="K130">
        <v>1.89107624092043</v>
      </c>
      <c r="L130">
        <v>1.86369608283221</v>
      </c>
      <c r="M130">
        <v>1.56295625680184</v>
      </c>
      <c r="N130">
        <v>1.5425265809672</v>
      </c>
      <c r="O130">
        <v>1.45032872411335</v>
      </c>
      <c r="P130">
        <v>1.4830146459796101</v>
      </c>
      <c r="Q130">
        <v>2.5555909473650602</v>
      </c>
      <c r="R130">
        <v>2.04800194996775</v>
      </c>
      <c r="S130">
        <v>1.8212427199035901</v>
      </c>
      <c r="T130">
        <v>1.8141080568086301</v>
      </c>
      <c r="U130">
        <v>2.8163611063823799</v>
      </c>
      <c r="V130">
        <v>2.3829172236816198</v>
      </c>
      <c r="W130">
        <v>1.53126014338298</v>
      </c>
      <c r="X130">
        <v>1.49965543708271</v>
      </c>
      <c r="Y130">
        <v>2.1322326883860998</v>
      </c>
      <c r="Z130">
        <v>1.96920412935081</v>
      </c>
      <c r="AA130">
        <v>2.5718343113581099</v>
      </c>
      <c r="AB130">
        <v>2.1568974570424002</v>
      </c>
      <c r="AC130">
        <v>1.5580252147623599</v>
      </c>
      <c r="AD130">
        <v>1.5745899328186099</v>
      </c>
      <c r="AE130">
        <v>1.5694521878060399</v>
      </c>
      <c r="AF130">
        <v>1.56255285262098</v>
      </c>
      <c r="AG130">
        <v>2.8296180931511601</v>
      </c>
      <c r="AH130">
        <v>2.6676730759651002</v>
      </c>
      <c r="AI130">
        <v>1.59480097382497</v>
      </c>
      <c r="AJ130">
        <v>1.5997625470265899</v>
      </c>
      <c r="AK130">
        <v>1.5406272110924499</v>
      </c>
      <c r="AL130">
        <v>1.5657058046860799</v>
      </c>
      <c r="AM130">
        <v>1.99722344222711</v>
      </c>
      <c r="AN130">
        <v>1.9175583214901499</v>
      </c>
      <c r="AO130">
        <v>1.97668548401572</v>
      </c>
      <c r="AP130">
        <v>1.9639265584893399</v>
      </c>
      <c r="AQ130">
        <v>2.4528388600207398</v>
      </c>
      <c r="AR130">
        <v>2.3300522413742901</v>
      </c>
      <c r="AS130">
        <v>2.1164516284275301</v>
      </c>
      <c r="AT130">
        <v>2.1854470060437698</v>
      </c>
      <c r="AU130">
        <v>1.88444329468706</v>
      </c>
      <c r="AV130">
        <v>2.00088026265523</v>
      </c>
      <c r="AW130">
        <v>2.2973022105075902</v>
      </c>
      <c r="AX130">
        <v>2.2766131811819799</v>
      </c>
      <c r="AY130">
        <v>2.74543348144562</v>
      </c>
      <c r="AZ130">
        <v>2.60056875725172</v>
      </c>
      <c r="BA130">
        <v>1.5017215353298301</v>
      </c>
      <c r="BB130">
        <v>1.54241462431979</v>
      </c>
      <c r="BC130">
        <v>2.5995084834290298</v>
      </c>
      <c r="BD130">
        <v>2.60405068737697</v>
      </c>
      <c r="BE130">
        <v>2.3591650171077299</v>
      </c>
      <c r="BF130">
        <v>2.3667487849401101</v>
      </c>
      <c r="BG130">
        <v>2.53797744702893</v>
      </c>
      <c r="BH130">
        <v>2.6110520873755001</v>
      </c>
      <c r="BI130">
        <v>2.4052390959233301</v>
      </c>
      <c r="BJ130">
        <v>2.4372804146563101</v>
      </c>
      <c r="BK130">
        <v>1.59617302094782</v>
      </c>
      <c r="BL130">
        <v>1.5827850386483899</v>
      </c>
      <c r="BM130">
        <v>1.89340605641459</v>
      </c>
      <c r="BN130">
        <v>1.9655510158907501</v>
      </c>
      <c r="BO130">
        <v>1.4890532086722199</v>
      </c>
      <c r="BP130">
        <v>1.55766024175702</v>
      </c>
      <c r="BQ130">
        <v>2.2444462311958802</v>
      </c>
      <c r="BR130">
        <v>2.2617613688133198</v>
      </c>
      <c r="BS130">
        <v>1.5517322456158</v>
      </c>
      <c r="BT130">
        <v>1.6133469253938999</v>
      </c>
      <c r="BU130">
        <v>1.89567729595907</v>
      </c>
      <c r="BV130">
        <v>1.9967318514676</v>
      </c>
      <c r="BW130">
        <v>2.40253798440789</v>
      </c>
      <c r="BX130">
        <v>2.3663590090292801</v>
      </c>
      <c r="BY130">
        <v>2.2310264479129698</v>
      </c>
      <c r="BZ130">
        <v>2.26854614702349</v>
      </c>
      <c r="CA130">
        <v>1.5843925850963601</v>
      </c>
      <c r="CB130">
        <v>1.58286935464658</v>
      </c>
      <c r="CC130">
        <v>1.8295075542392401</v>
      </c>
      <c r="CD130">
        <v>1.9250895210861201</v>
      </c>
      <c r="CE130">
        <v>2.5078424651702198</v>
      </c>
      <c r="CF130">
        <v>2.6257296480404499</v>
      </c>
      <c r="CG130">
        <v>1.90297882558079</v>
      </c>
      <c r="CH130">
        <v>1.9792633927472401</v>
      </c>
      <c r="CI130">
        <v>2.7256512638854802</v>
      </c>
      <c r="CJ130">
        <v>2.5342756262604</v>
      </c>
      <c r="CK130">
        <v>1.4351722944137</v>
      </c>
      <c r="CL130">
        <v>1.49023813509667</v>
      </c>
      <c r="CM130">
        <v>2.2180247804687698</v>
      </c>
      <c r="CN130">
        <v>2.2943576752710801</v>
      </c>
      <c r="CO130">
        <v>2.43793732445811</v>
      </c>
      <c r="CP130">
        <v>2.5465891244277499</v>
      </c>
      <c r="CQ130">
        <v>1.8841487809973101</v>
      </c>
      <c r="CR130">
        <v>1.9477423681770401</v>
      </c>
      <c r="CS130">
        <v>1.5262454549970299</v>
      </c>
      <c r="CT130">
        <v>1.6029307040054499</v>
      </c>
      <c r="CU130">
        <v>1.5715430951798799</v>
      </c>
      <c r="CV130">
        <v>1.5318830137402399</v>
      </c>
    </row>
    <row r="131" spans="1:100" x14ac:dyDescent="0.45">
      <c r="A131" t="s">
        <v>88</v>
      </c>
      <c r="B131" t="s">
        <v>70</v>
      </c>
      <c r="C131" t="s">
        <v>89</v>
      </c>
      <c r="D131">
        <v>40</v>
      </c>
      <c r="E131" s="1" cm="1">
        <f t="array" ref="E131">SUMPRODUCT($G131:$FZZ131,$G$2:$FZZ$2)/SUMPRODUCT(--($G131:$FZZ131&lt;&gt;""),$G$2:$FZZ$2)</f>
        <v>1.3190379664379386</v>
      </c>
      <c r="F131" s="1" cm="1">
        <f t="array" ref="F131">SUMPRODUCT($G131:$FZZ131,$F$2:$FZY$2)/SUMPRODUCT(--($G131:$FZZ131&lt;&gt;""),$F$2:$FZY$2)</f>
        <v>1.2865270863602885</v>
      </c>
      <c r="G131">
        <v>1.3395108318034801</v>
      </c>
      <c r="H131">
        <v>1.3028855951109799</v>
      </c>
      <c r="I131">
        <v>1.33645345189715</v>
      </c>
      <c r="J131">
        <v>1.3019628239445999</v>
      </c>
      <c r="K131">
        <v>1.3438018897244699</v>
      </c>
      <c r="L131">
        <v>1.30685880208585</v>
      </c>
      <c r="M131">
        <v>1.28668316476961</v>
      </c>
      <c r="N131">
        <v>1.2891575252399301</v>
      </c>
      <c r="O131">
        <v>1.2793321467293299</v>
      </c>
      <c r="P131">
        <v>1.28172130022983</v>
      </c>
      <c r="Q131">
        <v>1.3058238721316799</v>
      </c>
      <c r="R131">
        <v>1.15022991290115</v>
      </c>
      <c r="S131">
        <v>1.3202156937576299</v>
      </c>
      <c r="T131">
        <v>1.2851594159847901</v>
      </c>
      <c r="U131">
        <v>1.2878872761901601</v>
      </c>
      <c r="V131">
        <v>1.26939760676428</v>
      </c>
      <c r="W131">
        <v>1.3388809357643201</v>
      </c>
      <c r="X131">
        <v>1.2880911740741801</v>
      </c>
      <c r="Y131">
        <v>1.44407264122056</v>
      </c>
      <c r="Z131">
        <v>1.3413158693562499</v>
      </c>
      <c r="AA131">
        <v>1.31439000064552</v>
      </c>
      <c r="AB131">
        <v>1.1819707355459901</v>
      </c>
      <c r="AC131">
        <v>1.3693921878441999</v>
      </c>
      <c r="AD131">
        <v>1.37549756381382</v>
      </c>
      <c r="AE131">
        <v>1.32330913393564</v>
      </c>
      <c r="AF131">
        <v>1.2957949368442501</v>
      </c>
      <c r="AG131">
        <v>1.29478211229145</v>
      </c>
      <c r="AH131">
        <v>1.3274670722078099</v>
      </c>
      <c r="AI131">
        <v>1.28875495643065</v>
      </c>
      <c r="AJ131">
        <v>1.29469990480337</v>
      </c>
      <c r="AK131">
        <v>1.3223552347534999</v>
      </c>
      <c r="AL131">
        <v>1.3468592876814001</v>
      </c>
      <c r="AM131">
        <v>1.32305298008188</v>
      </c>
      <c r="AN131">
        <v>1.3114220823356999</v>
      </c>
      <c r="AO131">
        <v>1.3457129389468201</v>
      </c>
      <c r="AP131">
        <v>1.33820520184523</v>
      </c>
      <c r="AQ131">
        <v>1.36812415778809</v>
      </c>
      <c r="AR131">
        <v>1.3289445206541799</v>
      </c>
      <c r="AS131">
        <v>1.1978486134305599</v>
      </c>
      <c r="AT131">
        <v>1.2455021123928101</v>
      </c>
      <c r="AU131">
        <v>1.27669889791475</v>
      </c>
      <c r="AV131">
        <v>1.34308800103793</v>
      </c>
      <c r="AW131">
        <v>1.27934822271412</v>
      </c>
      <c r="AX131">
        <v>1.2917907118540799</v>
      </c>
      <c r="AY131">
        <v>1.33232628784433</v>
      </c>
      <c r="AZ131">
        <v>1.306817735324</v>
      </c>
      <c r="BA131">
        <v>1.27102930049351</v>
      </c>
      <c r="BB131">
        <v>1.29098338784546</v>
      </c>
      <c r="BC131">
        <v>1.2948475688976799</v>
      </c>
      <c r="BD131">
        <v>1.26974353789546</v>
      </c>
      <c r="BE131">
        <v>1.2831631586563901</v>
      </c>
      <c r="BF131">
        <v>1.28379736787096</v>
      </c>
      <c r="BG131">
        <v>1.27786429756626</v>
      </c>
      <c r="BH131">
        <v>1.3097196556427999</v>
      </c>
      <c r="BI131">
        <v>1.3391255433781</v>
      </c>
      <c r="BJ131">
        <v>1.3692412260642599</v>
      </c>
      <c r="BK131">
        <v>1.2983845631961199</v>
      </c>
      <c r="BL131">
        <v>1.32351273481721</v>
      </c>
      <c r="BM131">
        <v>1.27930803577462</v>
      </c>
      <c r="BN131">
        <v>1.3255280191426899</v>
      </c>
      <c r="BO131">
        <v>1.23055909773778</v>
      </c>
      <c r="BP131">
        <v>1.29811640409016</v>
      </c>
      <c r="BQ131">
        <v>1.24347155502298</v>
      </c>
      <c r="BR131">
        <v>1.30207180676909</v>
      </c>
      <c r="BS131">
        <v>1.2548887552933801</v>
      </c>
      <c r="BT131">
        <v>1.3073538347729901</v>
      </c>
      <c r="BU131">
        <v>1.2705248637947899</v>
      </c>
      <c r="BV131">
        <v>1.3292010006577399</v>
      </c>
      <c r="BW131">
        <v>1.2821980123850101</v>
      </c>
      <c r="BX131">
        <v>1.2901449051334599</v>
      </c>
      <c r="BY131">
        <v>1.2639934893281699</v>
      </c>
      <c r="BZ131">
        <v>1.30239292251963</v>
      </c>
      <c r="CA131">
        <v>1.3319852099654099</v>
      </c>
      <c r="CB131">
        <v>1.35093944997313</v>
      </c>
      <c r="CC131">
        <v>1.2292695207031401</v>
      </c>
      <c r="CD131">
        <v>1.32073480694721</v>
      </c>
      <c r="CE131">
        <v>1.29215502420467</v>
      </c>
      <c r="CF131">
        <v>1.3508820313646701</v>
      </c>
      <c r="CG131">
        <v>1.23439082973318</v>
      </c>
      <c r="CH131">
        <v>1.28922753458468</v>
      </c>
      <c r="CI131">
        <v>1.29053954024407</v>
      </c>
      <c r="CJ131">
        <v>1.274264901994</v>
      </c>
      <c r="CK131">
        <v>1.29384814108115</v>
      </c>
      <c r="CL131">
        <v>1.3525912206349</v>
      </c>
      <c r="CM131">
        <v>1.2797974285477001</v>
      </c>
      <c r="CN131">
        <v>1.3185532819819199</v>
      </c>
      <c r="CO131">
        <v>1.2421072255905301</v>
      </c>
      <c r="CP131">
        <v>1.2877925160768999</v>
      </c>
      <c r="CQ131">
        <v>1.2671434278182001</v>
      </c>
      <c r="CR131">
        <v>1.29692514406062</v>
      </c>
      <c r="CS131">
        <v>1.26829161790842</v>
      </c>
      <c r="CT131">
        <v>1.3290239321713999</v>
      </c>
      <c r="CU131">
        <v>1.32453652302486</v>
      </c>
      <c r="CV131">
        <v>1.2674441597594901</v>
      </c>
    </row>
    <row r="132" spans="1:100" x14ac:dyDescent="0.45">
      <c r="A132" t="s">
        <v>90</v>
      </c>
      <c r="B132" t="s">
        <v>145</v>
      </c>
      <c r="C132" t="s">
        <v>89</v>
      </c>
      <c r="D132">
        <v>40</v>
      </c>
      <c r="E132" s="1" cm="1">
        <f t="array" ref="E132">SUMPRODUCT($G132:$FZZ132,$G$2:$FZZ$2)/SUMPRODUCT(--($G132:$FZZ132&lt;&gt;""),$G$2:$FZZ$2)</f>
        <v>1.4050776063993935</v>
      </c>
      <c r="F132" s="1" cm="1">
        <f t="array" ref="F132">SUMPRODUCT($G132:$FZZ132,$F$2:$FZY$2)/SUMPRODUCT(--($G132:$FZZ132&lt;&gt;""),$F$2:$FZY$2)</f>
        <v>1.2951118320254984</v>
      </c>
      <c r="G132">
        <v>1.3270056983788301</v>
      </c>
      <c r="H132">
        <v>1.29378639181848</v>
      </c>
      <c r="I132">
        <v>1.32312250592537</v>
      </c>
      <c r="J132">
        <v>1.28830654607981</v>
      </c>
      <c r="K132">
        <v>1.3254278575413301</v>
      </c>
      <c r="L132">
        <v>1.2935280406635199</v>
      </c>
      <c r="M132">
        <v>1.2714550516451799</v>
      </c>
      <c r="N132">
        <v>1.18617947414692</v>
      </c>
      <c r="O132">
        <v>1.28486406058965</v>
      </c>
      <c r="P132">
        <v>1.29443621538076</v>
      </c>
      <c r="Q132">
        <v>1.4676489507306101</v>
      </c>
      <c r="R132">
        <v>1.2349566140780599</v>
      </c>
      <c r="S132">
        <v>1.5701785625961799</v>
      </c>
      <c r="T132">
        <v>1.2923474397554799</v>
      </c>
      <c r="U132">
        <v>1.6644344977952701</v>
      </c>
      <c r="V132">
        <v>1.4009657356232801</v>
      </c>
      <c r="W132">
        <v>1.2839977180298401</v>
      </c>
      <c r="X132">
        <v>1.16826810369062</v>
      </c>
      <c r="Y132">
        <v>1.6121597498317299</v>
      </c>
      <c r="Z132">
        <v>1.4026420903342101</v>
      </c>
      <c r="AA132">
        <v>1.4639148954958601</v>
      </c>
      <c r="AB132">
        <v>1.2570792106461099</v>
      </c>
      <c r="AC132">
        <v>1.3488188924036</v>
      </c>
      <c r="AD132">
        <v>1.33952580278183</v>
      </c>
      <c r="AE132">
        <v>1.4307834555001799</v>
      </c>
      <c r="AF132">
        <v>1.3436158211918501</v>
      </c>
      <c r="AG132">
        <v>1.35770206582065</v>
      </c>
      <c r="AH132">
        <v>1.3390918153329501</v>
      </c>
      <c r="AI132">
        <v>1.36840421783218</v>
      </c>
      <c r="AJ132">
        <v>1.32227729488574</v>
      </c>
      <c r="AK132">
        <v>1.33865610115634</v>
      </c>
      <c r="AL132">
        <v>1.34981345755084</v>
      </c>
      <c r="AM132">
        <v>1.41273569655381</v>
      </c>
      <c r="AN132">
        <v>1.3591352472526601</v>
      </c>
      <c r="AO132">
        <v>1.37684284372326</v>
      </c>
      <c r="AP132">
        <v>1.3228160731273799</v>
      </c>
      <c r="AQ132">
        <v>1.3848541216275101</v>
      </c>
      <c r="AR132">
        <v>1.3082012959156899</v>
      </c>
      <c r="AS132">
        <v>1.11385765310136</v>
      </c>
      <c r="AT132">
        <v>1.1463347467962499</v>
      </c>
      <c r="AU132">
        <v>1.2856841992402801</v>
      </c>
      <c r="AV132">
        <v>1.3211861742001001</v>
      </c>
      <c r="AW132">
        <v>1.39107531435898</v>
      </c>
      <c r="AX132">
        <v>1.36476017148546</v>
      </c>
      <c r="AY132">
        <v>1.4200780420696499</v>
      </c>
      <c r="AZ132">
        <v>1.3388654285686099</v>
      </c>
      <c r="BA132">
        <v>1.3271598937825899</v>
      </c>
      <c r="BB132">
        <v>1.2945252682080199</v>
      </c>
      <c r="BC132">
        <v>1.3876085236464999</v>
      </c>
      <c r="BD132">
        <v>1.31528108498541</v>
      </c>
      <c r="BE132">
        <v>1.2193638781715701</v>
      </c>
      <c r="BF132">
        <v>1.21840696191444</v>
      </c>
      <c r="BG132">
        <v>1.3017056526959001</v>
      </c>
      <c r="BH132">
        <v>1.28825770434341</v>
      </c>
      <c r="BI132">
        <v>1.35068706370928</v>
      </c>
      <c r="BJ132">
        <v>1.31591144431739</v>
      </c>
      <c r="BK132">
        <v>1.20420719765997</v>
      </c>
      <c r="BL132">
        <v>1.18058549011324</v>
      </c>
      <c r="BM132">
        <v>1.28985186938423</v>
      </c>
      <c r="BN132">
        <v>1.2996713299642799</v>
      </c>
      <c r="BO132">
        <v>1.28800731902507</v>
      </c>
      <c r="BP132">
        <v>1.2980431037167499</v>
      </c>
      <c r="BQ132">
        <v>1.32503187908557</v>
      </c>
      <c r="BR132">
        <v>1.30714492068706</v>
      </c>
      <c r="BS132">
        <v>1.15891964279547</v>
      </c>
      <c r="BT132">
        <v>1.1931280054395601</v>
      </c>
      <c r="BU132">
        <v>1.28933360287504</v>
      </c>
      <c r="BV132">
        <v>1.32211862034719</v>
      </c>
      <c r="BW132">
        <v>1.3939733529473199</v>
      </c>
      <c r="BX132">
        <v>1.30290826072222</v>
      </c>
      <c r="BY132">
        <v>1.2781495571001</v>
      </c>
      <c r="BZ132">
        <v>1.2607976572405799</v>
      </c>
      <c r="CA132">
        <v>1.30628858097311</v>
      </c>
      <c r="CB132">
        <v>1.29849281943619</v>
      </c>
      <c r="CC132">
        <v>1.2345132031633901</v>
      </c>
      <c r="CD132">
        <v>1.2974794947244701</v>
      </c>
      <c r="CE132">
        <v>1.24874403026495</v>
      </c>
      <c r="CF132">
        <v>1.31008761167281</v>
      </c>
      <c r="CG132">
        <v>1.29398258523414</v>
      </c>
      <c r="CH132">
        <v>1.30910141368571</v>
      </c>
      <c r="CI132">
        <v>1.3771003558219801</v>
      </c>
      <c r="CJ132">
        <v>1.32916839148011</v>
      </c>
      <c r="CK132">
        <v>1.22327176036565</v>
      </c>
      <c r="CL132">
        <v>1.27205837972587</v>
      </c>
      <c r="CM132">
        <v>1.2550688687794</v>
      </c>
      <c r="CN132">
        <v>1.2814365672647601</v>
      </c>
      <c r="CO132">
        <v>1.21334932644569</v>
      </c>
      <c r="CP132">
        <v>1.2469555854957299</v>
      </c>
      <c r="CQ132">
        <v>1.33273346250025</v>
      </c>
      <c r="CR132">
        <v>1.31258368159945</v>
      </c>
      <c r="CS132">
        <v>1.26025019587156</v>
      </c>
      <c r="CT132">
        <v>1.3153092011384799</v>
      </c>
      <c r="CU132">
        <v>1.3146799798067501</v>
      </c>
      <c r="CV132">
        <v>1.2492290655376801</v>
      </c>
    </row>
    <row r="133" spans="1:100" x14ac:dyDescent="0.45">
      <c r="A133" t="s">
        <v>112</v>
      </c>
      <c r="B133" t="s">
        <v>155</v>
      </c>
      <c r="C133" t="s">
        <v>71</v>
      </c>
      <c r="D133">
        <v>40</v>
      </c>
      <c r="E133" s="1" cm="1">
        <f t="array" ref="E133">SUMPRODUCT($G133:$FZZ133,$G$2:$FZZ$2)/SUMPRODUCT(--($G133:$FZZ133&lt;&gt;""),$G$2:$FZZ$2)</f>
        <v>1.2748732891568828</v>
      </c>
      <c r="F133" s="1" cm="1">
        <f t="array" ref="F133">SUMPRODUCT($G133:$FZZ133,$F$2:$FZY$2)/SUMPRODUCT(--($G133:$FZZ133&lt;&gt;""),$F$2:$FZY$2)</f>
        <v>1.2553596417184403</v>
      </c>
      <c r="G133">
        <v>1.2049871359153199</v>
      </c>
      <c r="H133">
        <v>1.2155891839575199</v>
      </c>
      <c r="I133">
        <v>1.2016735327668899</v>
      </c>
      <c r="J133">
        <v>1.2113474400241799</v>
      </c>
      <c r="K133">
        <v>1.15711314438218</v>
      </c>
      <c r="L133">
        <v>1.17281586803416</v>
      </c>
      <c r="M133">
        <v>1.27735905402492</v>
      </c>
      <c r="N133">
        <v>1.2947132489847899</v>
      </c>
      <c r="O133">
        <v>1.24911824233675</v>
      </c>
      <c r="P133">
        <v>1.26790037868532</v>
      </c>
      <c r="Q133">
        <v>1.3044198265079401</v>
      </c>
      <c r="R133">
        <v>1.1952923682341099</v>
      </c>
      <c r="S133">
        <v>1.1977810108781299</v>
      </c>
      <c r="T133">
        <v>1.2032294555426499</v>
      </c>
      <c r="U133">
        <v>1.2509669001524999</v>
      </c>
      <c r="V133">
        <v>1.21888982020923</v>
      </c>
      <c r="W133">
        <v>1.3579101752952001</v>
      </c>
      <c r="X133">
        <v>1.27185744245779</v>
      </c>
      <c r="Y133">
        <v>1.4826571079351301</v>
      </c>
      <c r="Z133">
        <v>1.3244553290101599</v>
      </c>
      <c r="AA133">
        <v>1.3382903620009701</v>
      </c>
      <c r="AB133">
        <v>1.2328391651071</v>
      </c>
      <c r="AC133">
        <v>1.28382893831325</v>
      </c>
      <c r="AD133">
        <v>1.31238162749829</v>
      </c>
      <c r="AE133">
        <v>1.15632234333062</v>
      </c>
      <c r="AF133">
        <v>1.1944300440201701</v>
      </c>
      <c r="AG133">
        <v>1.2582418394100501</v>
      </c>
      <c r="AH133">
        <v>1.2748797147164601</v>
      </c>
      <c r="AI133">
        <v>1.21931138771937</v>
      </c>
      <c r="AJ133">
        <v>1.26860313108936</v>
      </c>
      <c r="AK133">
        <v>1.2960388763794</v>
      </c>
      <c r="AL133">
        <v>1.3170074569842101</v>
      </c>
      <c r="AM133">
        <v>1.3591991153848699</v>
      </c>
      <c r="AN133">
        <v>1.3029095281626</v>
      </c>
      <c r="AO133">
        <v>1.2253154299270601</v>
      </c>
      <c r="AP133">
        <v>1.26929395301945</v>
      </c>
      <c r="AQ133">
        <v>1.31027077415633</v>
      </c>
      <c r="AR133">
        <v>1.30002072204825</v>
      </c>
      <c r="AS133">
        <v>1.2297759548629299</v>
      </c>
      <c r="AT133">
        <v>1.27904123017425</v>
      </c>
      <c r="AU133">
        <v>1.2534147343534801</v>
      </c>
      <c r="AV133">
        <v>1.3402232506469001</v>
      </c>
      <c r="AW133">
        <v>1.2878118099081599</v>
      </c>
      <c r="AX133">
        <v>1.31665670493467</v>
      </c>
      <c r="AY133">
        <v>1.3527758119845199</v>
      </c>
      <c r="AZ133">
        <v>1.32769218593625</v>
      </c>
      <c r="BA133">
        <v>1.32297771566056</v>
      </c>
      <c r="BB133">
        <v>1.29283752107983</v>
      </c>
      <c r="BC133">
        <v>1.2448757501512899</v>
      </c>
      <c r="BD133">
        <v>1.2666197964253501</v>
      </c>
      <c r="BE133">
        <v>1.2666999540464901</v>
      </c>
      <c r="BF133">
        <v>1.2920508044403101</v>
      </c>
      <c r="BG133">
        <v>1.2316803920889901</v>
      </c>
      <c r="BH133">
        <v>1.2698616810216301</v>
      </c>
      <c r="BI133">
        <v>1.28864702772962</v>
      </c>
      <c r="BJ133">
        <v>1.32067463267392</v>
      </c>
      <c r="BK133">
        <v>1.2478057770315001</v>
      </c>
      <c r="BL133">
        <v>1.3190408251674599</v>
      </c>
      <c r="BM133">
        <v>1.2405413458844901</v>
      </c>
      <c r="BN133">
        <v>1.28735301300856</v>
      </c>
      <c r="BO133">
        <v>1.23558784748635</v>
      </c>
      <c r="BP133">
        <v>1.2851446469305099</v>
      </c>
      <c r="BQ133">
        <v>1.28440986167462</v>
      </c>
      <c r="BR133">
        <v>1.3138077706178899</v>
      </c>
      <c r="BS133">
        <v>1.2537137288089999</v>
      </c>
      <c r="BT133">
        <v>1.3261939355054999</v>
      </c>
      <c r="BU133">
        <v>1.2381849124700299</v>
      </c>
      <c r="BV133">
        <v>1.3126833742973001</v>
      </c>
      <c r="BW133">
        <v>1.29422358417891</v>
      </c>
      <c r="BX133">
        <v>1.3092018879029901</v>
      </c>
      <c r="BY133">
        <v>1.27168276742299</v>
      </c>
      <c r="BZ133">
        <v>1.30536116400553</v>
      </c>
      <c r="CA133">
        <v>1.24472800041267</v>
      </c>
      <c r="CB133">
        <v>1.30295043458981</v>
      </c>
      <c r="CC133">
        <v>1.1599080853019399</v>
      </c>
      <c r="CD133">
        <v>1.23953800098297</v>
      </c>
      <c r="CE133">
        <v>1.2499522352621</v>
      </c>
      <c r="CF133">
        <v>1.30334454504596</v>
      </c>
      <c r="CG133">
        <v>1.18968146150417</v>
      </c>
      <c r="CH133">
        <v>1.23862512654318</v>
      </c>
      <c r="CI133">
        <v>1.2891976363920601</v>
      </c>
      <c r="CJ133">
        <v>1.26362641031926</v>
      </c>
      <c r="CK133">
        <v>1.1738005698638301</v>
      </c>
      <c r="CL133">
        <v>1.2263045713807399</v>
      </c>
      <c r="CM133">
        <v>1.23923585005781</v>
      </c>
      <c r="CN133">
        <v>1.28501097251764</v>
      </c>
      <c r="CO133">
        <v>1.2066672796609199</v>
      </c>
      <c r="CP133">
        <v>1.27089321604164</v>
      </c>
      <c r="CQ133">
        <v>1.1924974559572099</v>
      </c>
      <c r="CR133">
        <v>1.25109005972545</v>
      </c>
      <c r="CS133">
        <v>1.24004405345489</v>
      </c>
      <c r="CT133">
        <v>1.3301154029514599</v>
      </c>
      <c r="CU133">
        <v>1.24750997029988</v>
      </c>
      <c r="CV133">
        <v>1.26810019878004</v>
      </c>
    </row>
    <row r="134" spans="1:100" x14ac:dyDescent="0.45">
      <c r="A134" t="s">
        <v>114</v>
      </c>
      <c r="B134" t="s">
        <v>137</v>
      </c>
      <c r="C134" t="s">
        <v>71</v>
      </c>
      <c r="D134">
        <v>40</v>
      </c>
      <c r="E134" s="1" cm="1">
        <f t="array" ref="E134">SUMPRODUCT($G134:$FZZ134,$G$2:$FZZ$2)/SUMPRODUCT(--($G134:$FZZ134&lt;&gt;""),$G$2:$FZZ$2)</f>
        <v>1.2643003710009022</v>
      </c>
      <c r="F134" s="1" cm="1">
        <f t="array" ref="F134">SUMPRODUCT($G134:$FZZ134,$F$2:$FZY$2)/SUMPRODUCT(--($G134:$FZZ134&lt;&gt;""),$F$2:$FZY$2)</f>
        <v>1.2770658563385497</v>
      </c>
      <c r="G134">
        <v>1.26666881253066</v>
      </c>
      <c r="H134">
        <v>1.2675308726932799</v>
      </c>
      <c r="I134">
        <v>1.26005568286083</v>
      </c>
      <c r="J134">
        <v>1.2626865930753399</v>
      </c>
      <c r="K134">
        <v>1.2668368760564299</v>
      </c>
      <c r="L134">
        <v>1.2686730678673801</v>
      </c>
      <c r="M134">
        <v>1.23979967791832</v>
      </c>
      <c r="N134">
        <v>1.27444016668895</v>
      </c>
      <c r="O134">
        <v>1.23307195263944</v>
      </c>
      <c r="P134">
        <v>1.2614640637463701</v>
      </c>
      <c r="Q134">
        <v>1.30015231433893</v>
      </c>
      <c r="R134">
        <v>1.19782526103192</v>
      </c>
      <c r="S134">
        <v>1.2450384056349899</v>
      </c>
      <c r="T134">
        <v>1.26352037977344</v>
      </c>
      <c r="U134">
        <v>1.2845647407062499</v>
      </c>
      <c r="V134">
        <v>1.3117275619083599</v>
      </c>
      <c r="W134">
        <v>1.2652882755348001</v>
      </c>
      <c r="X134">
        <v>1.2691570841150499</v>
      </c>
      <c r="Y134">
        <v>1.2817414299084899</v>
      </c>
      <c r="Z134">
        <v>1.2868603435510699</v>
      </c>
      <c r="AA134">
        <v>1.29608818962065</v>
      </c>
      <c r="AB134">
        <v>1.1973989729132899</v>
      </c>
      <c r="AC134">
        <v>1.27975370210374</v>
      </c>
      <c r="AD134">
        <v>1.33474649427204</v>
      </c>
      <c r="AE134">
        <v>1.2334622686601</v>
      </c>
      <c r="AF134">
        <v>1.2747315170415201</v>
      </c>
      <c r="AG134">
        <v>1.2428804796867701</v>
      </c>
      <c r="AH134">
        <v>1.2815541379683499</v>
      </c>
      <c r="AI134">
        <v>1.29219188704913</v>
      </c>
      <c r="AJ134">
        <v>1.33014083992823</v>
      </c>
      <c r="AK134">
        <v>1.26996535721501</v>
      </c>
      <c r="AL134">
        <v>1.3341191202718801</v>
      </c>
      <c r="AM134">
        <v>1.26481531339076</v>
      </c>
      <c r="AN134">
        <v>1.2906508304683</v>
      </c>
      <c r="AO134">
        <v>1.2627321878384199</v>
      </c>
      <c r="AP134">
        <v>1.33061263335188</v>
      </c>
      <c r="AQ134">
        <v>1.2856778533412101</v>
      </c>
      <c r="AR134">
        <v>1.31261063877228</v>
      </c>
      <c r="AS134">
        <v>1.24160884653022</v>
      </c>
      <c r="AT134">
        <v>1.32744210552931</v>
      </c>
      <c r="AU134">
        <v>1.2639889232865</v>
      </c>
      <c r="AV134">
        <v>1.3494521108284001</v>
      </c>
      <c r="AW134">
        <v>1.2820264845729401</v>
      </c>
      <c r="AX134">
        <v>1.3235588731030701</v>
      </c>
      <c r="AY134">
        <v>1.3039529670119401</v>
      </c>
      <c r="AZ134">
        <v>1.31190243281325</v>
      </c>
      <c r="BA134">
        <v>1.2884073209282001</v>
      </c>
      <c r="BB134">
        <v>1.33367005632122</v>
      </c>
      <c r="BC134">
        <v>1.2660197458051501</v>
      </c>
      <c r="BD134">
        <v>1.30881837762999</v>
      </c>
      <c r="BE134">
        <v>1.27734300698442</v>
      </c>
      <c r="BF134">
        <v>1.32134333195952</v>
      </c>
      <c r="BG134">
        <v>1.22304770264911</v>
      </c>
      <c r="BH134">
        <v>1.30358357406718</v>
      </c>
      <c r="BI134">
        <v>1.3021319684691099</v>
      </c>
      <c r="BJ134">
        <v>1.3718385046867101</v>
      </c>
      <c r="BK134">
        <v>1.2811921571856599</v>
      </c>
      <c r="BL134">
        <v>1.33235975411097</v>
      </c>
      <c r="BM134">
        <v>1.27692115088147</v>
      </c>
      <c r="BN134">
        <v>1.34368141562121</v>
      </c>
      <c r="BO134">
        <v>1.25773030727826</v>
      </c>
      <c r="BP134">
        <v>1.33585327743004</v>
      </c>
      <c r="BQ134">
        <v>1.2669707437220801</v>
      </c>
      <c r="BR134">
        <v>1.33579956385332</v>
      </c>
      <c r="BS134">
        <v>1.2672903104547499</v>
      </c>
      <c r="BT134">
        <v>1.3433355821855</v>
      </c>
      <c r="BU134">
        <v>1.2752673687204401</v>
      </c>
      <c r="BV134">
        <v>1.36547842120213</v>
      </c>
      <c r="BW134">
        <v>1.2734504680263301</v>
      </c>
      <c r="BX134">
        <v>1.32541322296501</v>
      </c>
      <c r="BY134">
        <v>1.2353715341231699</v>
      </c>
      <c r="BZ134">
        <v>1.2883144096048</v>
      </c>
      <c r="CA134">
        <v>1.2667377967343001</v>
      </c>
      <c r="CB134">
        <v>1.3470310081785399</v>
      </c>
      <c r="CC134">
        <v>1.29678860257744</v>
      </c>
      <c r="CD134">
        <v>1.3741198848513001</v>
      </c>
      <c r="CE134">
        <v>1.2907755138085699</v>
      </c>
      <c r="CF134">
        <v>1.3678635528972101</v>
      </c>
      <c r="CG134">
        <v>1.24564034353846</v>
      </c>
      <c r="CH134">
        <v>1.33478236087445</v>
      </c>
      <c r="CI134">
        <v>1.26846627829507</v>
      </c>
      <c r="CJ134">
        <v>1.27938615764283</v>
      </c>
      <c r="CK134">
        <v>1.2837200042819501</v>
      </c>
      <c r="CL134">
        <v>1.3439814822723199</v>
      </c>
      <c r="CM134">
        <v>1.2285479847981999</v>
      </c>
      <c r="CN134">
        <v>1.32238730930947</v>
      </c>
      <c r="CO134">
        <v>1.2116735188475001</v>
      </c>
      <c r="CP134">
        <v>1.2869460927832801</v>
      </c>
      <c r="CQ134">
        <v>1.2601457831192799</v>
      </c>
      <c r="CR134">
        <v>1.31751348984032</v>
      </c>
      <c r="CS134">
        <v>1.2529937683825401</v>
      </c>
      <c r="CT134">
        <v>1.3468717529622001</v>
      </c>
      <c r="CU134">
        <v>1.24460685245916</v>
      </c>
      <c r="CV134">
        <v>1.2502162538098001</v>
      </c>
    </row>
    <row r="135" spans="1:100" x14ac:dyDescent="0.45">
      <c r="A135" t="s">
        <v>91</v>
      </c>
      <c r="B135" t="s">
        <v>137</v>
      </c>
      <c r="C135" t="s">
        <v>74</v>
      </c>
      <c r="D135">
        <v>40</v>
      </c>
      <c r="E135" s="1" cm="1">
        <f t="array" ref="E135">SUMPRODUCT($G135:$FZZ135,$G$2:$FZZ$2)/SUMPRODUCT(--($G135:$FZZ135&lt;&gt;""),$G$2:$FZZ$2)</f>
        <v>1.6048289598714851</v>
      </c>
      <c r="F135" s="1" cm="1">
        <f t="array" ref="F135">SUMPRODUCT($G135:$FZZ135,$F$2:$FZY$2)/SUMPRODUCT(--($G135:$FZZ135&lt;&gt;""),$F$2:$FZY$2)</f>
        <v>1.4961806718073316</v>
      </c>
      <c r="G135">
        <v>1.56212964422314</v>
      </c>
      <c r="H135">
        <v>1.49070109816439</v>
      </c>
      <c r="I135">
        <v>1.5497013775631101</v>
      </c>
      <c r="J135">
        <v>1.48557011779175</v>
      </c>
      <c r="K135">
        <v>1.55248460092691</v>
      </c>
      <c r="L135">
        <v>1.4922469041663999</v>
      </c>
      <c r="M135">
        <v>1.5315297388523801</v>
      </c>
      <c r="N135">
        <v>1.5157414792805399</v>
      </c>
      <c r="O135">
        <v>1.4638354910343001</v>
      </c>
      <c r="P135">
        <v>1.46318508472765</v>
      </c>
      <c r="Q135">
        <v>1.6572710089448099</v>
      </c>
      <c r="R135">
        <v>1.39503653177668</v>
      </c>
      <c r="S135">
        <v>1.6848470013478201</v>
      </c>
      <c r="T135">
        <v>1.4605071983165101</v>
      </c>
      <c r="U135">
        <v>1.6376654347383901</v>
      </c>
      <c r="V135">
        <v>1.5383141838731</v>
      </c>
      <c r="W135">
        <v>1.5698513925645901</v>
      </c>
      <c r="X135">
        <v>1.51663072802109</v>
      </c>
      <c r="Y135">
        <v>1.99521349658958</v>
      </c>
      <c r="Z135">
        <v>1.6210998516491799</v>
      </c>
      <c r="AA135">
        <v>1.6870866076600799</v>
      </c>
      <c r="AB135">
        <v>1.4062377479096499</v>
      </c>
      <c r="AC135">
        <v>1.5645010919306399</v>
      </c>
      <c r="AD135">
        <v>1.5415602079681401</v>
      </c>
      <c r="AE135">
        <v>1.62695709286351</v>
      </c>
      <c r="AF135">
        <v>1.54063025392655</v>
      </c>
      <c r="AG135">
        <v>1.56942231571859</v>
      </c>
      <c r="AH135">
        <v>1.5213694113793901</v>
      </c>
      <c r="AI135">
        <v>1.53041493331622</v>
      </c>
      <c r="AJ135">
        <v>1.4912992689668501</v>
      </c>
      <c r="AK135">
        <v>1.5510409496150901</v>
      </c>
      <c r="AL135">
        <v>1.5253669123286999</v>
      </c>
      <c r="AM135">
        <v>1.54044770841399</v>
      </c>
      <c r="AN135">
        <v>1.47131944626569</v>
      </c>
      <c r="AO135">
        <v>1.57727154421927</v>
      </c>
      <c r="AP135">
        <v>1.5154293287381899</v>
      </c>
      <c r="AQ135">
        <v>1.58882109116731</v>
      </c>
      <c r="AR135">
        <v>1.48186336051031</v>
      </c>
      <c r="AS135">
        <v>1.4169482125144099</v>
      </c>
      <c r="AT135">
        <v>1.4233747565416399</v>
      </c>
      <c r="AU135">
        <v>1.4419172156670499</v>
      </c>
      <c r="AV135">
        <v>1.47297134145901</v>
      </c>
      <c r="AW135">
        <v>1.5384516257854399</v>
      </c>
      <c r="AX135">
        <v>1.50330643005977</v>
      </c>
      <c r="AY135">
        <v>1.5676627544178601</v>
      </c>
      <c r="AZ135">
        <v>1.5324198853542099</v>
      </c>
      <c r="BA135">
        <v>1.5148117044749301</v>
      </c>
      <c r="BB135">
        <v>1.45639167706642</v>
      </c>
      <c r="BC135">
        <v>1.55635494257449</v>
      </c>
      <c r="BD135">
        <v>1.4706328888811799</v>
      </c>
      <c r="BE135">
        <v>1.50488638989056</v>
      </c>
      <c r="BF135">
        <v>1.4816323059098899</v>
      </c>
      <c r="BG135">
        <v>1.4482222587261799</v>
      </c>
      <c r="BH135">
        <v>1.4423311366180001</v>
      </c>
      <c r="BI135">
        <v>1.5187359171192401</v>
      </c>
      <c r="BJ135">
        <v>1.4929926594592799</v>
      </c>
      <c r="BK135">
        <v>1.4287490646693799</v>
      </c>
      <c r="BL135">
        <v>1.4560581677186499</v>
      </c>
      <c r="BM135">
        <v>1.4416528735473899</v>
      </c>
      <c r="BN135">
        <v>1.4682064710520999</v>
      </c>
      <c r="BO135">
        <v>1.4103896912832601</v>
      </c>
      <c r="BP135">
        <v>1.45099887244754</v>
      </c>
      <c r="BQ135">
        <v>1.4614462973676401</v>
      </c>
      <c r="BR135">
        <v>1.4847397814160599</v>
      </c>
      <c r="BS135">
        <v>1.4366850145768799</v>
      </c>
      <c r="BT135">
        <v>1.4781465794106099</v>
      </c>
      <c r="BU135">
        <v>1.4097427121120301</v>
      </c>
      <c r="BV135">
        <v>1.4987297899569501</v>
      </c>
      <c r="BW135">
        <v>1.53357525240128</v>
      </c>
      <c r="BX135">
        <v>1.4857640325091599</v>
      </c>
      <c r="BY135">
        <v>1.45268811607889</v>
      </c>
      <c r="BZ135">
        <v>1.4598534837452599</v>
      </c>
      <c r="CA135">
        <v>1.43694686625617</v>
      </c>
      <c r="CB135">
        <v>1.45908809347039</v>
      </c>
      <c r="CC135">
        <v>1.37875557711579</v>
      </c>
      <c r="CD135">
        <v>1.4543635864604501</v>
      </c>
      <c r="CE135">
        <v>1.39048304693729</v>
      </c>
      <c r="CF135">
        <v>1.4634913011792701</v>
      </c>
      <c r="CG135">
        <v>1.4484226460884899</v>
      </c>
      <c r="CH135">
        <v>1.47320106059567</v>
      </c>
      <c r="CI135">
        <v>1.5347439184179501</v>
      </c>
      <c r="CJ135">
        <v>1.4752010739306001</v>
      </c>
      <c r="CK135">
        <v>1.3532419119820001</v>
      </c>
      <c r="CL135">
        <v>1.40333048344473</v>
      </c>
      <c r="CM135">
        <v>1.42355027141327</v>
      </c>
      <c r="CN135">
        <v>1.46228594656698</v>
      </c>
      <c r="CO135">
        <v>1.36376906121771</v>
      </c>
      <c r="CP135">
        <v>1.4029254255640999</v>
      </c>
      <c r="CQ135">
        <v>1.4831616740717699</v>
      </c>
      <c r="CR135">
        <v>1.4681631217023601</v>
      </c>
      <c r="CS135">
        <v>1.4310381622127299</v>
      </c>
      <c r="CT135">
        <v>1.50033198089002</v>
      </c>
      <c r="CU135">
        <v>1.49737279713348</v>
      </c>
      <c r="CV135">
        <v>1.4403821994796</v>
      </c>
    </row>
    <row r="136" spans="1:100" x14ac:dyDescent="0.45">
      <c r="A136" t="s">
        <v>82</v>
      </c>
      <c r="B136" t="s">
        <v>83</v>
      </c>
      <c r="C136" t="s">
        <v>71</v>
      </c>
      <c r="D136">
        <v>40</v>
      </c>
      <c r="E136" s="1" cm="1">
        <f t="array" ref="E136">SUMPRODUCT($G136:$FZZ136,$G$2:$FZZ$2)/SUMPRODUCT(--($G136:$FZZ136&lt;&gt;""),$G$2:$FZZ$2)</f>
        <v>1.2139201275281177</v>
      </c>
      <c r="F136" s="1" cm="1">
        <f t="array" ref="F136">SUMPRODUCT($G136:$FZZ136,$F$2:$FZY$2)/SUMPRODUCT(--($G136:$FZZ136&lt;&gt;""),$F$2:$FZY$2)</f>
        <v>1.1737026309806422</v>
      </c>
      <c r="G136">
        <v>1.1706585656601001</v>
      </c>
      <c r="H136">
        <v>1.1600820459999199</v>
      </c>
      <c r="I136">
        <v>1.1636072655034999</v>
      </c>
      <c r="J136">
        <v>1.15507627141838</v>
      </c>
      <c r="K136">
        <v>1.16806781680254</v>
      </c>
      <c r="L136">
        <v>1.1598579360849</v>
      </c>
      <c r="M136">
        <v>1.24166607208789</v>
      </c>
      <c r="N136">
        <v>1.16437357031696</v>
      </c>
      <c r="O136">
        <v>1.1290037261470101</v>
      </c>
      <c r="P136">
        <v>1.1573172227152899</v>
      </c>
      <c r="Q136">
        <v>1.28516213086899</v>
      </c>
      <c r="R136">
        <v>1.09426123458086</v>
      </c>
      <c r="S136">
        <v>1.2249971686172001</v>
      </c>
      <c r="T136">
        <v>1.1644285862027399</v>
      </c>
      <c r="U136">
        <v>1.3394468480775901</v>
      </c>
      <c r="V136">
        <v>1.24626487481529</v>
      </c>
      <c r="W136">
        <v>1.17336987526768</v>
      </c>
      <c r="X136">
        <v>1.15026870643954</v>
      </c>
      <c r="Y136">
        <v>1.3189272244897801</v>
      </c>
      <c r="Z136">
        <v>1.23627291043206</v>
      </c>
      <c r="AA136">
        <v>1.2219506599326899</v>
      </c>
      <c r="AB136">
        <v>1.1096505183359</v>
      </c>
      <c r="AC136">
        <v>1.1804604887661401</v>
      </c>
      <c r="AD136">
        <v>1.2045524838537001</v>
      </c>
      <c r="AE136">
        <v>1.2205903783996901</v>
      </c>
      <c r="AF136">
        <v>1.18334377851534</v>
      </c>
      <c r="AG136">
        <v>1.1685849709672</v>
      </c>
      <c r="AH136">
        <v>1.2034612616398801</v>
      </c>
      <c r="AI136">
        <v>1.1717256601725801</v>
      </c>
      <c r="AJ136">
        <v>1.1842588698477301</v>
      </c>
      <c r="AK136">
        <v>1.17673613374296</v>
      </c>
      <c r="AL136">
        <v>1.21027469925891</v>
      </c>
      <c r="AM136">
        <v>1.22381946037459</v>
      </c>
      <c r="AN136">
        <v>1.1895682886811501</v>
      </c>
      <c r="AO136">
        <v>1.2216086888884901</v>
      </c>
      <c r="AP136">
        <v>1.19980625459963</v>
      </c>
      <c r="AQ136">
        <v>1.2105977220288699</v>
      </c>
      <c r="AR136">
        <v>1.1691937063140401</v>
      </c>
      <c r="AS136">
        <v>1.0974553202624699</v>
      </c>
      <c r="AT136">
        <v>1.14044333883547</v>
      </c>
      <c r="AU136">
        <v>1.1363184028052999</v>
      </c>
      <c r="AV136">
        <v>1.20127730436004</v>
      </c>
      <c r="AW136">
        <v>1.2138421894523499</v>
      </c>
      <c r="AX136">
        <v>1.2215463686738</v>
      </c>
      <c r="AY136">
        <v>1.20907228090039</v>
      </c>
      <c r="AZ136">
        <v>1.1951714710449799</v>
      </c>
      <c r="BA136">
        <v>1.17672537146234</v>
      </c>
      <c r="BB136">
        <v>1.1736844635499299</v>
      </c>
      <c r="BC136">
        <v>1.17413624772428</v>
      </c>
      <c r="BD136">
        <v>1.15845057882158</v>
      </c>
      <c r="BE136">
        <v>1.18034195166164</v>
      </c>
      <c r="BF136">
        <v>1.1814625402727901</v>
      </c>
      <c r="BG136">
        <v>1.14731033948077</v>
      </c>
      <c r="BH136">
        <v>1.1478693612258599</v>
      </c>
      <c r="BI136">
        <v>1.18696562745304</v>
      </c>
      <c r="BJ136">
        <v>1.1936987791078699</v>
      </c>
      <c r="BK136">
        <v>1.1781135097542801</v>
      </c>
      <c r="BL136">
        <v>1.18755101803353</v>
      </c>
      <c r="BM136">
        <v>1.1324091063142301</v>
      </c>
      <c r="BN136">
        <v>1.1841412488107399</v>
      </c>
      <c r="BO136">
        <v>1.1378855732992501</v>
      </c>
      <c r="BP136">
        <v>1.17152132516062</v>
      </c>
      <c r="BQ136">
        <v>1.1783284721793199</v>
      </c>
      <c r="BR136">
        <v>1.1954808947770801</v>
      </c>
      <c r="BS136">
        <v>1.13570115767147</v>
      </c>
      <c r="BT136">
        <v>1.20461424200872</v>
      </c>
      <c r="BU136">
        <v>1.15236518582079</v>
      </c>
      <c r="BV136">
        <v>1.2044495480150199</v>
      </c>
      <c r="BW136">
        <v>1.1942467710386699</v>
      </c>
      <c r="BX136">
        <v>1.17497811687026</v>
      </c>
      <c r="BY136">
        <v>1.15130523640585</v>
      </c>
      <c r="BZ136">
        <v>1.1698642797688401</v>
      </c>
      <c r="CA136">
        <v>1.1876545484040499</v>
      </c>
      <c r="CB136">
        <v>1.1870737925478201</v>
      </c>
      <c r="CC136">
        <v>1.1332043123312501</v>
      </c>
      <c r="CD136">
        <v>1.1993641290124899</v>
      </c>
      <c r="CE136">
        <v>1.1275576421808999</v>
      </c>
      <c r="CF136">
        <v>1.1772359221459301</v>
      </c>
      <c r="CG136">
        <v>1.1329841505255001</v>
      </c>
      <c r="CH136">
        <v>1.1649998125286101</v>
      </c>
      <c r="CI136">
        <v>1.1876586520099199</v>
      </c>
      <c r="CJ136">
        <v>1.17520639846459</v>
      </c>
      <c r="CK136">
        <v>1.0939787064068101</v>
      </c>
      <c r="CL136">
        <v>1.14274283413876</v>
      </c>
      <c r="CM136">
        <v>1.14192062418969</v>
      </c>
      <c r="CN136">
        <v>1.1735741849861501</v>
      </c>
      <c r="CO136">
        <v>1.1215675992724501</v>
      </c>
      <c r="CP136">
        <v>1.1496430024786299</v>
      </c>
      <c r="CQ136">
        <v>1.1885044998711101</v>
      </c>
      <c r="CR136">
        <v>1.1829305723699199</v>
      </c>
      <c r="CS136">
        <v>1.1279090608987099</v>
      </c>
      <c r="CT136">
        <v>1.1820876547738901</v>
      </c>
      <c r="CU136">
        <v>1.1991464177433799</v>
      </c>
      <c r="CV136">
        <v>1.14659798631692</v>
      </c>
    </row>
    <row r="137" spans="1:100" x14ac:dyDescent="0.45">
      <c r="A137" t="s">
        <v>82</v>
      </c>
      <c r="B137" t="s">
        <v>83</v>
      </c>
      <c r="C137" t="s">
        <v>77</v>
      </c>
      <c r="D137">
        <v>40</v>
      </c>
      <c r="E137" s="1" cm="1">
        <f t="array" ref="E137">SUMPRODUCT($G137:$FZZ137,$G$2:$FZZ$2)/SUMPRODUCT(--($G137:$FZZ137&lt;&gt;""),$G$2:$FZZ$2)</f>
        <v>1.5047593631095812</v>
      </c>
      <c r="F137" s="1" cm="1">
        <f t="array" ref="F137">SUMPRODUCT($G137:$FZZ137,$F$2:$FZY$2)/SUMPRODUCT(--($G137:$FZZ137&lt;&gt;""),$F$2:$FZY$2)</f>
        <v>1.4246792875944707</v>
      </c>
      <c r="G137">
        <v>1.4469370159319299</v>
      </c>
      <c r="H137">
        <v>1.40469438087014</v>
      </c>
      <c r="I137">
        <v>1.4410052728921601</v>
      </c>
      <c r="J137">
        <v>1.3989440575290899</v>
      </c>
      <c r="K137">
        <v>1.44685582548492</v>
      </c>
      <c r="L137">
        <v>1.4057903141725001</v>
      </c>
      <c r="M137">
        <v>1.5334484660958001</v>
      </c>
      <c r="N137">
        <v>1.40504353913973</v>
      </c>
      <c r="O137">
        <v>1.3853547488644899</v>
      </c>
      <c r="P137">
        <v>1.3974281208150601</v>
      </c>
      <c r="Q137">
        <v>1.5876202003234701</v>
      </c>
      <c r="R137">
        <v>1.3207415556973501</v>
      </c>
      <c r="S137">
        <v>1.5167517392980701</v>
      </c>
      <c r="T137">
        <v>1.4010117310582599</v>
      </c>
      <c r="U137">
        <v>1.70323033858782</v>
      </c>
      <c r="V137">
        <v>1.52946594362947</v>
      </c>
      <c r="W137">
        <v>1.4497219540563799</v>
      </c>
      <c r="X137">
        <v>1.3914653128524599</v>
      </c>
      <c r="Y137">
        <v>1.6656523056269401</v>
      </c>
      <c r="Z137">
        <v>1.51673078819258</v>
      </c>
      <c r="AA137">
        <v>1.49387238292555</v>
      </c>
      <c r="AB137">
        <v>1.3503532654030099</v>
      </c>
      <c r="AC137">
        <v>1.4607490310004101</v>
      </c>
      <c r="AD137">
        <v>1.4635067859976501</v>
      </c>
      <c r="AE137">
        <v>1.53323773902754</v>
      </c>
      <c r="AF137">
        <v>1.44396402177945</v>
      </c>
      <c r="AG137">
        <v>1.4496716525248301</v>
      </c>
      <c r="AH137">
        <v>1.47089866261888</v>
      </c>
      <c r="AI137">
        <v>1.4370146441190199</v>
      </c>
      <c r="AJ137">
        <v>1.4216705686801001</v>
      </c>
      <c r="AK137">
        <v>1.44152264410613</v>
      </c>
      <c r="AL137">
        <v>1.45551637547363</v>
      </c>
      <c r="AM137">
        <v>1.49385134132483</v>
      </c>
      <c r="AN137">
        <v>1.4335445721548801</v>
      </c>
      <c r="AO137">
        <v>1.49879181176069</v>
      </c>
      <c r="AP137">
        <v>1.4598184903639599</v>
      </c>
      <c r="AQ137">
        <v>1.5041865808378001</v>
      </c>
      <c r="AR137">
        <v>1.42526005564657</v>
      </c>
      <c r="AS137">
        <v>1.34682489693701</v>
      </c>
      <c r="AT137">
        <v>1.38459096222789</v>
      </c>
      <c r="AU137">
        <v>1.3998164242415501</v>
      </c>
      <c r="AV137">
        <v>1.4457030208235699</v>
      </c>
      <c r="AW137">
        <v>1.5149599705502099</v>
      </c>
      <c r="AX137">
        <v>1.4936343872831099</v>
      </c>
      <c r="AY137">
        <v>1.5125821915100599</v>
      </c>
      <c r="AZ137">
        <v>1.44119594034762</v>
      </c>
      <c r="BA137">
        <v>1.41386843161517</v>
      </c>
      <c r="BB137">
        <v>1.4175531899614999</v>
      </c>
      <c r="BC137">
        <v>1.4710923799908799</v>
      </c>
      <c r="BD137">
        <v>1.4153048928259799</v>
      </c>
      <c r="BE137">
        <v>1.45071354883808</v>
      </c>
      <c r="BF137">
        <v>1.4327643448155001</v>
      </c>
      <c r="BG137">
        <v>1.4078150293627401</v>
      </c>
      <c r="BH137">
        <v>1.4070002690227299</v>
      </c>
      <c r="BI137">
        <v>1.4552991455194499</v>
      </c>
      <c r="BJ137">
        <v>1.4525258322452299</v>
      </c>
      <c r="BK137">
        <v>1.4527076926244</v>
      </c>
      <c r="BL137">
        <v>1.4267621807792601</v>
      </c>
      <c r="BM137">
        <v>1.3821956074330199</v>
      </c>
      <c r="BN137">
        <v>1.4095207609190299</v>
      </c>
      <c r="BO137">
        <v>1.3844410149658299</v>
      </c>
      <c r="BP137">
        <v>1.42484442167812</v>
      </c>
      <c r="BQ137">
        <v>1.4425549221880301</v>
      </c>
      <c r="BR137">
        <v>1.45384394059684</v>
      </c>
      <c r="BS137">
        <v>1.39350117480605</v>
      </c>
      <c r="BT137">
        <v>1.4515304514226599</v>
      </c>
      <c r="BU137">
        <v>1.4250838811848401</v>
      </c>
      <c r="BV137">
        <v>1.4621059029855401</v>
      </c>
      <c r="BW137">
        <v>1.4658310620685899</v>
      </c>
      <c r="BX137">
        <v>1.41911327672795</v>
      </c>
      <c r="BY137">
        <v>1.3995587337739599</v>
      </c>
      <c r="BZ137">
        <v>1.41273275778629</v>
      </c>
      <c r="CA137">
        <v>1.4315147629495</v>
      </c>
      <c r="CB137">
        <v>1.4286244902867999</v>
      </c>
      <c r="CC137">
        <v>1.3913980608551799</v>
      </c>
      <c r="CD137">
        <v>1.4595908519343499</v>
      </c>
      <c r="CE137">
        <v>1.3578198524003799</v>
      </c>
      <c r="CF137">
        <v>1.42157193857174</v>
      </c>
      <c r="CG137">
        <v>1.3840853649992</v>
      </c>
      <c r="CH137">
        <v>1.4037907281577799</v>
      </c>
      <c r="CI137">
        <v>1.46777559284562</v>
      </c>
      <c r="CJ137">
        <v>1.43349781979132</v>
      </c>
      <c r="CK137">
        <v>1.30649348967007</v>
      </c>
      <c r="CL137">
        <v>1.35283307681488</v>
      </c>
      <c r="CM137">
        <v>1.39907263087347</v>
      </c>
      <c r="CN137">
        <v>1.4196045703959299</v>
      </c>
      <c r="CO137">
        <v>1.3609945151340701</v>
      </c>
      <c r="CP137">
        <v>1.3883414324816199</v>
      </c>
      <c r="CQ137">
        <v>1.44497087330605</v>
      </c>
      <c r="CR137">
        <v>1.4227441700801</v>
      </c>
      <c r="CS137">
        <v>1.37545939600371</v>
      </c>
      <c r="CT137">
        <v>1.4275902736930399</v>
      </c>
      <c r="CU137">
        <v>1.4418684872157901</v>
      </c>
      <c r="CV137">
        <v>1.3857468716539101</v>
      </c>
    </row>
    <row r="138" spans="1:100" x14ac:dyDescent="0.45">
      <c r="A138" t="s">
        <v>72</v>
      </c>
      <c r="B138" t="s">
        <v>73</v>
      </c>
      <c r="C138" t="s">
        <v>74</v>
      </c>
      <c r="D138">
        <v>40</v>
      </c>
      <c r="E138" s="1" cm="1">
        <f t="array" ref="E138">SUMPRODUCT($G138:$FZZ138,$G$2:$FZZ$2)/SUMPRODUCT(--($G138:$FZZ138&lt;&gt;""),$G$2:$FZZ$2)</f>
        <v>1.3227968736768578</v>
      </c>
      <c r="F138" s="1" cm="1">
        <f t="array" ref="F138">SUMPRODUCT($G138:$FZZ138,$F$2:$FZY$2)/SUMPRODUCT(--($G138:$FZZ138&lt;&gt;""),$F$2:$FZY$2)</f>
        <v>1.3263115799244103</v>
      </c>
      <c r="G138">
        <v>1.3445635423626801</v>
      </c>
      <c r="H138">
        <v>1.3356692764812499</v>
      </c>
      <c r="I138">
        <v>1.33665371745939</v>
      </c>
      <c r="J138">
        <v>1.32933011833737</v>
      </c>
      <c r="K138">
        <v>1.3460629615883499</v>
      </c>
      <c r="L138">
        <v>1.3316373186594099</v>
      </c>
      <c r="M138">
        <v>1.33008751641683</v>
      </c>
      <c r="N138">
        <v>1.3495230159793801</v>
      </c>
      <c r="O138">
        <v>1.2937022773326601</v>
      </c>
      <c r="P138">
        <v>1.3110106490829101</v>
      </c>
      <c r="Q138">
        <v>1.2189471292834599</v>
      </c>
      <c r="R138">
        <v>1.2066424111101599</v>
      </c>
      <c r="S138">
        <v>1.41857968846077</v>
      </c>
      <c r="T138">
        <v>1.31343758817333</v>
      </c>
      <c r="U138">
        <v>1.37931176487047</v>
      </c>
      <c r="V138">
        <v>1.36236985567855</v>
      </c>
      <c r="W138">
        <v>1.37597010386959</v>
      </c>
      <c r="X138">
        <v>1.33051708596136</v>
      </c>
      <c r="Y138">
        <v>1.3394536582918599</v>
      </c>
      <c r="Z138">
        <v>1.3321313542484601</v>
      </c>
      <c r="AA138">
        <v>1.2019324733943599</v>
      </c>
      <c r="AB138">
        <v>1.20767081806726</v>
      </c>
      <c r="AC138">
        <v>1.35618949349817</v>
      </c>
      <c r="AD138">
        <v>1.38672163588512</v>
      </c>
      <c r="AE138">
        <v>1.3642706254742101</v>
      </c>
      <c r="AF138">
        <v>1.3792249507823</v>
      </c>
      <c r="AG138">
        <v>1.29392381101797</v>
      </c>
      <c r="AH138">
        <v>1.3524748450162101</v>
      </c>
      <c r="AI138">
        <v>1.35492397474707</v>
      </c>
      <c r="AJ138">
        <v>1.37326455087371</v>
      </c>
      <c r="AK138">
        <v>1.31371282459223</v>
      </c>
      <c r="AL138">
        <v>1.3840263163583699</v>
      </c>
      <c r="AM138">
        <v>1.3225413710759799</v>
      </c>
      <c r="AN138">
        <v>1.33897715158605</v>
      </c>
      <c r="AO138">
        <v>1.39742095367162</v>
      </c>
      <c r="AP138">
        <v>1.40361923587801</v>
      </c>
      <c r="AQ138">
        <v>1.2949411542302001</v>
      </c>
      <c r="AR138">
        <v>1.31421126552335</v>
      </c>
      <c r="AS138">
        <v>1.2555283059321101</v>
      </c>
      <c r="AT138">
        <v>1.31820817091418</v>
      </c>
      <c r="AU138">
        <v>1.30850831969842</v>
      </c>
      <c r="AV138">
        <v>1.3888426257955699</v>
      </c>
      <c r="AW138">
        <v>1.31493943135003</v>
      </c>
      <c r="AX138">
        <v>1.37458194077995</v>
      </c>
      <c r="AY138">
        <v>1.30966606902385</v>
      </c>
      <c r="AZ138">
        <v>1.3386867221058201</v>
      </c>
      <c r="BA138">
        <v>1.3123850010620199</v>
      </c>
      <c r="BB138">
        <v>1.3507259172136099</v>
      </c>
      <c r="BC138">
        <v>1.3323018665180499</v>
      </c>
      <c r="BD138">
        <v>1.34185372494332</v>
      </c>
      <c r="BE138">
        <v>1.2838516996451499</v>
      </c>
      <c r="BF138">
        <v>1.34782819311306</v>
      </c>
      <c r="BG138">
        <v>1.2824654162069</v>
      </c>
      <c r="BH138">
        <v>1.3266158114516999</v>
      </c>
      <c r="BI138">
        <v>1.3477357752894199</v>
      </c>
      <c r="BJ138">
        <v>1.3832229187501</v>
      </c>
      <c r="BK138">
        <v>1.2823617008517301</v>
      </c>
      <c r="BL138">
        <v>1.36452094066513</v>
      </c>
      <c r="BM138">
        <v>1.3018013324220199</v>
      </c>
      <c r="BN138">
        <v>1.3586831862881299</v>
      </c>
      <c r="BO138">
        <v>1.3045016237065099</v>
      </c>
      <c r="BP138">
        <v>1.35760946490211</v>
      </c>
      <c r="BQ138">
        <v>1.30840746599307</v>
      </c>
      <c r="BR138">
        <v>1.37642301914271</v>
      </c>
      <c r="BS138">
        <v>1.31267166724002</v>
      </c>
      <c r="BT138">
        <v>1.3803110763586399</v>
      </c>
      <c r="BU138">
        <v>1.31676761987136</v>
      </c>
      <c r="BV138">
        <v>1.37686148787954</v>
      </c>
      <c r="BW138">
        <v>1.2812801354859999</v>
      </c>
      <c r="BX138">
        <v>1.33446464258687</v>
      </c>
      <c r="BY138">
        <v>1.27519174031546</v>
      </c>
      <c r="BZ138">
        <v>1.3241759200625201</v>
      </c>
      <c r="CA138">
        <v>1.29292335094605</v>
      </c>
      <c r="CB138">
        <v>1.3538565921853201</v>
      </c>
      <c r="CC138">
        <v>1.2927019729745199</v>
      </c>
      <c r="CD138">
        <v>1.36361084338118</v>
      </c>
      <c r="CE138">
        <v>1.29325232738566</v>
      </c>
      <c r="CF138">
        <v>1.36245700364017</v>
      </c>
      <c r="CG138">
        <v>1.2834891113212601</v>
      </c>
      <c r="CH138">
        <v>1.3519004485300099</v>
      </c>
      <c r="CI138">
        <v>1.27872712830659</v>
      </c>
      <c r="CJ138">
        <v>1.3009330790979501</v>
      </c>
      <c r="CK138">
        <v>1.2386069938145099</v>
      </c>
      <c r="CL138">
        <v>1.2889288091565401</v>
      </c>
      <c r="CM138">
        <v>1.30671608651029</v>
      </c>
      <c r="CN138">
        <v>1.3655683674800601</v>
      </c>
      <c r="CO138">
        <v>1.2565986862171901</v>
      </c>
      <c r="CP138">
        <v>1.31664086001764</v>
      </c>
      <c r="CQ138">
        <v>1.37017425929568</v>
      </c>
      <c r="CR138">
        <v>1.3732633014040101</v>
      </c>
      <c r="CS138">
        <v>1.2909790927823801</v>
      </c>
      <c r="CT138">
        <v>1.3599955622142601</v>
      </c>
      <c r="CU138">
        <v>1.26798247525882</v>
      </c>
      <c r="CV138">
        <v>1.2958331001738901</v>
      </c>
    </row>
    <row r="139" spans="1:100" x14ac:dyDescent="0.45">
      <c r="A139" t="s">
        <v>92</v>
      </c>
      <c r="B139" t="s">
        <v>70</v>
      </c>
      <c r="C139" t="s">
        <v>71</v>
      </c>
      <c r="D139">
        <v>40</v>
      </c>
      <c r="E139" s="1" cm="1">
        <f t="array" ref="E139">SUMPRODUCT($G139:$FZZ139,$G$2:$FZZ$2)/SUMPRODUCT(--($G139:$FZZ139&lt;&gt;""),$G$2:$FZZ$2)</f>
        <v>1.091861390633345</v>
      </c>
      <c r="F139" s="1" cm="1">
        <f t="array" ref="F139">SUMPRODUCT($G139:$FZZ139,$F$2:$FZY$2)/SUMPRODUCT(--($G139:$FZZ139&lt;&gt;""),$F$2:$FZY$2)</f>
        <v>1.0590225269472595</v>
      </c>
      <c r="G139">
        <v>1.0581289693859199</v>
      </c>
      <c r="H139">
        <v>1.07526344180305</v>
      </c>
      <c r="I139">
        <v>1.0533401700565499</v>
      </c>
      <c r="J139">
        <v>1.0679637190723199</v>
      </c>
      <c r="K139">
        <v>1.05783973142788</v>
      </c>
      <c r="L139">
        <v>1.0739350753104799</v>
      </c>
      <c r="M139">
        <v>1.0693810290477399</v>
      </c>
      <c r="N139">
        <v>1.0669623485339099</v>
      </c>
      <c r="O139">
        <v>1.0343971084419199</v>
      </c>
      <c r="P139">
        <v>1.06973795558491</v>
      </c>
      <c r="Q139">
        <v>1.12263563183128</v>
      </c>
      <c r="R139">
        <v>0.95698952860433095</v>
      </c>
      <c r="S139">
        <v>1.0988874141030101</v>
      </c>
      <c r="T139">
        <v>1.04350029733032</v>
      </c>
      <c r="U139">
        <v>1.0762739908699801</v>
      </c>
      <c r="V139">
        <v>1.0558843661216499</v>
      </c>
      <c r="W139">
        <v>1.0981465808169999</v>
      </c>
      <c r="X139">
        <v>1.0808301010596399</v>
      </c>
      <c r="Y139">
        <v>1.28277914123753</v>
      </c>
      <c r="Z139">
        <v>1.1136076207187</v>
      </c>
      <c r="AA139">
        <v>1.13378697214536</v>
      </c>
      <c r="AB139">
        <v>1.00533230533375</v>
      </c>
      <c r="AC139">
        <v>1.07681580209308</v>
      </c>
      <c r="AD139">
        <v>1.0726301448933799</v>
      </c>
      <c r="AE139">
        <v>1.10051833171224</v>
      </c>
      <c r="AF139">
        <v>1.0702745160956</v>
      </c>
      <c r="AG139">
        <v>1.03537770122985</v>
      </c>
      <c r="AH139">
        <v>1.06746751882222</v>
      </c>
      <c r="AI139">
        <v>1.06303671420547</v>
      </c>
      <c r="AJ139">
        <v>1.07279362137998</v>
      </c>
      <c r="AK139">
        <v>1.0910740823758001</v>
      </c>
      <c r="AL139">
        <v>1.1060692735417901</v>
      </c>
      <c r="AM139">
        <v>1.07467326277112</v>
      </c>
      <c r="AN139">
        <v>1.05710095041608</v>
      </c>
      <c r="AO139">
        <v>1.0784865197178199</v>
      </c>
      <c r="AP139">
        <v>1.0796134291252999</v>
      </c>
      <c r="AQ139">
        <v>1.09071215984333</v>
      </c>
      <c r="AR139">
        <v>1.0606373786972401</v>
      </c>
      <c r="AS139">
        <v>1.0395674292122501</v>
      </c>
      <c r="AT139">
        <v>1.0710504923308199</v>
      </c>
      <c r="AU139">
        <v>1.0250428869011099</v>
      </c>
      <c r="AV139">
        <v>1.0891588040681199</v>
      </c>
      <c r="AW139">
        <v>1.06830068392164</v>
      </c>
      <c r="AX139">
        <v>1.06773079075334</v>
      </c>
      <c r="AY139">
        <v>1.1525497802209601</v>
      </c>
      <c r="AZ139">
        <v>1.1022049385770301</v>
      </c>
      <c r="BA139">
        <v>1.0605737040108101</v>
      </c>
      <c r="BB139">
        <v>1.06583922107234</v>
      </c>
      <c r="BC139">
        <v>1.0707019885937801</v>
      </c>
      <c r="BD139">
        <v>1.07300595251495</v>
      </c>
      <c r="BE139">
        <v>1.0620110034537</v>
      </c>
      <c r="BF139">
        <v>1.0689469537392799</v>
      </c>
      <c r="BG139">
        <v>1.0458580013412599</v>
      </c>
      <c r="BH139">
        <v>1.08601404667068</v>
      </c>
      <c r="BI139">
        <v>1.11998499274182</v>
      </c>
      <c r="BJ139">
        <v>1.12778548842505</v>
      </c>
      <c r="BK139">
        <v>1.03877699480511</v>
      </c>
      <c r="BL139">
        <v>1.06094462126718</v>
      </c>
      <c r="BM139">
        <v>1.03318556232571</v>
      </c>
      <c r="BN139">
        <v>1.0729531123449201</v>
      </c>
      <c r="BO139">
        <v>1.0299617169012201</v>
      </c>
      <c r="BP139">
        <v>1.0875530803965701</v>
      </c>
      <c r="BQ139">
        <v>1.03184768700379</v>
      </c>
      <c r="BR139">
        <v>1.07033514452218</v>
      </c>
      <c r="BS139">
        <v>1.02534615595434</v>
      </c>
      <c r="BT139">
        <v>1.07141188190425</v>
      </c>
      <c r="BU139">
        <v>1.0478947287070599</v>
      </c>
      <c r="BV139">
        <v>1.11777638926407</v>
      </c>
      <c r="BW139">
        <v>1.07877546201729</v>
      </c>
      <c r="BX139">
        <v>1.0643570402695399</v>
      </c>
      <c r="BY139">
        <v>1.04235034883925</v>
      </c>
      <c r="BZ139">
        <v>1.07499596196583</v>
      </c>
      <c r="CA139">
        <v>1.05780352784252</v>
      </c>
      <c r="CB139">
        <v>1.0593467883201</v>
      </c>
      <c r="CC139">
        <v>1.00456053923289</v>
      </c>
      <c r="CD139">
        <v>1.0829523766970699</v>
      </c>
      <c r="CE139">
        <v>1.02002154946866</v>
      </c>
      <c r="CF139">
        <v>1.07720027431722</v>
      </c>
      <c r="CG139">
        <v>1.0322843899207801</v>
      </c>
      <c r="CH139">
        <v>1.0650451843904101</v>
      </c>
      <c r="CI139">
        <v>1.09521181275154</v>
      </c>
      <c r="CJ139">
        <v>1.0496448632862201</v>
      </c>
      <c r="CK139">
        <v>1.0056264658705201</v>
      </c>
      <c r="CL139">
        <v>1.0478117211561899</v>
      </c>
      <c r="CM139">
        <v>1.0244674743832101</v>
      </c>
      <c r="CN139">
        <v>1.07896770073422</v>
      </c>
      <c r="CO139">
        <v>1.0157724241922299</v>
      </c>
      <c r="CP139">
        <v>1.05430413306007</v>
      </c>
      <c r="CQ139">
        <v>1.0557813601374999</v>
      </c>
      <c r="CR139">
        <v>1.0742692519597901</v>
      </c>
      <c r="CS139">
        <v>1.0149139815545001</v>
      </c>
      <c r="CT139">
        <v>1.08638782414806</v>
      </c>
      <c r="CU139">
        <v>1.08184371474798</v>
      </c>
      <c r="CV139">
        <v>1.0476092321183501</v>
      </c>
    </row>
    <row r="140" spans="1:100" x14ac:dyDescent="0.45">
      <c r="A140" t="s">
        <v>132</v>
      </c>
      <c r="B140" t="s">
        <v>73</v>
      </c>
      <c r="C140" t="s">
        <v>127</v>
      </c>
      <c r="D140">
        <v>40</v>
      </c>
      <c r="E140" s="1" cm="1">
        <f t="array" ref="E140">SUMPRODUCT($G140:$FZZ140,$G$2:$FZZ$2)/SUMPRODUCT(--($G140:$FZZ140&lt;&gt;""),$G$2:$FZZ$2)</f>
        <v>1.7745950616499244</v>
      </c>
      <c r="F140" s="1" cm="1">
        <f t="array" ref="F140">SUMPRODUCT($G140:$FZZ140,$F$2:$FZY$2)/SUMPRODUCT(--($G140:$FZZ140&lt;&gt;""),$F$2:$FZY$2)</f>
        <v>1.6685278687417722</v>
      </c>
      <c r="G140">
        <v>1.72667120997871</v>
      </c>
      <c r="H140">
        <v>1.66388799477889</v>
      </c>
      <c r="I140">
        <v>1.7160981891156999</v>
      </c>
      <c r="J140">
        <v>1.6562872536239699</v>
      </c>
      <c r="K140">
        <v>1.7223718805816799</v>
      </c>
      <c r="L140">
        <v>1.66461694766879</v>
      </c>
      <c r="M140">
        <v>1.77532797801686</v>
      </c>
      <c r="N140">
        <v>1.6646664986125901</v>
      </c>
      <c r="O140">
        <v>1.5820002452530699</v>
      </c>
      <c r="P140">
        <v>1.5758825771970399</v>
      </c>
      <c r="Q140">
        <v>1.7948809904390399</v>
      </c>
      <c r="R140">
        <v>1.5678683436159799</v>
      </c>
      <c r="S140">
        <v>1.68726105377463</v>
      </c>
      <c r="T140">
        <v>1.6293784911020099</v>
      </c>
      <c r="U140">
        <v>2.1040918938457698</v>
      </c>
      <c r="V140">
        <v>1.8121461651616599</v>
      </c>
      <c r="W140">
        <v>1.7633341327696801</v>
      </c>
      <c r="X140">
        <v>1.64503473769152</v>
      </c>
      <c r="Y140">
        <v>1.8424202156812099</v>
      </c>
      <c r="Z140">
        <v>1.7241429449649901</v>
      </c>
      <c r="AA140">
        <v>1.9378906521807699</v>
      </c>
      <c r="AB140">
        <v>1.6082903843568901</v>
      </c>
      <c r="AC140">
        <v>1.7102323327800499</v>
      </c>
      <c r="AD140">
        <v>1.6870474332012999</v>
      </c>
      <c r="AE140">
        <v>1.82371123166243</v>
      </c>
      <c r="AF140">
        <v>1.72071864523482</v>
      </c>
      <c r="AG140">
        <v>1.7664534178312501</v>
      </c>
      <c r="AH140">
        <v>1.7351969941705301</v>
      </c>
      <c r="AI140">
        <v>1.72634371983998</v>
      </c>
      <c r="AJ140">
        <v>1.68571846302739</v>
      </c>
      <c r="AK140">
        <v>1.68145542283198</v>
      </c>
      <c r="AL140">
        <v>1.7012224369776101</v>
      </c>
      <c r="AM140">
        <v>1.6909993369001299</v>
      </c>
      <c r="AN140">
        <v>1.65969557899366</v>
      </c>
      <c r="AO140">
        <v>1.7980514208743901</v>
      </c>
      <c r="AP140">
        <v>1.7131334775298701</v>
      </c>
      <c r="AQ140">
        <v>1.76366876593537</v>
      </c>
      <c r="AR140">
        <v>1.66857404436214</v>
      </c>
      <c r="AS140">
        <v>1.6392087402408599</v>
      </c>
      <c r="AT140">
        <v>1.6040331724674399</v>
      </c>
      <c r="AU140">
        <v>1.5869051469687201</v>
      </c>
      <c r="AV140">
        <v>1.65255933889301</v>
      </c>
      <c r="AW140">
        <v>1.77729115071272</v>
      </c>
      <c r="AX140">
        <v>1.7186169157686</v>
      </c>
      <c r="AY140">
        <v>1.83609900864584</v>
      </c>
      <c r="AZ140">
        <v>1.78306517324973</v>
      </c>
      <c r="BA140">
        <v>1.5790502567374201</v>
      </c>
      <c r="BB140">
        <v>1.6150736197292801</v>
      </c>
      <c r="BC140">
        <v>1.73480417149557</v>
      </c>
      <c r="BD140">
        <v>1.6852459011495899</v>
      </c>
      <c r="BE140">
        <v>1.73799322799288</v>
      </c>
      <c r="BF140">
        <v>1.7195305802413401</v>
      </c>
      <c r="BG140">
        <v>1.6890174152239299</v>
      </c>
      <c r="BH140">
        <v>1.66018932196353</v>
      </c>
      <c r="BI140">
        <v>1.77162310407595</v>
      </c>
      <c r="BJ140">
        <v>1.7361098942798601</v>
      </c>
      <c r="BK140">
        <v>1.6513362025756</v>
      </c>
      <c r="BL140">
        <v>1.64083156709497</v>
      </c>
      <c r="BM140">
        <v>1.59845470267391</v>
      </c>
      <c r="BN140">
        <v>1.6279840973688899</v>
      </c>
      <c r="BO140">
        <v>1.5522384230577499</v>
      </c>
      <c r="BP140">
        <v>1.61923009486203</v>
      </c>
      <c r="BQ140">
        <v>1.7510863685162099</v>
      </c>
      <c r="BR140">
        <v>1.6828637315263699</v>
      </c>
      <c r="BS140">
        <v>1.6291220527165999</v>
      </c>
      <c r="BT140">
        <v>1.6583513508469401</v>
      </c>
      <c r="BU140">
        <v>1.62831636484562</v>
      </c>
      <c r="BV140">
        <v>1.6789521560118099</v>
      </c>
      <c r="BW140">
        <v>1.75339152414108</v>
      </c>
      <c r="BX140">
        <v>1.67838748555067</v>
      </c>
      <c r="BY140">
        <v>1.69377947467039</v>
      </c>
      <c r="BZ140">
        <v>1.6538900779830601</v>
      </c>
      <c r="CA140">
        <v>1.6339602942775999</v>
      </c>
      <c r="CB140">
        <v>1.6303728502025401</v>
      </c>
      <c r="CC140">
        <v>1.6203223397397</v>
      </c>
      <c r="CD140">
        <v>1.67873744949478</v>
      </c>
      <c r="CE140">
        <v>1.5847493316079699</v>
      </c>
      <c r="CF140">
        <v>1.63599684750825</v>
      </c>
      <c r="CG140">
        <v>1.6554693923616901</v>
      </c>
      <c r="CH140">
        <v>1.65172627057309</v>
      </c>
      <c r="CI140">
        <v>1.78471659834323</v>
      </c>
      <c r="CJ140">
        <v>1.770130189101</v>
      </c>
      <c r="CK140">
        <v>1.5301602770513001</v>
      </c>
      <c r="CL140">
        <v>1.5814514388663301</v>
      </c>
      <c r="CM140">
        <v>1.6731267970799699</v>
      </c>
      <c r="CN140">
        <v>1.6453876686677</v>
      </c>
      <c r="CO140">
        <v>1.5742616706713399</v>
      </c>
      <c r="CP140">
        <v>1.6006888356706099</v>
      </c>
      <c r="CQ140">
        <v>1.7134302248164099</v>
      </c>
      <c r="CR140">
        <v>1.66038418405554</v>
      </c>
      <c r="CS140">
        <v>1.57304470945496</v>
      </c>
      <c r="CT140">
        <v>1.64494633303228</v>
      </c>
      <c r="CU140">
        <v>1.6478056139564401</v>
      </c>
      <c r="CV140">
        <v>1.60863693960474</v>
      </c>
    </row>
    <row r="141" spans="1:100" x14ac:dyDescent="0.45">
      <c r="A141" t="s">
        <v>136</v>
      </c>
      <c r="B141" t="s">
        <v>137</v>
      </c>
      <c r="C141" t="s">
        <v>74</v>
      </c>
      <c r="D141">
        <v>40</v>
      </c>
      <c r="E141" s="1" cm="1">
        <f t="array" ref="E141">SUMPRODUCT($G141:$FZZ141,$G$2:$FZZ$2)/SUMPRODUCT(--($G141:$FZZ141&lt;&gt;""),$G$2:$FZZ$2)</f>
        <v>1.6231217484327838</v>
      </c>
      <c r="F141" s="1" cm="1">
        <f t="array" ref="F141">SUMPRODUCT($G141:$FZZ141,$F$2:$FZY$2)/SUMPRODUCT(--($G141:$FZZ141&lt;&gt;""),$F$2:$FZY$2)</f>
        <v>1.6255465301080827</v>
      </c>
      <c r="G141">
        <v>1.68656412396582</v>
      </c>
      <c r="H141">
        <v>1.6579697166793499</v>
      </c>
      <c r="I141">
        <v>1.6773913112026699</v>
      </c>
      <c r="J141">
        <v>1.6456600256031599</v>
      </c>
      <c r="K141">
        <v>1.6838941661284099</v>
      </c>
      <c r="L141">
        <v>1.6533999367760699</v>
      </c>
      <c r="M141">
        <v>1.6411381165661401</v>
      </c>
      <c r="N141">
        <v>1.6376357560250301</v>
      </c>
      <c r="O141">
        <v>1.56704162867469</v>
      </c>
      <c r="P141">
        <v>1.59924845715173</v>
      </c>
      <c r="Q141">
        <v>1.55451145175787</v>
      </c>
      <c r="R141">
        <v>1.5138066063978</v>
      </c>
      <c r="S141">
        <v>1.5762114805476199</v>
      </c>
      <c r="T141">
        <v>1.5812017048999301</v>
      </c>
      <c r="U141">
        <v>1.6742240158214501</v>
      </c>
      <c r="V141">
        <v>1.65824945677575</v>
      </c>
      <c r="W141">
        <v>1.6616437365196299</v>
      </c>
      <c r="X141">
        <v>1.63255556768731</v>
      </c>
      <c r="Y141">
        <v>1.66099020113776</v>
      </c>
      <c r="Z141">
        <v>1.6485128873713499</v>
      </c>
      <c r="AA141">
        <v>1.5799778732313301</v>
      </c>
      <c r="AB141">
        <v>1.53271760480942</v>
      </c>
      <c r="AC141">
        <v>1.6837650861754501</v>
      </c>
      <c r="AD141">
        <v>1.7084476858400901</v>
      </c>
      <c r="AE141">
        <v>1.6650100607993099</v>
      </c>
      <c r="AF141">
        <v>1.6861757598243201</v>
      </c>
      <c r="AG141">
        <v>1.6013800385118999</v>
      </c>
      <c r="AH141">
        <v>1.62960641246672</v>
      </c>
      <c r="AI141">
        <v>1.67237476160995</v>
      </c>
      <c r="AJ141">
        <v>1.6829515563652799</v>
      </c>
      <c r="AK141">
        <v>1.6083129517983601</v>
      </c>
      <c r="AL141">
        <v>1.6469467358037799</v>
      </c>
      <c r="AM141">
        <v>1.6160326827784</v>
      </c>
      <c r="AN141">
        <v>1.60778091272005</v>
      </c>
      <c r="AO141">
        <v>1.6419302853116899</v>
      </c>
      <c r="AP141">
        <v>1.69782467406197</v>
      </c>
      <c r="AQ141">
        <v>1.6207719750656799</v>
      </c>
      <c r="AR141">
        <v>1.6243003885081</v>
      </c>
      <c r="AS141">
        <v>1.5292857812234599</v>
      </c>
      <c r="AT141">
        <v>1.5957155699522201</v>
      </c>
      <c r="AU141">
        <v>1.5746085669287899</v>
      </c>
      <c r="AV141">
        <v>1.6769583366369401</v>
      </c>
      <c r="AW141">
        <v>1.6499966354415101</v>
      </c>
      <c r="AX141">
        <v>1.6748632882394501</v>
      </c>
      <c r="AY141">
        <v>1.66302359447865</v>
      </c>
      <c r="AZ141">
        <v>1.6332077375271099</v>
      </c>
      <c r="BA141">
        <v>1.6040190574527899</v>
      </c>
      <c r="BB141">
        <v>1.6483339090681599</v>
      </c>
      <c r="BC141">
        <v>1.5982820712919401</v>
      </c>
      <c r="BD141">
        <v>1.6086751102096799</v>
      </c>
      <c r="BE141">
        <v>1.6470683607122001</v>
      </c>
      <c r="BF141">
        <v>1.6483416368420201</v>
      </c>
      <c r="BG141">
        <v>1.54310876716538</v>
      </c>
      <c r="BH141">
        <v>1.58797650575301</v>
      </c>
      <c r="BI141">
        <v>1.65081939670161</v>
      </c>
      <c r="BJ141">
        <v>1.7061036322772201</v>
      </c>
      <c r="BK141">
        <v>1.55235065589499</v>
      </c>
      <c r="BL141">
        <v>1.65558253643761</v>
      </c>
      <c r="BM141">
        <v>1.5938572158464599</v>
      </c>
      <c r="BN141">
        <v>1.65556951810486</v>
      </c>
      <c r="BO141">
        <v>1.5549791515498901</v>
      </c>
      <c r="BP141">
        <v>1.6346856334537301</v>
      </c>
      <c r="BQ141">
        <v>1.58403394449525</v>
      </c>
      <c r="BR141">
        <v>1.6520574793374601</v>
      </c>
      <c r="BS141">
        <v>1.56790811046013</v>
      </c>
      <c r="BT141">
        <v>1.6475345237505601</v>
      </c>
      <c r="BU141">
        <v>1.59504450209741</v>
      </c>
      <c r="BV141">
        <v>1.6696061576038099</v>
      </c>
      <c r="BW141">
        <v>1.59191120027246</v>
      </c>
      <c r="BX141">
        <v>1.6297371051757601</v>
      </c>
      <c r="BY141">
        <v>1.5914222851975299</v>
      </c>
      <c r="BZ141">
        <v>1.6245955911662799</v>
      </c>
      <c r="CA141">
        <v>1.6137078383361201</v>
      </c>
      <c r="CB141">
        <v>1.6710766254892</v>
      </c>
      <c r="CC141">
        <v>1.5470309637638999</v>
      </c>
      <c r="CD141">
        <v>1.6233330567381701</v>
      </c>
      <c r="CE141">
        <v>1.55637079121226</v>
      </c>
      <c r="CF141">
        <v>1.64757658197097</v>
      </c>
      <c r="CG141">
        <v>1.6132751326218</v>
      </c>
      <c r="CH141">
        <v>1.65023729332226</v>
      </c>
      <c r="CI141">
        <v>1.63180170707713</v>
      </c>
      <c r="CJ141">
        <v>1.6164454842311899</v>
      </c>
      <c r="CK141">
        <v>1.5244925290782501</v>
      </c>
      <c r="CL141">
        <v>1.5684300672642</v>
      </c>
      <c r="CM141">
        <v>1.5328856835715901</v>
      </c>
      <c r="CN141">
        <v>1.6483410911890299</v>
      </c>
      <c r="CO141">
        <v>1.5397526522107401</v>
      </c>
      <c r="CP141">
        <v>1.6081539084294001</v>
      </c>
      <c r="CQ141">
        <v>1.5722463867262599</v>
      </c>
      <c r="CR141">
        <v>1.62897121108652</v>
      </c>
      <c r="CS141">
        <v>1.5590258511403701</v>
      </c>
      <c r="CT141">
        <v>1.6294640290737701</v>
      </c>
      <c r="CU141">
        <v>1.5285312493731</v>
      </c>
      <c r="CV141">
        <v>1.57555715805012</v>
      </c>
    </row>
    <row r="142" spans="1:100" x14ac:dyDescent="0.45">
      <c r="A142" t="s">
        <v>108</v>
      </c>
      <c r="B142" t="s">
        <v>83</v>
      </c>
      <c r="C142" t="s">
        <v>89</v>
      </c>
      <c r="D142">
        <v>40</v>
      </c>
      <c r="E142" s="1" cm="1">
        <f t="array" ref="E142">SUMPRODUCT($G142:$FZZ142,$G$2:$FZZ$2)/SUMPRODUCT(--($G142:$FZZ142&lt;&gt;""),$G$2:$FZZ$2)</f>
        <v>1.2467387034873407</v>
      </c>
      <c r="F142" s="1" cm="1">
        <f t="array" ref="F142">SUMPRODUCT($G142:$FZZ142,$F$2:$FZY$2)/SUMPRODUCT(--($G142:$FZZ142&lt;&gt;""),$F$2:$FZY$2)</f>
        <v>1.1766253329124652</v>
      </c>
      <c r="G142">
        <v>1.2216157467939599</v>
      </c>
      <c r="H142">
        <v>1.1720118806869999</v>
      </c>
      <c r="I142">
        <v>1.22002435959085</v>
      </c>
      <c r="J142">
        <v>1.1688632400558701</v>
      </c>
      <c r="K142">
        <v>1.22133153459309</v>
      </c>
      <c r="L142">
        <v>1.1724658023696699</v>
      </c>
      <c r="M142">
        <v>1.20956946766766</v>
      </c>
      <c r="N142">
        <v>1.17987014399658</v>
      </c>
      <c r="O142">
        <v>1.13857023526083</v>
      </c>
      <c r="P142">
        <v>1.14891681914042</v>
      </c>
      <c r="Q142">
        <v>1.3136901762844799</v>
      </c>
      <c r="R142">
        <v>1.0834708823604</v>
      </c>
      <c r="S142">
        <v>1.24821826631129</v>
      </c>
      <c r="T142">
        <v>1.1729416338891301</v>
      </c>
      <c r="U142">
        <v>1.29099452376727</v>
      </c>
      <c r="V142">
        <v>1.21439250110821</v>
      </c>
      <c r="W142">
        <v>1.26797149345823</v>
      </c>
      <c r="X142">
        <v>1.19070923141145</v>
      </c>
      <c r="Y142">
        <v>1.40891934147289</v>
      </c>
      <c r="Z142">
        <v>1.2351354760333699</v>
      </c>
      <c r="AA142">
        <v>1.2464316463651599</v>
      </c>
      <c r="AB142">
        <v>1.09585811929173</v>
      </c>
      <c r="AC142">
        <v>1.29342937866773</v>
      </c>
      <c r="AD142">
        <v>1.2338513456496401</v>
      </c>
      <c r="AE142">
        <v>1.28199693496579</v>
      </c>
      <c r="AF142">
        <v>1.19524493534014</v>
      </c>
      <c r="AG142">
        <v>1.1944707991477601</v>
      </c>
      <c r="AH142">
        <v>1.21028180796382</v>
      </c>
      <c r="AI142">
        <v>1.1960644724989999</v>
      </c>
      <c r="AJ142">
        <v>1.1866721741940101</v>
      </c>
      <c r="AK142">
        <v>1.2119358234809201</v>
      </c>
      <c r="AL142">
        <v>1.2084428398924001</v>
      </c>
      <c r="AM142">
        <v>1.23362284058672</v>
      </c>
      <c r="AN142">
        <v>1.1704825431961901</v>
      </c>
      <c r="AO142">
        <v>1.22396392394081</v>
      </c>
      <c r="AP142">
        <v>1.1867214284432099</v>
      </c>
      <c r="AQ142">
        <v>1.2344114453568</v>
      </c>
      <c r="AR142">
        <v>1.16805035821271</v>
      </c>
      <c r="AS142">
        <v>1.1242015491663899</v>
      </c>
      <c r="AT142">
        <v>1.1316209135865101</v>
      </c>
      <c r="AU142">
        <v>1.1429730803606799</v>
      </c>
      <c r="AV142">
        <v>1.16926083615041</v>
      </c>
      <c r="AW142">
        <v>1.21496244815537</v>
      </c>
      <c r="AX142">
        <v>1.1976347520335</v>
      </c>
      <c r="AY142">
        <v>1.2417407796540101</v>
      </c>
      <c r="AZ142">
        <v>1.1962798101227801</v>
      </c>
      <c r="BA142">
        <v>1.17410009622456</v>
      </c>
      <c r="BB142">
        <v>1.1604430109445001</v>
      </c>
      <c r="BC142">
        <v>1.2134958981141299</v>
      </c>
      <c r="BD142">
        <v>1.1782746551613399</v>
      </c>
      <c r="BE142">
        <v>1.2092147873825001</v>
      </c>
      <c r="BF142">
        <v>1.1791667266121599</v>
      </c>
      <c r="BG142">
        <v>1.1671456040491399</v>
      </c>
      <c r="BH142">
        <v>1.14721697098218</v>
      </c>
      <c r="BI142">
        <v>1.21568450211257</v>
      </c>
      <c r="BJ142">
        <v>1.1944709508503799</v>
      </c>
      <c r="BK142">
        <v>1.1775915370927901</v>
      </c>
      <c r="BL142">
        <v>1.1572610744934799</v>
      </c>
      <c r="BM142">
        <v>1.1429335169947299</v>
      </c>
      <c r="BN142">
        <v>1.16010134180182</v>
      </c>
      <c r="BO142">
        <v>1.1457443713142199</v>
      </c>
      <c r="BP142">
        <v>1.1762581467084601</v>
      </c>
      <c r="BQ142">
        <v>1.15657483856513</v>
      </c>
      <c r="BR142">
        <v>1.17923022737406</v>
      </c>
      <c r="BS142">
        <v>1.1584318069500199</v>
      </c>
      <c r="BT142">
        <v>1.18841864153947</v>
      </c>
      <c r="BU142">
        <v>1.1317740822064299</v>
      </c>
      <c r="BV142">
        <v>1.17560517409724</v>
      </c>
      <c r="BW142">
        <v>1.2066460504624199</v>
      </c>
      <c r="BX142">
        <v>1.1713910841852799</v>
      </c>
      <c r="BY142">
        <v>1.1698917099562101</v>
      </c>
      <c r="BZ142">
        <v>1.1741040426699301</v>
      </c>
      <c r="CA142">
        <v>1.1891767874105601</v>
      </c>
      <c r="CB142">
        <v>1.1738627247648501</v>
      </c>
      <c r="CC142">
        <v>1.1367277090899801</v>
      </c>
      <c r="CD142">
        <v>1.18184723011227</v>
      </c>
      <c r="CE142">
        <v>1.12275935757408</v>
      </c>
      <c r="CF142">
        <v>1.1902504083765999</v>
      </c>
      <c r="CG142">
        <v>1.14914105914892</v>
      </c>
      <c r="CH142">
        <v>1.1718436541694499</v>
      </c>
      <c r="CI142">
        <v>1.20449492550079</v>
      </c>
      <c r="CJ142">
        <v>1.1643545373095101</v>
      </c>
      <c r="CK142">
        <v>1.11018193164936</v>
      </c>
      <c r="CL142">
        <v>1.1504181022873701</v>
      </c>
      <c r="CM142">
        <v>1.13505315436584</v>
      </c>
      <c r="CN142">
        <v>1.14732786424915</v>
      </c>
      <c r="CO142">
        <v>1.09696121143221</v>
      </c>
      <c r="CP142">
        <v>1.1174598827748199</v>
      </c>
      <c r="CQ142">
        <v>1.19122340360551</v>
      </c>
      <c r="CR142">
        <v>1.1727996015045501</v>
      </c>
      <c r="CS142">
        <v>1.1385043856019399</v>
      </c>
      <c r="CT142">
        <v>1.1835113166132301</v>
      </c>
      <c r="CU142">
        <v>1.20914806029193</v>
      </c>
      <c r="CV142">
        <v>1.15226144546384</v>
      </c>
    </row>
    <row r="143" spans="1:100" x14ac:dyDescent="0.45">
      <c r="A143" t="s">
        <v>106</v>
      </c>
      <c r="B143" t="s">
        <v>73</v>
      </c>
      <c r="C143" t="s">
        <v>107</v>
      </c>
      <c r="D143">
        <v>40</v>
      </c>
      <c r="E143" s="1" cm="1">
        <f t="array" ref="E143">SUMPRODUCT($G143:$FZZ143,$G$2:$FZZ$2)/SUMPRODUCT(--($G143:$FZZ143&lt;&gt;""),$G$2:$FZZ$2)</f>
        <v>1.0971867927117174</v>
      </c>
      <c r="F143" s="1" cm="1">
        <f t="array" ref="F143">SUMPRODUCT($G143:$FZZ143,$F$2:$FZY$2)/SUMPRODUCT(--($G143:$FZZ143&lt;&gt;""),$F$2:$FZY$2)</f>
        <v>1.073919787377464</v>
      </c>
      <c r="G143">
        <v>1.0760637454798101</v>
      </c>
      <c r="H143">
        <v>1.04300489035004</v>
      </c>
      <c r="I143">
        <v>1.0719711118033599</v>
      </c>
      <c r="J143">
        <v>1.0354948787020399</v>
      </c>
      <c r="K143">
        <v>1.07464581200058</v>
      </c>
      <c r="L143">
        <v>1.0401033077544399</v>
      </c>
      <c r="M143">
        <v>1.0778497577288</v>
      </c>
      <c r="N143">
        <v>1.0806895369298799</v>
      </c>
      <c r="O143">
        <v>1.0527550905190199</v>
      </c>
      <c r="P143">
        <v>1.0684677996063801</v>
      </c>
      <c r="Q143">
        <v>1.22602281875325</v>
      </c>
      <c r="R143">
        <v>1.0097767304135099</v>
      </c>
      <c r="S143">
        <v>1.1002045340344799</v>
      </c>
      <c r="T143">
        <v>1.0693331875721499</v>
      </c>
      <c r="U143">
        <v>1.1105089134484201</v>
      </c>
      <c r="V143">
        <v>1.09062273622475</v>
      </c>
      <c r="W143">
        <v>1.1158369781467701</v>
      </c>
      <c r="X143">
        <v>1.08710504661181</v>
      </c>
      <c r="Y143">
        <v>1.119672068129</v>
      </c>
      <c r="Z143">
        <v>1.1037173966487099</v>
      </c>
      <c r="AA143">
        <v>1.05761832358009</v>
      </c>
      <c r="AB143">
        <v>1.0139640086506201</v>
      </c>
      <c r="AC143">
        <v>1.10991310902115</v>
      </c>
      <c r="AD143">
        <v>1.1126950532319599</v>
      </c>
      <c r="AE143">
        <v>1.10643314582142</v>
      </c>
      <c r="AF143">
        <v>1.0882437387400901</v>
      </c>
      <c r="AG143">
        <v>1.0765359670604699</v>
      </c>
      <c r="AH143">
        <v>1.06820907050953</v>
      </c>
      <c r="AI143">
        <v>1.0729979473112901</v>
      </c>
      <c r="AJ143">
        <v>1.11155856927821</v>
      </c>
      <c r="AK143">
        <v>1.0813781173914601</v>
      </c>
      <c r="AL143">
        <v>1.1114453175350201</v>
      </c>
      <c r="AM143">
        <v>1.0705508081412001</v>
      </c>
      <c r="AN143">
        <v>1.08046705955434</v>
      </c>
      <c r="AO143">
        <v>1.09676163594263</v>
      </c>
      <c r="AP143">
        <v>1.1310385104976199</v>
      </c>
      <c r="AQ143">
        <v>1.08108176968715</v>
      </c>
      <c r="AR143">
        <v>1.1077272639140601</v>
      </c>
      <c r="AS143">
        <v>1.0361257262628001</v>
      </c>
      <c r="AT143">
        <v>1.0721631913801399</v>
      </c>
      <c r="AU143">
        <v>1.0711494590484101</v>
      </c>
      <c r="AV143">
        <v>1.1103376577625199</v>
      </c>
      <c r="AW143">
        <v>1.0841315546767101</v>
      </c>
      <c r="AX143">
        <v>1.1187534625998099</v>
      </c>
      <c r="AY143">
        <v>1.12611598296751</v>
      </c>
      <c r="AZ143">
        <v>1.1229764534689199</v>
      </c>
      <c r="BA143">
        <v>1.0767081372118401</v>
      </c>
      <c r="BB143">
        <v>1.0944454010629301</v>
      </c>
      <c r="BC143">
        <v>1.0636806708139099</v>
      </c>
      <c r="BD143">
        <v>1.0847806442618799</v>
      </c>
      <c r="BE143">
        <v>1.07122658634816</v>
      </c>
      <c r="BF143">
        <v>1.08329155767165</v>
      </c>
      <c r="BG143">
        <v>1.0432311583381899</v>
      </c>
      <c r="BH143">
        <v>1.08111981673256</v>
      </c>
      <c r="BI143">
        <v>1.07790900375537</v>
      </c>
      <c r="BJ143">
        <v>1.1189319127914199</v>
      </c>
      <c r="BK143">
        <v>1.0722791724695899</v>
      </c>
      <c r="BL143">
        <v>1.09014472563038</v>
      </c>
      <c r="BM143">
        <v>1.0583122446892801</v>
      </c>
      <c r="BN143">
        <v>1.0790313987437099</v>
      </c>
      <c r="BO143">
        <v>1.05084723014923</v>
      </c>
      <c r="BP143">
        <v>1.0925329460228701</v>
      </c>
      <c r="BQ143">
        <v>1.0696680716303999</v>
      </c>
      <c r="BR143">
        <v>1.10707682687224</v>
      </c>
      <c r="BS143">
        <v>1.0667291897533999</v>
      </c>
      <c r="BT143">
        <v>1.12119888263739</v>
      </c>
      <c r="BU143">
        <v>1.08845483958218</v>
      </c>
      <c r="BV143">
        <v>1.13974610645258</v>
      </c>
      <c r="BW143">
        <v>1.07936751682321</v>
      </c>
      <c r="BX143">
        <v>1.1098123393163299</v>
      </c>
      <c r="BY143">
        <v>1.0537189622009999</v>
      </c>
      <c r="BZ143">
        <v>1.07438954571596</v>
      </c>
      <c r="CA143">
        <v>1.0817046961793899</v>
      </c>
      <c r="CB143">
        <v>1.11370311101966</v>
      </c>
      <c r="CC143">
        <v>1.0613482098974201</v>
      </c>
      <c r="CD143">
        <v>1.1234766734538799</v>
      </c>
      <c r="CE143">
        <v>1.0409912694631001</v>
      </c>
      <c r="CF143">
        <v>1.1067271685410001</v>
      </c>
      <c r="CG143">
        <v>1.0666509998663001</v>
      </c>
      <c r="CH143">
        <v>1.12679693213498</v>
      </c>
      <c r="CI143">
        <v>1.08348920229384</v>
      </c>
      <c r="CJ143">
        <v>1.0925841127792</v>
      </c>
      <c r="CK143">
        <v>1.02893348684581</v>
      </c>
      <c r="CL143">
        <v>1.0687410353779001</v>
      </c>
      <c r="CM143">
        <v>1.0408835067818201</v>
      </c>
      <c r="CN143">
        <v>1.0872056762889299</v>
      </c>
      <c r="CO143">
        <v>1.0385618417827001</v>
      </c>
      <c r="CP143">
        <v>1.0602024938018699</v>
      </c>
      <c r="CQ143">
        <v>1.07276258614012</v>
      </c>
      <c r="CR143">
        <v>1.10384958263038</v>
      </c>
      <c r="CS143">
        <v>1.0733105241168801</v>
      </c>
      <c r="CT143">
        <v>1.12135165636742</v>
      </c>
      <c r="CU143">
        <v>1.0572957436574399</v>
      </c>
      <c r="CV143">
        <v>1.05639823944134</v>
      </c>
    </row>
    <row r="144" spans="1:100" x14ac:dyDescent="0.45">
      <c r="A144" t="s">
        <v>106</v>
      </c>
      <c r="B144" t="s">
        <v>73</v>
      </c>
      <c r="C144" t="s">
        <v>77</v>
      </c>
      <c r="D144">
        <v>40</v>
      </c>
      <c r="E144" s="1" cm="1">
        <f t="array" ref="E144">SUMPRODUCT($G144:$FZZ144,$G$2:$FZZ$2)/SUMPRODUCT(--($G144:$FZZ144&lt;&gt;""),$G$2:$FZZ$2)</f>
        <v>1.1444458164380575</v>
      </c>
      <c r="F144" s="1" cm="1">
        <f t="array" ref="F144">SUMPRODUCT($G144:$FZZ144,$F$2:$FZY$2)/SUMPRODUCT(--($G144:$FZZ144&lt;&gt;""),$F$2:$FZY$2)</f>
        <v>1.1397364429567085</v>
      </c>
      <c r="G144">
        <v>1.12286774744216</v>
      </c>
      <c r="H144">
        <v>1.10355856765798</v>
      </c>
      <c r="I144">
        <v>1.1197549975380801</v>
      </c>
      <c r="J144">
        <v>1.10111674844546</v>
      </c>
      <c r="K144">
        <v>1.1219354721906101</v>
      </c>
      <c r="L144">
        <v>1.1032601856284301</v>
      </c>
      <c r="M144">
        <v>1.14022500077713</v>
      </c>
      <c r="N144">
        <v>1.1506163613980001</v>
      </c>
      <c r="O144">
        <v>1.1232395503369801</v>
      </c>
      <c r="P144">
        <v>1.1384005007047899</v>
      </c>
      <c r="Q144">
        <v>1.20336485609091</v>
      </c>
      <c r="R144">
        <v>1.0750871397217201</v>
      </c>
      <c r="S144">
        <v>1.15657992986601</v>
      </c>
      <c r="T144">
        <v>1.1362893484924901</v>
      </c>
      <c r="U144">
        <v>1.1503132310863899</v>
      </c>
      <c r="V144">
        <v>1.1563810010140401</v>
      </c>
      <c r="W144">
        <v>1.1624909726000201</v>
      </c>
      <c r="X144">
        <v>1.1440598932138299</v>
      </c>
      <c r="Y144">
        <v>1.1626236507432901</v>
      </c>
      <c r="Z144">
        <v>1.1565659331107001</v>
      </c>
      <c r="AA144">
        <v>1.0988454286761</v>
      </c>
      <c r="AB144">
        <v>1.07420306046912</v>
      </c>
      <c r="AC144">
        <v>1.1573146427650101</v>
      </c>
      <c r="AD144">
        <v>1.17586361493578</v>
      </c>
      <c r="AE144">
        <v>1.14719216795184</v>
      </c>
      <c r="AF144">
        <v>1.15208301997787</v>
      </c>
      <c r="AG144">
        <v>1.1338293234421599</v>
      </c>
      <c r="AH144">
        <v>1.1375783650820801</v>
      </c>
      <c r="AI144">
        <v>1.1336887051987501</v>
      </c>
      <c r="AJ144">
        <v>1.1882511784143199</v>
      </c>
      <c r="AK144">
        <v>1.14358900422758</v>
      </c>
      <c r="AL144">
        <v>1.18244717881466</v>
      </c>
      <c r="AM144">
        <v>1.1391691949262399</v>
      </c>
      <c r="AN144">
        <v>1.15691007636253</v>
      </c>
      <c r="AO144">
        <v>1.16493526113933</v>
      </c>
      <c r="AP144">
        <v>1.21116257336971</v>
      </c>
      <c r="AQ144">
        <v>1.1348861438570601</v>
      </c>
      <c r="AR144">
        <v>1.16596888299677</v>
      </c>
      <c r="AS144">
        <v>1.10267031792717</v>
      </c>
      <c r="AT144">
        <v>1.1546517618437899</v>
      </c>
      <c r="AU144">
        <v>1.1432074041171401</v>
      </c>
      <c r="AV144">
        <v>1.20399073426699</v>
      </c>
      <c r="AW144">
        <v>1.14632047045763</v>
      </c>
      <c r="AX144">
        <v>1.18672296841141</v>
      </c>
      <c r="AY144">
        <v>1.1725408704273199</v>
      </c>
      <c r="AZ144">
        <v>1.1830024783953601</v>
      </c>
      <c r="BA144">
        <v>1.1296990733566801</v>
      </c>
      <c r="BB144">
        <v>1.1691622566890401</v>
      </c>
      <c r="BC144">
        <v>1.1192772812790399</v>
      </c>
      <c r="BD144">
        <v>1.15409088671413</v>
      </c>
      <c r="BE144">
        <v>1.12698801400439</v>
      </c>
      <c r="BF144">
        <v>1.16038773591372</v>
      </c>
      <c r="BG144">
        <v>1.10209933881945</v>
      </c>
      <c r="BH144">
        <v>1.1520041434358701</v>
      </c>
      <c r="BI144">
        <v>1.1444767766763499</v>
      </c>
      <c r="BJ144">
        <v>1.1899888879212099</v>
      </c>
      <c r="BK144">
        <v>1.1356195826903801</v>
      </c>
      <c r="BL144">
        <v>1.18487407048723</v>
      </c>
      <c r="BM144">
        <v>1.1419741833152399</v>
      </c>
      <c r="BN144">
        <v>1.1774004701530101</v>
      </c>
      <c r="BO144">
        <v>1.1256175685509</v>
      </c>
      <c r="BP144">
        <v>1.1808451670706499</v>
      </c>
      <c r="BQ144">
        <v>1.1364764377940699</v>
      </c>
      <c r="BR144">
        <v>1.18235899217632</v>
      </c>
      <c r="BS144">
        <v>1.1380018348400001</v>
      </c>
      <c r="BT144">
        <v>1.1954952517673501</v>
      </c>
      <c r="BU144">
        <v>1.14734404755954</v>
      </c>
      <c r="BV144">
        <v>1.2013754245886299</v>
      </c>
      <c r="BW144">
        <v>1.13660517194372</v>
      </c>
      <c r="BX144">
        <v>1.1799569217023</v>
      </c>
      <c r="BY144">
        <v>1.1151937945043799</v>
      </c>
      <c r="BZ144">
        <v>1.1541154468010799</v>
      </c>
      <c r="CA144">
        <v>1.1361010214595699</v>
      </c>
      <c r="CB144">
        <v>1.1815996462990199</v>
      </c>
      <c r="CC144">
        <v>1.13384541735017</v>
      </c>
      <c r="CD144">
        <v>1.20112838057791</v>
      </c>
      <c r="CE144">
        <v>1.1387254474484401</v>
      </c>
      <c r="CF144">
        <v>1.18388164966584</v>
      </c>
      <c r="CG144">
        <v>1.1419271982345101</v>
      </c>
      <c r="CH144">
        <v>1.1940175420191499</v>
      </c>
      <c r="CI144">
        <v>1.12919660302009</v>
      </c>
      <c r="CJ144">
        <v>1.15459450884084</v>
      </c>
      <c r="CK144">
        <v>1.11763221233919</v>
      </c>
      <c r="CL144">
        <v>1.16801111086436</v>
      </c>
      <c r="CM144">
        <v>1.1113409792072799</v>
      </c>
      <c r="CN144">
        <v>1.17342292489875</v>
      </c>
      <c r="CO144">
        <v>1.1073429446535199</v>
      </c>
      <c r="CP144">
        <v>1.1499969836384201</v>
      </c>
      <c r="CQ144">
        <v>1.14060631289099</v>
      </c>
      <c r="CR144">
        <v>1.1848926004698299</v>
      </c>
      <c r="CS144">
        <v>1.1302926028357501</v>
      </c>
      <c r="CT144">
        <v>1.18241200775608</v>
      </c>
      <c r="CU144">
        <v>1.1121703797967399</v>
      </c>
      <c r="CV144">
        <v>1.1324354922615401</v>
      </c>
    </row>
    <row r="145" spans="1:100" x14ac:dyDescent="0.45">
      <c r="A145" t="s">
        <v>97</v>
      </c>
      <c r="B145" t="s">
        <v>70</v>
      </c>
      <c r="C145" t="s">
        <v>71</v>
      </c>
      <c r="D145">
        <v>40</v>
      </c>
      <c r="E145" s="1" cm="1">
        <f t="array" ref="E145">SUMPRODUCT($G145:$FZZ145,$G$2:$FZZ$2)/SUMPRODUCT(--($G145:$FZZ145&lt;&gt;""),$G$2:$FZZ$2)</f>
        <v>1.0000520520754506</v>
      </c>
      <c r="F145" s="1" cm="1">
        <f t="array" ref="F145">SUMPRODUCT($G145:$FZZ145,$F$2:$FZY$2)/SUMPRODUCT(--($G145:$FZZ145&lt;&gt;""),$F$2:$FZY$2)</f>
        <v>1.0141564904526992</v>
      </c>
      <c r="G145">
        <v>1</v>
      </c>
      <c r="H145">
        <v>1.0163097502880201</v>
      </c>
      <c r="I145">
        <v>1</v>
      </c>
      <c r="J145">
        <v>1.01142643021808</v>
      </c>
      <c r="K145">
        <v>1</v>
      </c>
      <c r="L145">
        <v>1.0150316572247799</v>
      </c>
      <c r="M145">
        <v>1</v>
      </c>
      <c r="N145">
        <v>1.0288324810699501</v>
      </c>
      <c r="O145">
        <v>1</v>
      </c>
      <c r="P145">
        <v>1.0387905987938799</v>
      </c>
      <c r="Q145">
        <v>1</v>
      </c>
      <c r="R145">
        <v>0.91733698600902402</v>
      </c>
      <c r="S145">
        <v>1</v>
      </c>
      <c r="T145">
        <v>1.00091735397371</v>
      </c>
      <c r="U145">
        <v>1</v>
      </c>
      <c r="V145">
        <v>1.0099114799617199</v>
      </c>
      <c r="W145">
        <v>1</v>
      </c>
      <c r="X145">
        <v>0.99538227656349898</v>
      </c>
      <c r="Y145">
        <v>1</v>
      </c>
      <c r="Z145">
        <v>1.0198367335535099</v>
      </c>
      <c r="AA145">
        <v>0.999999999999999</v>
      </c>
      <c r="AB145">
        <v>0.96607210174401303</v>
      </c>
      <c r="AC145">
        <v>1</v>
      </c>
      <c r="AD145">
        <v>1.0315441193713599</v>
      </c>
      <c r="AE145">
        <v>1</v>
      </c>
      <c r="AF145">
        <v>1.0277279472961101</v>
      </c>
      <c r="AG145">
        <v>1</v>
      </c>
      <c r="AH145">
        <v>1.02036046363155</v>
      </c>
      <c r="AI145">
        <v>1</v>
      </c>
      <c r="AJ145">
        <v>1.0750590922740799</v>
      </c>
      <c r="AK145">
        <v>1</v>
      </c>
      <c r="AL145">
        <v>1.0558509051774601</v>
      </c>
      <c r="AM145">
        <v>1</v>
      </c>
      <c r="AN145">
        <v>1.03378603906442</v>
      </c>
      <c r="AO145">
        <v>1</v>
      </c>
      <c r="AP145">
        <v>1.0637417131864999</v>
      </c>
      <c r="AQ145">
        <v>1</v>
      </c>
      <c r="AR145">
        <v>1.04061975889715</v>
      </c>
      <c r="AS145">
        <v>0.999999999999999</v>
      </c>
      <c r="AT145">
        <v>1.07133638935591</v>
      </c>
      <c r="AU145">
        <v>0.999999999999999</v>
      </c>
      <c r="AV145">
        <v>1.08281541693996</v>
      </c>
      <c r="AW145">
        <v>1</v>
      </c>
      <c r="AX145">
        <v>1.0515728907773401</v>
      </c>
      <c r="AY145">
        <v>1</v>
      </c>
      <c r="AZ145">
        <v>1.0341060087534999</v>
      </c>
      <c r="BA145">
        <v>1</v>
      </c>
      <c r="BB145">
        <v>1.07047342032598</v>
      </c>
      <c r="BC145">
        <v>1</v>
      </c>
      <c r="BD145">
        <v>1.06494869385816</v>
      </c>
      <c r="BE145">
        <v>1</v>
      </c>
      <c r="BF145">
        <v>1.06093283086315</v>
      </c>
      <c r="BG145">
        <v>1</v>
      </c>
      <c r="BH145">
        <v>1.0708183361763901</v>
      </c>
      <c r="BI145">
        <v>0.999999999999999</v>
      </c>
      <c r="BJ145">
        <v>1.0672223130843099</v>
      </c>
      <c r="BK145">
        <v>0.999999999999999</v>
      </c>
      <c r="BL145">
        <v>1.05715899367376</v>
      </c>
      <c r="BM145">
        <v>1</v>
      </c>
      <c r="BN145">
        <v>1.0584963876872899</v>
      </c>
      <c r="BO145">
        <v>1.00937831819692</v>
      </c>
      <c r="BP145">
        <v>1.08185528407077</v>
      </c>
      <c r="BQ145">
        <v>1</v>
      </c>
      <c r="BR145">
        <v>1.05936941400731</v>
      </c>
      <c r="BS145">
        <v>0.999999999999999</v>
      </c>
      <c r="BT145">
        <v>1.07063801910167</v>
      </c>
      <c r="BU145">
        <v>0.999999999999999</v>
      </c>
      <c r="BV145">
        <v>1.0687127972547701</v>
      </c>
      <c r="BW145">
        <v>1</v>
      </c>
      <c r="BX145">
        <v>1.0622798373692299</v>
      </c>
      <c r="BY145">
        <v>1</v>
      </c>
      <c r="BZ145">
        <v>1.06006711324262</v>
      </c>
      <c r="CA145">
        <v>1</v>
      </c>
      <c r="CB145">
        <v>1.04988459744026</v>
      </c>
      <c r="CC145">
        <v>1</v>
      </c>
      <c r="CD145">
        <v>1.0694968308577999</v>
      </c>
      <c r="CE145">
        <v>1</v>
      </c>
      <c r="CF145">
        <v>1.0700889953739301</v>
      </c>
      <c r="CG145">
        <v>1</v>
      </c>
      <c r="CH145">
        <v>1.0656578938896799</v>
      </c>
      <c r="CI145">
        <v>1</v>
      </c>
      <c r="CJ145">
        <v>1.0321111850023199</v>
      </c>
      <c r="CK145">
        <v>1</v>
      </c>
      <c r="CL145">
        <v>1.0499934090987999</v>
      </c>
      <c r="CM145">
        <v>1</v>
      </c>
      <c r="CN145">
        <v>1.0709169518966699</v>
      </c>
      <c r="CO145">
        <v>1.0020731384021799</v>
      </c>
      <c r="CP145">
        <v>1.0604029091540901</v>
      </c>
      <c r="CQ145">
        <v>0.999999999999999</v>
      </c>
      <c r="CR145">
        <v>1.0679168565282</v>
      </c>
      <c r="CS145">
        <v>1</v>
      </c>
      <c r="CT145">
        <v>1.0860029176932899</v>
      </c>
      <c r="CU145">
        <v>0.999999999999999</v>
      </c>
      <c r="CV145">
        <v>1.0354733171833601</v>
      </c>
    </row>
    <row r="146" spans="1:100" x14ac:dyDescent="0.45">
      <c r="A146" t="s">
        <v>80</v>
      </c>
      <c r="B146" t="s">
        <v>73</v>
      </c>
      <c r="C146" t="s">
        <v>131</v>
      </c>
      <c r="D146">
        <v>40</v>
      </c>
      <c r="E146" s="1" cm="1">
        <f t="array" ref="E146">SUMPRODUCT($G146:$FZZ146,$G$2:$FZZ$2)/SUMPRODUCT(--($G146:$FZZ146&lt;&gt;""),$G$2:$FZZ$2)</f>
        <v>1.0668131084467576</v>
      </c>
      <c r="F146" s="1" cm="1">
        <f t="array" ref="F146">SUMPRODUCT($G146:$FZZ146,$F$2:$FZY$2)/SUMPRODUCT(--($G146:$FZZ146&lt;&gt;""),$F$2:$FZY$2)</f>
        <v>1.0702499130448344</v>
      </c>
      <c r="G146">
        <v>1.0251254331500399</v>
      </c>
      <c r="H146">
        <v>1.0519083908461799</v>
      </c>
      <c r="I146">
        <v>1.02247748429607</v>
      </c>
      <c r="J146">
        <v>1.04481103602308</v>
      </c>
      <c r="K146">
        <v>1.02476986366386</v>
      </c>
      <c r="L146">
        <v>1.05199049759644</v>
      </c>
      <c r="M146">
        <v>1.0656896203483901</v>
      </c>
      <c r="N146">
        <v>1.05790497419274</v>
      </c>
      <c r="O146">
        <v>1.04538007549423</v>
      </c>
      <c r="P146">
        <v>1.07373898030569</v>
      </c>
      <c r="Q146">
        <v>1.03994615645092</v>
      </c>
      <c r="R146">
        <v>1.0012506986452101</v>
      </c>
      <c r="S146">
        <v>1.0645015347078299</v>
      </c>
      <c r="T146">
        <v>1.05085553427842</v>
      </c>
      <c r="U146">
        <v>1.09529018022603</v>
      </c>
      <c r="V146">
        <v>1.0943593204800199</v>
      </c>
      <c r="W146">
        <v>1.0218823770441401</v>
      </c>
      <c r="X146">
        <v>1.0506382646769501</v>
      </c>
      <c r="Y146">
        <v>1.2068110652636499</v>
      </c>
      <c r="Z146">
        <v>1.1127894428957401</v>
      </c>
      <c r="AA146">
        <v>1.0343676111948299</v>
      </c>
      <c r="AB146">
        <v>1.01664294610742</v>
      </c>
      <c r="AC146">
        <v>1.0921589648641501</v>
      </c>
      <c r="AD146">
        <v>1.10782184995043</v>
      </c>
      <c r="AE146">
        <v>1.07484073186465</v>
      </c>
      <c r="AF146">
        <v>1.0748652989327501</v>
      </c>
      <c r="AG146">
        <v>1.0469323029900801</v>
      </c>
      <c r="AH146">
        <v>1.0735458263597499</v>
      </c>
      <c r="AI146">
        <v>1.06971113199149</v>
      </c>
      <c r="AJ146">
        <v>1.12198315144947</v>
      </c>
      <c r="AK146">
        <v>1.0819228801835501</v>
      </c>
      <c r="AL146">
        <v>1.1213166501387499</v>
      </c>
      <c r="AM146">
        <v>1.0929165317099601</v>
      </c>
      <c r="AN146">
        <v>1.1083868945912401</v>
      </c>
      <c r="AO146">
        <v>1.07624223672165</v>
      </c>
      <c r="AP146">
        <v>1.1325910726786399</v>
      </c>
      <c r="AQ146">
        <v>1.0754286192087299</v>
      </c>
      <c r="AR146">
        <v>1.1124922443795899</v>
      </c>
      <c r="AS146">
        <v>1.0489235218584501</v>
      </c>
      <c r="AT146">
        <v>1.1046106179567901</v>
      </c>
      <c r="AU146">
        <v>1.05244304421315</v>
      </c>
      <c r="AV146">
        <v>1.13890017623272</v>
      </c>
      <c r="AW146">
        <v>1.0979877447972799</v>
      </c>
      <c r="AX146">
        <v>1.1212738467664201</v>
      </c>
      <c r="AY146">
        <v>1.06356911989021</v>
      </c>
      <c r="AZ146">
        <v>1.1010789283021201</v>
      </c>
      <c r="BA146">
        <v>1.0603396810303001</v>
      </c>
      <c r="BB146">
        <v>1.1056978095116401</v>
      </c>
      <c r="BC146">
        <v>1.03839073508185</v>
      </c>
      <c r="BD146">
        <v>1.0958902443398799</v>
      </c>
      <c r="BE146">
        <v>1.0652887327579099</v>
      </c>
      <c r="BF146">
        <v>1.0918008952048399</v>
      </c>
      <c r="BG146">
        <v>1.02912535426892</v>
      </c>
      <c r="BH146">
        <v>1.0588384999260101</v>
      </c>
      <c r="BI146">
        <v>1.0986809768144801</v>
      </c>
      <c r="BJ146">
        <v>1.1437049814475699</v>
      </c>
      <c r="BK146">
        <v>1.0653762982746899</v>
      </c>
      <c r="BL146">
        <v>1.11459865366094</v>
      </c>
      <c r="BM146">
        <v>1.07585026370999</v>
      </c>
      <c r="BN146">
        <v>1.1218346503555801</v>
      </c>
      <c r="BO146">
        <v>1.0419796056336601</v>
      </c>
      <c r="BP146">
        <v>1.10136443655155</v>
      </c>
      <c r="BQ146">
        <v>1.0688931578554299</v>
      </c>
      <c r="BR146">
        <v>1.1110075023508501</v>
      </c>
      <c r="BS146">
        <v>1.0581023851303599</v>
      </c>
      <c r="BT146">
        <v>1.11035755867821</v>
      </c>
      <c r="BU146">
        <v>1.0835171619064301</v>
      </c>
      <c r="BV146">
        <v>1.1342846879639901</v>
      </c>
      <c r="BW146">
        <v>1.0728260025768801</v>
      </c>
      <c r="BX146">
        <v>1.1150494610541399</v>
      </c>
      <c r="BY146">
        <v>1.0450812208001601</v>
      </c>
      <c r="BZ146">
        <v>1.09572426572932</v>
      </c>
      <c r="CA146">
        <v>1.09381519008913</v>
      </c>
      <c r="CB146">
        <v>1.1322951724902901</v>
      </c>
      <c r="CC146">
        <v>1.0467411771464299</v>
      </c>
      <c r="CD146">
        <v>1.1108418492726599</v>
      </c>
      <c r="CE146">
        <v>1.0704133955678801</v>
      </c>
      <c r="CF146">
        <v>1.11392713845922</v>
      </c>
      <c r="CG146">
        <v>1.05405538472725</v>
      </c>
      <c r="CH146">
        <v>1.1078526649151601</v>
      </c>
      <c r="CI146">
        <v>1.06509479307878</v>
      </c>
      <c r="CJ146">
        <v>1.09021082607537</v>
      </c>
      <c r="CK146">
        <v>1.0418013317321499</v>
      </c>
      <c r="CL146">
        <v>1.0815517970810899</v>
      </c>
      <c r="CM146">
        <v>1.04039337480817</v>
      </c>
      <c r="CN146">
        <v>1.1107126029073</v>
      </c>
      <c r="CO146">
        <v>1.03887238119564</v>
      </c>
      <c r="CP146">
        <v>1.0859205605489599</v>
      </c>
      <c r="CQ146">
        <v>1.0619637811378</v>
      </c>
      <c r="CR146">
        <v>1.10748357824962</v>
      </c>
      <c r="CS146">
        <v>1.0556544271425099</v>
      </c>
      <c r="CT146">
        <v>1.0985442366606699</v>
      </c>
      <c r="CU146">
        <v>1.0516974434614099</v>
      </c>
      <c r="CV146">
        <v>1.06861343109991</v>
      </c>
    </row>
    <row r="147" spans="1:100" x14ac:dyDescent="0.45">
      <c r="A147" t="s">
        <v>142</v>
      </c>
      <c r="B147" t="s">
        <v>143</v>
      </c>
      <c r="C147" t="s">
        <v>127</v>
      </c>
      <c r="D147">
        <v>40</v>
      </c>
      <c r="E147" s="1" cm="1">
        <f t="array" ref="E147">SUMPRODUCT($G147:$FZZ147,$G$2:$FZZ$2)/SUMPRODUCT(--($G147:$FZZ147&lt;&gt;""),$G$2:$FZZ$2)</f>
        <v>1.6250386970114548</v>
      </c>
      <c r="F147" s="1" cm="1">
        <f t="array" ref="F147">SUMPRODUCT($G147:$FZZ147,$F$2:$FZY$2)/SUMPRODUCT(--($G147:$FZZ147&lt;&gt;""),$F$2:$FZY$2)</f>
        <v>1.6298639675485791</v>
      </c>
      <c r="G147">
        <v>1.6696231788829199</v>
      </c>
      <c r="H147">
        <v>1.6667477063303699</v>
      </c>
      <c r="I147">
        <v>1.66266541505857</v>
      </c>
      <c r="J147">
        <v>1.6618960179748301</v>
      </c>
      <c r="K147">
        <v>1.6690253167275499</v>
      </c>
      <c r="L147">
        <v>1.66822299231639</v>
      </c>
      <c r="M147">
        <v>1.6457950501938501</v>
      </c>
      <c r="N147">
        <v>1.65520754906618</v>
      </c>
      <c r="O147">
        <v>1.6290509555764101</v>
      </c>
      <c r="P147">
        <v>1.6658036469861099</v>
      </c>
      <c r="Q147">
        <v>1.5334558875730799</v>
      </c>
      <c r="R147">
        <v>1.4751623933315501</v>
      </c>
      <c r="S147">
        <v>1.6641509631478999</v>
      </c>
      <c r="T147">
        <v>1.6598091816615199</v>
      </c>
      <c r="U147">
        <v>1.53278051558808</v>
      </c>
      <c r="V147">
        <v>1.5475994907489199</v>
      </c>
      <c r="W147">
        <v>1.70720668255012</v>
      </c>
      <c r="X147">
        <v>1.6601836292259999</v>
      </c>
      <c r="Y147">
        <v>1.57866799141321</v>
      </c>
      <c r="Z147">
        <v>1.5472044452425</v>
      </c>
      <c r="AA147">
        <v>1.54911091916072</v>
      </c>
      <c r="AB147">
        <v>1.51872489675059</v>
      </c>
      <c r="AC147">
        <v>1.6739810109133899</v>
      </c>
      <c r="AD147">
        <v>1.6839242548937401</v>
      </c>
      <c r="AE147">
        <v>1.66688526343584</v>
      </c>
      <c r="AF147">
        <v>1.6690274449246401</v>
      </c>
      <c r="AG147">
        <v>1.6653693472501401</v>
      </c>
      <c r="AH147">
        <v>1.6943756359245099</v>
      </c>
      <c r="AI147">
        <v>1.6313530507465499</v>
      </c>
      <c r="AJ147">
        <v>1.7075043924706099</v>
      </c>
      <c r="AK147">
        <v>1.73182342826222</v>
      </c>
      <c r="AL147">
        <v>1.7831289815918401</v>
      </c>
      <c r="AM147">
        <v>1.5193849648256801</v>
      </c>
      <c r="AN147">
        <v>1.5551420817883099</v>
      </c>
      <c r="AO147">
        <v>1.7056358932706199</v>
      </c>
      <c r="AP147">
        <v>1.77053678806698</v>
      </c>
      <c r="AQ147">
        <v>1.6357784946340701</v>
      </c>
      <c r="AR147">
        <v>1.6943956553983901</v>
      </c>
      <c r="AS147">
        <v>1.5623230841057201</v>
      </c>
      <c r="AT147">
        <v>1.62635894200547</v>
      </c>
      <c r="AU147">
        <v>1.53083802446355</v>
      </c>
      <c r="AV147">
        <v>1.6177227415902</v>
      </c>
      <c r="AW147">
        <v>1.64694756845043</v>
      </c>
      <c r="AX147">
        <v>1.71136940755769</v>
      </c>
      <c r="AY147">
        <v>1.65408508015244</v>
      </c>
      <c r="AZ147">
        <v>1.71628318639845</v>
      </c>
      <c r="BA147">
        <v>1.6673142612667</v>
      </c>
      <c r="BB147">
        <v>1.7055764138699401</v>
      </c>
      <c r="BC147">
        <v>1.6125948576643401</v>
      </c>
      <c r="BD147">
        <v>1.6811511318177399</v>
      </c>
      <c r="BE147">
        <v>1.6169648849173399</v>
      </c>
      <c r="BF147">
        <v>1.6944934492975301</v>
      </c>
      <c r="BG147">
        <v>1.5908704231470401</v>
      </c>
      <c r="BH147">
        <v>1.66347197113096</v>
      </c>
      <c r="BI147">
        <v>1.6429094224096801</v>
      </c>
      <c r="BJ147">
        <v>1.70449794601621</v>
      </c>
      <c r="BK147">
        <v>1.67016729439732</v>
      </c>
      <c r="BL147">
        <v>1.7277368937357001</v>
      </c>
      <c r="BM147">
        <v>1.6741342717765699</v>
      </c>
      <c r="BN147">
        <v>1.7272826751993</v>
      </c>
      <c r="BO147">
        <v>1.63142989240847</v>
      </c>
      <c r="BP147">
        <v>1.7191525444435101</v>
      </c>
      <c r="BQ147">
        <v>1.6416026358365901</v>
      </c>
      <c r="BR147">
        <v>1.7055035677725601</v>
      </c>
      <c r="BS147">
        <v>1.64491701853047</v>
      </c>
      <c r="BT147">
        <v>1.7125824381152901</v>
      </c>
      <c r="BU147">
        <v>1.52513573760538</v>
      </c>
      <c r="BV147">
        <v>1.5962322893182399</v>
      </c>
      <c r="BW147">
        <v>1.51516429121676</v>
      </c>
      <c r="BX147">
        <v>1.5672866532867999</v>
      </c>
      <c r="BY147">
        <v>1.5058883802020699</v>
      </c>
      <c r="BZ147">
        <v>1.5767289916707701</v>
      </c>
      <c r="CA147">
        <v>1.63581975331454</v>
      </c>
      <c r="CB147">
        <v>1.6860334811829001</v>
      </c>
      <c r="CC147">
        <v>1.6364441777783401</v>
      </c>
      <c r="CD147">
        <v>1.7242929270363201</v>
      </c>
      <c r="CE147">
        <v>1.63325916131482</v>
      </c>
      <c r="CF147">
        <v>1.7036406692770301</v>
      </c>
      <c r="CG147">
        <v>1.6195567494810399</v>
      </c>
      <c r="CH147">
        <v>1.6928310564713001</v>
      </c>
      <c r="CI147">
        <v>1.6254949845679401</v>
      </c>
      <c r="CJ147">
        <v>1.67693371852718</v>
      </c>
      <c r="CK147">
        <v>1.4931898054274799</v>
      </c>
      <c r="CL147">
        <v>1.55303376477401</v>
      </c>
      <c r="CM147">
        <v>1.6391735284372799</v>
      </c>
      <c r="CN147">
        <v>1.74406623774727</v>
      </c>
      <c r="CO147">
        <v>1.6321576993742</v>
      </c>
      <c r="CP147">
        <v>1.70197534074524</v>
      </c>
      <c r="CQ147">
        <v>1.64878909060701</v>
      </c>
      <c r="CR147">
        <v>1.7100878473549801</v>
      </c>
      <c r="CS147">
        <v>1.6649359763856699</v>
      </c>
      <c r="CT147">
        <v>1.76736092661203</v>
      </c>
      <c r="CU147">
        <v>1.63718907905816</v>
      </c>
      <c r="CV147">
        <v>1.6682828700888801</v>
      </c>
    </row>
    <row r="148" spans="1:100" x14ac:dyDescent="0.45">
      <c r="A148" t="s">
        <v>110</v>
      </c>
      <c r="B148" t="s">
        <v>73</v>
      </c>
      <c r="C148" t="s">
        <v>77</v>
      </c>
      <c r="D148">
        <v>40</v>
      </c>
      <c r="E148" s="1" cm="1">
        <f t="array" ref="E148">SUMPRODUCT($G148:$FZZ148,$G$2:$FZZ$2)/SUMPRODUCT(--($G148:$FZZ148&lt;&gt;""),$G$2:$FZZ$2)</f>
        <v>1.5585825902709911</v>
      </c>
      <c r="F148" s="1" cm="1">
        <f t="array" ref="F148">SUMPRODUCT($G148:$FZZ148,$F$2:$FZY$2)/SUMPRODUCT(--($G148:$FZZ148&lt;&gt;""),$F$2:$FZY$2)</f>
        <v>1.5581220868953938</v>
      </c>
      <c r="G148">
        <v>1.55502818111388</v>
      </c>
      <c r="H148">
        <v>1.54514541188379</v>
      </c>
      <c r="I148">
        <v>1.5490563382190301</v>
      </c>
      <c r="J148">
        <v>1.53872069543965</v>
      </c>
      <c r="K148">
        <v>1.5545212739993901</v>
      </c>
      <c r="L148">
        <v>1.5455613413199201</v>
      </c>
      <c r="M148">
        <v>1.54933048909162</v>
      </c>
      <c r="N148">
        <v>1.5632358736324601</v>
      </c>
      <c r="O148">
        <v>1.53601335050914</v>
      </c>
      <c r="P148">
        <v>1.55999108832874</v>
      </c>
      <c r="Q148">
        <v>1.5697357862539301</v>
      </c>
      <c r="R148">
        <v>1.4434147497935701</v>
      </c>
      <c r="S148">
        <v>1.5800222548092699</v>
      </c>
      <c r="T148">
        <v>1.55004936301615</v>
      </c>
      <c r="U148">
        <v>1.60587760530684</v>
      </c>
      <c r="V148">
        <v>1.6089550169364</v>
      </c>
      <c r="W148">
        <v>1.5806319740081001</v>
      </c>
      <c r="X148">
        <v>1.55273128532765</v>
      </c>
      <c r="Y148">
        <v>1.5752169410121699</v>
      </c>
      <c r="Z148">
        <v>1.5646804543497199</v>
      </c>
      <c r="AA148">
        <v>1.48982554280864</v>
      </c>
      <c r="AB148">
        <v>1.4500304739090999</v>
      </c>
      <c r="AC148">
        <v>1.5944926700220099</v>
      </c>
      <c r="AD148">
        <v>1.62867202879365</v>
      </c>
      <c r="AE148">
        <v>1.5563632884441101</v>
      </c>
      <c r="AF148">
        <v>1.5705618839431601</v>
      </c>
      <c r="AG148">
        <v>1.5494864220632001</v>
      </c>
      <c r="AH148">
        <v>1.5590782107710801</v>
      </c>
      <c r="AI148">
        <v>1.55969476544748</v>
      </c>
      <c r="AJ148">
        <v>1.6394793604803</v>
      </c>
      <c r="AK148">
        <v>1.55317699191137</v>
      </c>
      <c r="AL148">
        <v>1.6051657133791799</v>
      </c>
      <c r="AM148">
        <v>1.52429089682329</v>
      </c>
      <c r="AN148">
        <v>1.56303614973168</v>
      </c>
      <c r="AO148">
        <v>1.5770668045807801</v>
      </c>
      <c r="AP148">
        <v>1.63543527086212</v>
      </c>
      <c r="AQ148">
        <v>1.53164747554555</v>
      </c>
      <c r="AR148">
        <v>1.6086101928241101</v>
      </c>
      <c r="AS148">
        <v>1.4892873387177901</v>
      </c>
      <c r="AT148">
        <v>1.55457332785782</v>
      </c>
      <c r="AU148">
        <v>1.5537861205013801</v>
      </c>
      <c r="AV148">
        <v>1.6403750891975399</v>
      </c>
      <c r="AW148">
        <v>1.5503473558455201</v>
      </c>
      <c r="AX148">
        <v>1.6120809200506101</v>
      </c>
      <c r="AY148">
        <v>1.5636436540477401</v>
      </c>
      <c r="AZ148">
        <v>1.6109549933756899</v>
      </c>
      <c r="BA148">
        <v>1.57333770740626</v>
      </c>
      <c r="BB148">
        <v>1.62146873608693</v>
      </c>
      <c r="BC148">
        <v>1.5271888974929799</v>
      </c>
      <c r="BD148">
        <v>1.5865135678337701</v>
      </c>
      <c r="BE148">
        <v>1.53130923496291</v>
      </c>
      <c r="BF148">
        <v>1.5899704560399199</v>
      </c>
      <c r="BG148">
        <v>1.51175871231834</v>
      </c>
      <c r="BH148">
        <v>1.5903813139118701</v>
      </c>
      <c r="BI148">
        <v>1.5991696771594499</v>
      </c>
      <c r="BJ148">
        <v>1.66995874828646</v>
      </c>
      <c r="BK148">
        <v>1.5464957771389001</v>
      </c>
      <c r="BL148">
        <v>1.61421653306505</v>
      </c>
      <c r="BM148">
        <v>1.55845323698106</v>
      </c>
      <c r="BN148">
        <v>1.6085215727520299</v>
      </c>
      <c r="BO148">
        <v>1.53870939378698</v>
      </c>
      <c r="BP148">
        <v>1.6121333798372</v>
      </c>
      <c r="BQ148">
        <v>1.5418753485571399</v>
      </c>
      <c r="BR148">
        <v>1.6138581843967501</v>
      </c>
      <c r="BS148">
        <v>1.54852869667138</v>
      </c>
      <c r="BT148">
        <v>1.62476316882717</v>
      </c>
      <c r="BU148">
        <v>1.55892115887733</v>
      </c>
      <c r="BV148">
        <v>1.6408624589329599</v>
      </c>
      <c r="BW148">
        <v>1.53279360892006</v>
      </c>
      <c r="BX148">
        <v>1.59086420738735</v>
      </c>
      <c r="BY148">
        <v>1.5173570891466399</v>
      </c>
      <c r="BZ148">
        <v>1.5842901289687701</v>
      </c>
      <c r="CA148">
        <v>1.5820690156591899</v>
      </c>
      <c r="CB148">
        <v>1.6407475137404599</v>
      </c>
      <c r="CC148">
        <v>1.5773602609356101</v>
      </c>
      <c r="CD148">
        <v>1.66913823587609</v>
      </c>
      <c r="CE148">
        <v>1.5513856574273699</v>
      </c>
      <c r="CF148">
        <v>1.61964463949347</v>
      </c>
      <c r="CG148">
        <v>1.53686950439004</v>
      </c>
      <c r="CH148">
        <v>1.6064994623926701</v>
      </c>
      <c r="CI148">
        <v>1.5267945953675499</v>
      </c>
      <c r="CJ148">
        <v>1.55573876211013</v>
      </c>
      <c r="CK148">
        <v>1.4969635590069199</v>
      </c>
      <c r="CL148">
        <v>1.5616617242025199</v>
      </c>
      <c r="CM148">
        <v>1.51297123023895</v>
      </c>
      <c r="CN148">
        <v>1.61081102978699</v>
      </c>
      <c r="CO148">
        <v>1.50829852493011</v>
      </c>
      <c r="CP148">
        <v>1.57862349836233</v>
      </c>
      <c r="CQ148">
        <v>1.51587971350352</v>
      </c>
      <c r="CR148">
        <v>1.5846995219764901</v>
      </c>
      <c r="CS148">
        <v>1.54094605293847</v>
      </c>
      <c r="CT148">
        <v>1.6360137933343299</v>
      </c>
      <c r="CU148">
        <v>1.5067496980742301</v>
      </c>
      <c r="CV148">
        <v>1.54875752287991</v>
      </c>
    </row>
    <row r="149" spans="1:100" x14ac:dyDescent="0.45">
      <c r="A149" t="s">
        <v>146</v>
      </c>
      <c r="B149" t="s">
        <v>130</v>
      </c>
      <c r="C149" t="s">
        <v>74</v>
      </c>
      <c r="D149">
        <v>40</v>
      </c>
      <c r="E149" s="1" cm="1">
        <f t="array" ref="E149">SUMPRODUCT($G149:$FZZ149,$G$2:$FZZ$2)/SUMPRODUCT(--($G149:$FZZ149&lt;&gt;""),$G$2:$FZZ$2)</f>
        <v>1.6376614083696246</v>
      </c>
      <c r="F149" s="1" cm="1">
        <f t="array" ref="F149">SUMPRODUCT($G149:$FZZ149,$F$2:$FZY$2)/SUMPRODUCT(--($G149:$FZZ149&lt;&gt;""),$F$2:$FZY$2)</f>
        <v>1.5515990825689845</v>
      </c>
      <c r="G149">
        <v>1.46189367317899</v>
      </c>
      <c r="H149">
        <v>1.4316596334124301</v>
      </c>
      <c r="I149">
        <v>1.63109285386752</v>
      </c>
      <c r="J149">
        <v>1.57330857752194</v>
      </c>
      <c r="K149">
        <v>1.6310867894829599</v>
      </c>
      <c r="L149">
        <v>1.58139978519484</v>
      </c>
      <c r="M149">
        <v>1.49246842381047</v>
      </c>
      <c r="N149">
        <v>1.47829929477633</v>
      </c>
      <c r="O149">
        <v>1.37927186546533</v>
      </c>
      <c r="P149">
        <v>1.41150370489984</v>
      </c>
      <c r="Q149">
        <v>1.9178123444317701</v>
      </c>
      <c r="R149">
        <v>1.5640641424078801</v>
      </c>
      <c r="S149">
        <v>1.61346362565381</v>
      </c>
      <c r="T149">
        <v>1.5700952019092</v>
      </c>
      <c r="U149">
        <v>2.0222605077489102</v>
      </c>
      <c r="V149">
        <v>1.6848815581062699</v>
      </c>
      <c r="W149">
        <v>1.47173160208799</v>
      </c>
      <c r="X149">
        <v>1.47529053348137</v>
      </c>
      <c r="Y149">
        <v>1.79471567657871</v>
      </c>
      <c r="Z149">
        <v>1.6450735630981399</v>
      </c>
      <c r="AA149">
        <v>1.88244308812339</v>
      </c>
      <c r="AB149">
        <v>1.5554393203130601</v>
      </c>
      <c r="AC149">
        <v>1.4966290207412301</v>
      </c>
      <c r="AD149">
        <v>1.53063166899849</v>
      </c>
      <c r="AE149">
        <v>1.5182968671138799</v>
      </c>
      <c r="AF149">
        <v>1.51281974791179</v>
      </c>
      <c r="AG149">
        <v>1.66893768183075</v>
      </c>
      <c r="AH149">
        <v>1.59620234609982</v>
      </c>
      <c r="AI149">
        <v>1.52028291406696</v>
      </c>
      <c r="AJ149">
        <v>1.53565886824373</v>
      </c>
      <c r="AK149">
        <v>1.45750598280067</v>
      </c>
      <c r="AL149">
        <v>1.5080667642032799</v>
      </c>
      <c r="AM149">
        <v>1.6059862237379401</v>
      </c>
      <c r="AN149">
        <v>1.57823023637258</v>
      </c>
      <c r="AO149">
        <v>1.6247817232383699</v>
      </c>
      <c r="AP149">
        <v>1.64197544021826</v>
      </c>
      <c r="AQ149">
        <v>1.6545820265920801</v>
      </c>
      <c r="AR149">
        <v>1.6260788189159501</v>
      </c>
      <c r="AS149">
        <v>1.5819454448366399</v>
      </c>
      <c r="AT149">
        <v>1.6148006327355899</v>
      </c>
      <c r="AU149">
        <v>1.55456344558409</v>
      </c>
      <c r="AV149">
        <v>1.6815504786033999</v>
      </c>
      <c r="AW149">
        <v>1.6890139322042199</v>
      </c>
      <c r="AX149">
        <v>1.6804912636563301</v>
      </c>
      <c r="AY149">
        <v>1.6846720076231001</v>
      </c>
      <c r="AZ149">
        <v>1.6144863607278499</v>
      </c>
      <c r="BA149">
        <v>1.4231446913595101</v>
      </c>
      <c r="BB149">
        <v>1.4502255041207199</v>
      </c>
      <c r="BC149">
        <v>1.6047425593989799</v>
      </c>
      <c r="BD149">
        <v>1.61646565362103</v>
      </c>
      <c r="BE149">
        <v>1.6731872694390499</v>
      </c>
      <c r="BF149">
        <v>1.6846753591863399</v>
      </c>
      <c r="BG149">
        <v>1.5547001246735099</v>
      </c>
      <c r="BH149">
        <v>1.6088991464347999</v>
      </c>
      <c r="BI149">
        <v>1.6482770601216801</v>
      </c>
      <c r="BJ149">
        <v>1.6704763098572399</v>
      </c>
      <c r="BK149">
        <v>1.47452723288926</v>
      </c>
      <c r="BL149">
        <v>1.49968583631982</v>
      </c>
      <c r="BM149">
        <v>1.5693813038337401</v>
      </c>
      <c r="BN149">
        <v>1.6388966485951599</v>
      </c>
      <c r="BO149">
        <v>1.40453891053964</v>
      </c>
      <c r="BP149">
        <v>1.4768407814370399</v>
      </c>
      <c r="BQ149">
        <v>1.66500997638211</v>
      </c>
      <c r="BR149">
        <v>1.6757909835337901</v>
      </c>
      <c r="BS149">
        <v>1.4605590957057299</v>
      </c>
      <c r="BT149">
        <v>1.5291951318399899</v>
      </c>
      <c r="BU149">
        <v>1.5788280224312099</v>
      </c>
      <c r="BV149">
        <v>1.6545870614165099</v>
      </c>
      <c r="BW149">
        <v>1.6753267181420599</v>
      </c>
      <c r="BX149">
        <v>1.6441332403594</v>
      </c>
      <c r="BY149">
        <v>1.53318341546885</v>
      </c>
      <c r="BZ149">
        <v>1.5572420268909599</v>
      </c>
      <c r="CA149">
        <v>1.4756355690187399</v>
      </c>
      <c r="CB149">
        <v>1.5069796887758899</v>
      </c>
      <c r="CC149">
        <v>1.46201765528158</v>
      </c>
      <c r="CD149">
        <v>1.56750598402982</v>
      </c>
      <c r="CE149">
        <v>1.5517442310768601</v>
      </c>
      <c r="CF149">
        <v>1.6223253699276501</v>
      </c>
      <c r="CG149">
        <v>1.5762646838380301</v>
      </c>
      <c r="CH149">
        <v>1.61167405127171</v>
      </c>
      <c r="CI149">
        <v>1.6987862366982101</v>
      </c>
      <c r="CJ149">
        <v>1.6477463940230299</v>
      </c>
      <c r="CK149">
        <v>1.4120758833373399</v>
      </c>
      <c r="CL149">
        <v>1.4644683520013799</v>
      </c>
      <c r="CM149">
        <v>1.5409969518473801</v>
      </c>
      <c r="CN149">
        <v>1.6070110436807401</v>
      </c>
      <c r="CO149">
        <v>1.4797643584567299</v>
      </c>
      <c r="CP149">
        <v>1.54441181793579</v>
      </c>
      <c r="CQ149">
        <v>1.5250593864489499</v>
      </c>
      <c r="CR149">
        <v>1.5682623485332501</v>
      </c>
      <c r="CS149">
        <v>1.4311710633622401</v>
      </c>
      <c r="CT149">
        <v>1.4940083093012999</v>
      </c>
      <c r="CU149">
        <v>1.4639466173228299</v>
      </c>
      <c r="CV149">
        <v>1.44444098371312</v>
      </c>
    </row>
    <row r="150" spans="1:100" x14ac:dyDescent="0.45">
      <c r="A150" t="s">
        <v>101</v>
      </c>
      <c r="B150" t="s">
        <v>102</v>
      </c>
      <c r="C150" t="s">
        <v>87</v>
      </c>
      <c r="D150">
        <v>40</v>
      </c>
      <c r="E150" s="1" cm="1">
        <f t="array" ref="E150">SUMPRODUCT($G150:$FZZ150,$G$2:$FZZ$2)/SUMPRODUCT(--($G150:$FZZ150&lt;&gt;""),$G$2:$FZZ$2)</f>
        <v>1.4190379445435162</v>
      </c>
      <c r="F150" s="1" cm="1">
        <f t="array" ref="F150">SUMPRODUCT($G150:$FZZ150,$F$2:$FZY$2)/SUMPRODUCT(--($G150:$FZZ150&lt;&gt;""),$F$2:$FZY$2)</f>
        <v>1.4571538345683792</v>
      </c>
      <c r="G150">
        <v>1.4189124021319499</v>
      </c>
      <c r="H150">
        <v>1.420416046031</v>
      </c>
      <c r="I150">
        <v>1.4119576875448001</v>
      </c>
      <c r="J150">
        <v>1.4170928915999901</v>
      </c>
      <c r="K150">
        <v>1.41739746035769</v>
      </c>
      <c r="L150">
        <v>1.4192513129791999</v>
      </c>
      <c r="M150">
        <v>1.3752965984566901</v>
      </c>
      <c r="N150">
        <v>1.40407441377702</v>
      </c>
      <c r="O150">
        <v>1.3620032562809601</v>
      </c>
      <c r="P150">
        <v>1.42516697242359</v>
      </c>
      <c r="Q150">
        <v>1.3081269595949601</v>
      </c>
      <c r="R150">
        <v>1.3272104833570699</v>
      </c>
      <c r="S150">
        <v>1.36923300720674</v>
      </c>
      <c r="T150">
        <v>1.3876745480747701</v>
      </c>
      <c r="U150">
        <v>1.4448684870158199</v>
      </c>
      <c r="V150">
        <v>1.4616727254003501</v>
      </c>
      <c r="W150">
        <v>1.39654791955123</v>
      </c>
      <c r="X150">
        <v>1.4022025708739401</v>
      </c>
      <c r="Y150">
        <v>1.38561758813128</v>
      </c>
      <c r="Z150">
        <v>1.4143889173205</v>
      </c>
      <c r="AA150">
        <v>1.5060970174132999</v>
      </c>
      <c r="AB150">
        <v>1.53408830195913</v>
      </c>
      <c r="AC150">
        <v>1.4480465548189401</v>
      </c>
      <c r="AD150">
        <v>1.4965708558383799</v>
      </c>
      <c r="AE150">
        <v>1.3719937930550401</v>
      </c>
      <c r="AF150">
        <v>1.4095794853282699</v>
      </c>
      <c r="AG150">
        <v>1.53704317215324</v>
      </c>
      <c r="AH150">
        <v>1.5923250459640601</v>
      </c>
      <c r="AI150">
        <v>1.42213599825264</v>
      </c>
      <c r="AJ150">
        <v>1.50939263387064</v>
      </c>
      <c r="AK150">
        <v>1.41426623467077</v>
      </c>
      <c r="AL150">
        <v>1.5107022848178799</v>
      </c>
      <c r="AM150">
        <v>1.40932493910949</v>
      </c>
      <c r="AN150">
        <v>1.4573317166931301</v>
      </c>
      <c r="AO150">
        <v>1.41337914639837</v>
      </c>
      <c r="AP150">
        <v>1.4911415422148799</v>
      </c>
      <c r="AQ150">
        <v>1.62519767743405</v>
      </c>
      <c r="AR150">
        <v>1.73101184792197</v>
      </c>
      <c r="AS150">
        <v>1.3971454992032499</v>
      </c>
      <c r="AT150">
        <v>1.4890558764486801</v>
      </c>
      <c r="AU150">
        <v>1.4715820220993601</v>
      </c>
      <c r="AV150">
        <v>1.56964717865457</v>
      </c>
      <c r="AW150">
        <v>1.45786442456593</v>
      </c>
      <c r="AX150">
        <v>1.52172720452982</v>
      </c>
      <c r="AY150">
        <v>1.6619730158825701</v>
      </c>
      <c r="AZ150">
        <v>1.7343747425859</v>
      </c>
      <c r="BA150">
        <v>1.44493604052165</v>
      </c>
      <c r="BB150">
        <v>1.53333822141023</v>
      </c>
      <c r="BC150">
        <v>1.5462015611430699</v>
      </c>
      <c r="BD150">
        <v>1.6510243442371699</v>
      </c>
      <c r="BE150">
        <v>1.41671749762404</v>
      </c>
      <c r="BF150">
        <v>1.4996438983809599</v>
      </c>
      <c r="BG150">
        <v>1.5550980161749599</v>
      </c>
      <c r="BH150">
        <v>1.6858948841754899</v>
      </c>
      <c r="BI150">
        <v>1.4595646116826999</v>
      </c>
      <c r="BJ150">
        <v>1.5426684333463301</v>
      </c>
      <c r="BK150">
        <v>1.4541996792129199</v>
      </c>
      <c r="BL150">
        <v>1.54756773762767</v>
      </c>
      <c r="BM150">
        <v>1.6448550580385499</v>
      </c>
      <c r="BN150">
        <v>1.7208874202277</v>
      </c>
      <c r="BO150">
        <v>1.4403317409716201</v>
      </c>
      <c r="BP150">
        <v>1.53810927709141</v>
      </c>
      <c r="BQ150">
        <v>1.43351198728445</v>
      </c>
      <c r="BR150">
        <v>1.53244536025237</v>
      </c>
      <c r="BS150">
        <v>1.4448359893154199</v>
      </c>
      <c r="BT150">
        <v>1.54573117551289</v>
      </c>
      <c r="BU150">
        <v>1.45311301268954</v>
      </c>
      <c r="BV150">
        <v>1.5515447374987501</v>
      </c>
      <c r="BW150">
        <v>1.4385030291551399</v>
      </c>
      <c r="BX150">
        <v>1.4986255203241701</v>
      </c>
      <c r="BY150">
        <v>1.36631050218691</v>
      </c>
      <c r="BZ150">
        <v>1.44446959219967</v>
      </c>
      <c r="CA150">
        <v>1.4433827699516799</v>
      </c>
      <c r="CB150">
        <v>1.5326971524456099</v>
      </c>
      <c r="CC150">
        <v>1.4761547741387699</v>
      </c>
      <c r="CD150">
        <v>1.5913695928306499</v>
      </c>
      <c r="CE150">
        <v>1.66878241120816</v>
      </c>
      <c r="CF150">
        <v>1.77622375544332</v>
      </c>
      <c r="CG150">
        <v>1.4054631054426101</v>
      </c>
      <c r="CH150">
        <v>1.48876584369885</v>
      </c>
      <c r="CI150">
        <v>1.5788693867555901</v>
      </c>
      <c r="CJ150">
        <v>1.62854862300152</v>
      </c>
      <c r="CK150">
        <v>1.44101214604867</v>
      </c>
      <c r="CL150">
        <v>1.5160272780745301</v>
      </c>
      <c r="CM150">
        <v>1.36979879789819</v>
      </c>
      <c r="CN150">
        <v>1.4784418947928999</v>
      </c>
      <c r="CO150">
        <v>1.6451478562111901</v>
      </c>
      <c r="CP150">
        <v>1.7439268668169601</v>
      </c>
      <c r="CQ150">
        <v>1.36640171565603</v>
      </c>
      <c r="CR150">
        <v>1.44326250123689</v>
      </c>
      <c r="CS150">
        <v>1.4520444066381499</v>
      </c>
      <c r="CT150">
        <v>1.5596275039163801</v>
      </c>
      <c r="CU150">
        <v>1.3475808608251501</v>
      </c>
      <c r="CV150">
        <v>1.40249000707547</v>
      </c>
    </row>
    <row r="151" spans="1:100" x14ac:dyDescent="0.45">
      <c r="A151" t="s">
        <v>101</v>
      </c>
      <c r="B151" t="s">
        <v>102</v>
      </c>
      <c r="C151" t="s">
        <v>74</v>
      </c>
      <c r="D151">
        <v>40</v>
      </c>
      <c r="E151" s="1" cm="1">
        <f t="array" ref="E151">SUMPRODUCT($G151:$FZZ151,$G$2:$FZZ$2)/SUMPRODUCT(--($G151:$FZZ151&lt;&gt;""),$G$2:$FZZ$2)</f>
        <v>1.4428106319980365</v>
      </c>
      <c r="F151" s="1" cm="1">
        <f t="array" ref="F151">SUMPRODUCT($G151:$FZZ151,$F$2:$FZY$2)/SUMPRODUCT(--($G151:$FZZ151&lt;&gt;""),$F$2:$FZY$2)</f>
        <v>1.4643917232977672</v>
      </c>
      <c r="G151">
        <v>1.4269216545055301</v>
      </c>
      <c r="H151">
        <v>1.4282956586211499</v>
      </c>
      <c r="I151">
        <v>1.42429235441707</v>
      </c>
      <c r="J151">
        <v>1.4160997568735301</v>
      </c>
      <c r="K151">
        <v>1.428203435853</v>
      </c>
      <c r="L151">
        <v>1.4297216887000801</v>
      </c>
      <c r="M151">
        <v>1.37663403303971</v>
      </c>
      <c r="N151">
        <v>1.40293779215179</v>
      </c>
      <c r="O151">
        <v>1.3397623230565801</v>
      </c>
      <c r="P151">
        <v>1.40267174089619</v>
      </c>
      <c r="Q151">
        <v>1.4050318805958799</v>
      </c>
      <c r="R151">
        <v>1.35541221466339</v>
      </c>
      <c r="S151">
        <v>1.35466013289372</v>
      </c>
      <c r="T151">
        <v>1.3793768049187001</v>
      </c>
      <c r="U151">
        <v>1.5089642295351899</v>
      </c>
      <c r="V151">
        <v>1.4916001989572201</v>
      </c>
      <c r="W151">
        <v>1.3919397110719101</v>
      </c>
      <c r="X151">
        <v>1.41480408568212</v>
      </c>
      <c r="Y151">
        <v>1.41177286918668</v>
      </c>
      <c r="Z151">
        <v>1.4274390779225601</v>
      </c>
      <c r="AA151">
        <v>1.6404057766571201</v>
      </c>
      <c r="AB151">
        <v>1.5973911762873001</v>
      </c>
      <c r="AC151">
        <v>1.4440668752355399</v>
      </c>
      <c r="AD151">
        <v>1.5027974548515699</v>
      </c>
      <c r="AE151">
        <v>1.40759331307803</v>
      </c>
      <c r="AF151">
        <v>1.41598681065976</v>
      </c>
      <c r="AG151">
        <v>1.5679749987546301</v>
      </c>
      <c r="AH151">
        <v>1.6033372402550701</v>
      </c>
      <c r="AI151">
        <v>1.4179798497518099</v>
      </c>
      <c r="AJ151">
        <v>1.4864389359253101</v>
      </c>
      <c r="AK151">
        <v>1.39928097488077</v>
      </c>
      <c r="AL151">
        <v>1.4853824286814199</v>
      </c>
      <c r="AM151">
        <v>1.38298408364833</v>
      </c>
      <c r="AN151">
        <v>1.4220897129076699</v>
      </c>
      <c r="AO151">
        <v>1.40719946838745</v>
      </c>
      <c r="AP151">
        <v>1.4662027397342201</v>
      </c>
      <c r="AQ151">
        <v>1.6291045712111301</v>
      </c>
      <c r="AR151">
        <v>1.68469949394576</v>
      </c>
      <c r="AS151">
        <v>1.39673098200252</v>
      </c>
      <c r="AT151">
        <v>1.4687612176955001</v>
      </c>
      <c r="AU151">
        <v>1.42865689668221</v>
      </c>
      <c r="AV151">
        <v>1.5271089588574001</v>
      </c>
      <c r="AW151">
        <v>1.4823332824617901</v>
      </c>
      <c r="AX151">
        <v>1.50963238643369</v>
      </c>
      <c r="AY151">
        <v>1.7265832604778699</v>
      </c>
      <c r="AZ151">
        <v>1.7682069076190901</v>
      </c>
      <c r="BA151">
        <v>1.43081211870165</v>
      </c>
      <c r="BB151">
        <v>1.5096146708825</v>
      </c>
      <c r="BC151">
        <v>1.63429868006148</v>
      </c>
      <c r="BD151">
        <v>1.6949285458569101</v>
      </c>
      <c r="BE151">
        <v>1.4258346232193</v>
      </c>
      <c r="BF151">
        <v>1.48371629335434</v>
      </c>
      <c r="BG151">
        <v>1.58920919766247</v>
      </c>
      <c r="BH151">
        <v>1.6801474078576899</v>
      </c>
      <c r="BI151">
        <v>1.44208394790752</v>
      </c>
      <c r="BJ151">
        <v>1.5144241108041601</v>
      </c>
      <c r="BK151">
        <v>1.4086385613988599</v>
      </c>
      <c r="BL151">
        <v>1.4802775023002801</v>
      </c>
      <c r="BM151">
        <v>1.6430407747254401</v>
      </c>
      <c r="BN151">
        <v>1.7028587848329499</v>
      </c>
      <c r="BO151">
        <v>1.4087955630217099</v>
      </c>
      <c r="BP151">
        <v>1.4941350237615301</v>
      </c>
      <c r="BQ151">
        <v>1.4190461085067001</v>
      </c>
      <c r="BR151">
        <v>1.5156879140594699</v>
      </c>
      <c r="BS151">
        <v>1.41595555472609</v>
      </c>
      <c r="BT151">
        <v>1.5142253003069901</v>
      </c>
      <c r="BU151">
        <v>1.44879623488738</v>
      </c>
      <c r="BV151">
        <v>1.5386618220783901</v>
      </c>
      <c r="BW151">
        <v>1.43046469694434</v>
      </c>
      <c r="BX151">
        <v>1.47499989383305</v>
      </c>
      <c r="BY151">
        <v>1.3442163319243301</v>
      </c>
      <c r="BZ151">
        <v>1.41255787496616</v>
      </c>
      <c r="CA151">
        <v>1.40998794318771</v>
      </c>
      <c r="CB151">
        <v>1.49860572901901</v>
      </c>
      <c r="CC151">
        <v>1.43894974691543</v>
      </c>
      <c r="CD151">
        <v>1.56693190014489</v>
      </c>
      <c r="CE151">
        <v>1.6515152917832101</v>
      </c>
      <c r="CF151">
        <v>1.8013992868072199</v>
      </c>
      <c r="CG151">
        <v>1.39447699839759</v>
      </c>
      <c r="CH151">
        <v>1.46019698508144</v>
      </c>
      <c r="CI151">
        <v>1.6048407412479</v>
      </c>
      <c r="CJ151">
        <v>1.6585210191133699</v>
      </c>
      <c r="CK151">
        <v>1.3779058329617899</v>
      </c>
      <c r="CL151">
        <v>1.47298705621028</v>
      </c>
      <c r="CM151">
        <v>1.3420658307929401</v>
      </c>
      <c r="CN151">
        <v>1.45382323733862</v>
      </c>
      <c r="CO151">
        <v>1.6537167791521299</v>
      </c>
      <c r="CP151">
        <v>1.7403138336174899</v>
      </c>
      <c r="CQ151">
        <v>1.33428076276083</v>
      </c>
      <c r="CR151">
        <v>1.4223400398739701</v>
      </c>
      <c r="CS151">
        <v>1.45696402394317</v>
      </c>
      <c r="CT151">
        <v>1.5326952775931599</v>
      </c>
      <c r="CU151">
        <v>1.32120957034157</v>
      </c>
      <c r="CV151">
        <v>1.3768441227455801</v>
      </c>
    </row>
    <row r="152" spans="1:100" x14ac:dyDescent="0.45">
      <c r="A152" t="s">
        <v>101</v>
      </c>
      <c r="B152" t="s">
        <v>103</v>
      </c>
      <c r="C152" t="s">
        <v>87</v>
      </c>
      <c r="D152">
        <v>40</v>
      </c>
      <c r="E152" s="1" cm="1">
        <f t="array" ref="E152">SUMPRODUCT($G152:$FZZ152,$G$2:$FZZ$2)/SUMPRODUCT(--($G152:$FZZ152&lt;&gt;""),$G$2:$FZZ$2)</f>
        <v>1.3815799710873364</v>
      </c>
      <c r="F152" s="1" cm="1">
        <f t="array" ref="F152">SUMPRODUCT($G152:$FZZ152,$F$2:$FZY$2)/SUMPRODUCT(--($G152:$FZZ152&lt;&gt;""),$F$2:$FZY$2)</f>
        <v>1.4119367824353204</v>
      </c>
      <c r="G152">
        <v>1.3724053729474599</v>
      </c>
      <c r="H152">
        <v>1.38188124196688</v>
      </c>
      <c r="I152">
        <v>1.36900652603554</v>
      </c>
      <c r="J152">
        <v>1.37770138181466</v>
      </c>
      <c r="K152">
        <v>1.3722490625127</v>
      </c>
      <c r="L152">
        <v>1.3807634812776699</v>
      </c>
      <c r="M152">
        <v>1.3718793805812699</v>
      </c>
      <c r="N152">
        <v>1.4002560770894501</v>
      </c>
      <c r="O152">
        <v>1.3225189676545099</v>
      </c>
      <c r="P152">
        <v>1.37177877686705</v>
      </c>
      <c r="Q152">
        <v>1.2398691387484599</v>
      </c>
      <c r="R152">
        <v>1.25161369297301</v>
      </c>
      <c r="S152">
        <v>1.30185846205469</v>
      </c>
      <c r="T152">
        <v>1.31340751790445</v>
      </c>
      <c r="U152">
        <v>1.37944665389848</v>
      </c>
      <c r="V152">
        <v>1.3909310391980501</v>
      </c>
      <c r="W152">
        <v>1.38683105633434</v>
      </c>
      <c r="X152">
        <v>1.38075693711234</v>
      </c>
      <c r="Y152">
        <v>1.36691828897645</v>
      </c>
      <c r="Z152">
        <v>1.38797647718365</v>
      </c>
      <c r="AA152">
        <v>1.4499921894015599</v>
      </c>
      <c r="AB152">
        <v>1.48192635905111</v>
      </c>
      <c r="AC152">
        <v>1.40945368014879</v>
      </c>
      <c r="AD152">
        <v>1.44995870291897</v>
      </c>
      <c r="AE152">
        <v>1.37083003265581</v>
      </c>
      <c r="AF152">
        <v>1.4086741805128</v>
      </c>
      <c r="AG152">
        <v>1.56025687199286</v>
      </c>
      <c r="AH152">
        <v>1.6091923551065399</v>
      </c>
      <c r="AI152">
        <v>1.36526072260642</v>
      </c>
      <c r="AJ152">
        <v>1.42734548736499</v>
      </c>
      <c r="AK152">
        <v>1.3791095538048901</v>
      </c>
      <c r="AL152">
        <v>1.4476475236008299</v>
      </c>
      <c r="AM152">
        <v>1.35879737136989</v>
      </c>
      <c r="AN152">
        <v>1.3902674114247799</v>
      </c>
      <c r="AO152">
        <v>1.36089792635206</v>
      </c>
      <c r="AP152">
        <v>1.4155423749349301</v>
      </c>
      <c r="AQ152">
        <v>1.5570295610318801</v>
      </c>
      <c r="AR152">
        <v>1.61658100139601</v>
      </c>
      <c r="AS152">
        <v>1.3414747112079299</v>
      </c>
      <c r="AT152">
        <v>1.41149721733005</v>
      </c>
      <c r="AU152">
        <v>1.36999412557572</v>
      </c>
      <c r="AV152">
        <v>1.4481148008461999</v>
      </c>
      <c r="AW152">
        <v>1.3866071220446301</v>
      </c>
      <c r="AX152">
        <v>1.42087043693666</v>
      </c>
      <c r="AY152">
        <v>1.5903784799443601</v>
      </c>
      <c r="AZ152">
        <v>1.62577755760361</v>
      </c>
      <c r="BA152">
        <v>1.3616728410132799</v>
      </c>
      <c r="BB152">
        <v>1.4201916630069</v>
      </c>
      <c r="BC152">
        <v>1.52305309340498</v>
      </c>
      <c r="BD152">
        <v>1.59133339121872</v>
      </c>
      <c r="BE152">
        <v>1.3386292990439399</v>
      </c>
      <c r="BF152">
        <v>1.3880910167235201</v>
      </c>
      <c r="BG152">
        <v>1.51668472297035</v>
      </c>
      <c r="BH152">
        <v>1.57984509634718</v>
      </c>
      <c r="BI152">
        <v>1.41937003286067</v>
      </c>
      <c r="BJ152">
        <v>1.47436507692624</v>
      </c>
      <c r="BK152">
        <v>1.3612290691804501</v>
      </c>
      <c r="BL152">
        <v>1.42415193707417</v>
      </c>
      <c r="BM152">
        <v>1.5846456815888601</v>
      </c>
      <c r="BN152">
        <v>1.66653116050047</v>
      </c>
      <c r="BO152">
        <v>1.3416144975061499</v>
      </c>
      <c r="BP152">
        <v>1.41102306845342</v>
      </c>
      <c r="BQ152">
        <v>1.3493777581039399</v>
      </c>
      <c r="BR152">
        <v>1.42464687979644</v>
      </c>
      <c r="BS152">
        <v>1.35739457715578</v>
      </c>
      <c r="BT152">
        <v>1.4329522481639401</v>
      </c>
      <c r="BU152">
        <v>1.3792142559470399</v>
      </c>
      <c r="BV152">
        <v>1.4668836674446699</v>
      </c>
      <c r="BW152">
        <v>1.3752562232937</v>
      </c>
      <c r="BX152">
        <v>1.4212882551335899</v>
      </c>
      <c r="BY152">
        <v>1.32989313066771</v>
      </c>
      <c r="BZ152">
        <v>1.39407900032342</v>
      </c>
      <c r="CA152">
        <v>1.34785965358972</v>
      </c>
      <c r="CB152">
        <v>1.4166173938519799</v>
      </c>
      <c r="CC152">
        <v>1.3642342037570101</v>
      </c>
      <c r="CD152">
        <v>1.45096261497315</v>
      </c>
      <c r="CE152">
        <v>1.5929440081455499</v>
      </c>
      <c r="CF152">
        <v>1.68385048591263</v>
      </c>
      <c r="CG152">
        <v>1.3499706294834499</v>
      </c>
      <c r="CH152">
        <v>1.4215866668838</v>
      </c>
      <c r="CI152">
        <v>1.5491204027530801</v>
      </c>
      <c r="CJ152">
        <v>1.56849928070276</v>
      </c>
      <c r="CK152">
        <v>1.37120866593896</v>
      </c>
      <c r="CL152">
        <v>1.4388072547174</v>
      </c>
      <c r="CM152">
        <v>1.33374829736131</v>
      </c>
      <c r="CN152">
        <v>1.40883161748634</v>
      </c>
      <c r="CO152">
        <v>1.55778128415952</v>
      </c>
      <c r="CP152">
        <v>1.6338985928404599</v>
      </c>
      <c r="CQ152">
        <v>1.3339459294704601</v>
      </c>
      <c r="CR152">
        <v>1.3985275092568901</v>
      </c>
      <c r="CS152">
        <v>1.36661957803798</v>
      </c>
      <c r="CT152">
        <v>1.43789531755994</v>
      </c>
      <c r="CU152">
        <v>1.30802446054949</v>
      </c>
      <c r="CV152">
        <v>1.3559289139978701</v>
      </c>
    </row>
    <row r="153" spans="1:100" x14ac:dyDescent="0.45">
      <c r="A153" t="s">
        <v>101</v>
      </c>
      <c r="B153" t="s">
        <v>103</v>
      </c>
      <c r="C153" t="s">
        <v>74</v>
      </c>
      <c r="D153">
        <v>40</v>
      </c>
      <c r="E153" s="1" cm="1">
        <f t="array" ref="E153">SUMPRODUCT($G153:$FZZ153,$G$2:$FZZ$2)/SUMPRODUCT(--($G153:$FZZ153&lt;&gt;""),$G$2:$FZZ$2)</f>
        <v>1.401502512968648</v>
      </c>
      <c r="F153" s="1" cm="1">
        <f t="array" ref="F153">SUMPRODUCT($G153:$FZZ153,$F$2:$FZY$2)/SUMPRODUCT(--($G153:$FZZ153&lt;&gt;""),$F$2:$FZY$2)</f>
        <v>1.4202998541437344</v>
      </c>
      <c r="G153">
        <v>1.3768453579412101</v>
      </c>
      <c r="H153">
        <v>1.3911008504280999</v>
      </c>
      <c r="I153">
        <v>1.3720287556900901</v>
      </c>
      <c r="J153">
        <v>1.3835324223390699</v>
      </c>
      <c r="K153">
        <v>1.37851079608011</v>
      </c>
      <c r="L153">
        <v>1.3887454132922501</v>
      </c>
      <c r="M153">
        <v>1.37907806872498</v>
      </c>
      <c r="N153">
        <v>1.4072889424119599</v>
      </c>
      <c r="O153">
        <v>1.3005573436906199</v>
      </c>
      <c r="P153">
        <v>1.3547916623666401</v>
      </c>
      <c r="Q153">
        <v>1.2981566092590699</v>
      </c>
      <c r="R153">
        <v>1.24649098312021</v>
      </c>
      <c r="S153">
        <v>1.2774515910825599</v>
      </c>
      <c r="T153">
        <v>1.29167939500867</v>
      </c>
      <c r="U153">
        <v>1.4275587829529699</v>
      </c>
      <c r="V153">
        <v>1.4052518576695401</v>
      </c>
      <c r="W153">
        <v>1.4021765228351499</v>
      </c>
      <c r="X153">
        <v>1.4040511718445801</v>
      </c>
      <c r="Y153">
        <v>1.3901702827495701</v>
      </c>
      <c r="Z153">
        <v>1.3984737068094799</v>
      </c>
      <c r="AA153">
        <v>1.5708813904038901</v>
      </c>
      <c r="AB153">
        <v>1.5459872386837801</v>
      </c>
      <c r="AC153">
        <v>1.4121911235926601</v>
      </c>
      <c r="AD153">
        <v>1.4498416345113201</v>
      </c>
      <c r="AE153">
        <v>1.4044025188765299</v>
      </c>
      <c r="AF153">
        <v>1.4299659737750701</v>
      </c>
      <c r="AG153">
        <v>1.6083834677089099</v>
      </c>
      <c r="AH153">
        <v>1.6554854269146999</v>
      </c>
      <c r="AI153">
        <v>1.33815733579924</v>
      </c>
      <c r="AJ153">
        <v>1.41314720087735</v>
      </c>
      <c r="AK153">
        <v>1.35726328987963</v>
      </c>
      <c r="AL153">
        <v>1.4199843991249299</v>
      </c>
      <c r="AM153">
        <v>1.3268221773614499</v>
      </c>
      <c r="AN153">
        <v>1.36498961086989</v>
      </c>
      <c r="AO153">
        <v>1.3397378509929201</v>
      </c>
      <c r="AP153">
        <v>1.39530979818467</v>
      </c>
      <c r="AQ153">
        <v>1.5682415827282301</v>
      </c>
      <c r="AR153">
        <v>1.6667063637288999</v>
      </c>
      <c r="AS153">
        <v>1.33212716034192</v>
      </c>
      <c r="AT153">
        <v>1.3863827386765999</v>
      </c>
      <c r="AU153">
        <v>1.35297135947872</v>
      </c>
      <c r="AV153">
        <v>1.43123589957978</v>
      </c>
      <c r="AW153">
        <v>1.3900361422485401</v>
      </c>
      <c r="AX153">
        <v>1.4127249654491301</v>
      </c>
      <c r="AY153">
        <v>1.6248293562702001</v>
      </c>
      <c r="AZ153">
        <v>1.6859032672288199</v>
      </c>
      <c r="BA153">
        <v>1.32967647230009</v>
      </c>
      <c r="BB153">
        <v>1.3868762694197101</v>
      </c>
      <c r="BC153">
        <v>1.56450630589825</v>
      </c>
      <c r="BD153">
        <v>1.6236133405251201</v>
      </c>
      <c r="BE153">
        <v>1.33965000858983</v>
      </c>
      <c r="BF153">
        <v>1.3774596933555201</v>
      </c>
      <c r="BG153">
        <v>1.5226925683533299</v>
      </c>
      <c r="BH153">
        <v>1.6164929658349201</v>
      </c>
      <c r="BI153">
        <v>1.4052304940326401</v>
      </c>
      <c r="BJ153">
        <v>1.4552606252682401</v>
      </c>
      <c r="BK153">
        <v>1.33060616584262</v>
      </c>
      <c r="BL153">
        <v>1.4100966030940201</v>
      </c>
      <c r="BM153">
        <v>1.5690998417383299</v>
      </c>
      <c r="BN153">
        <v>1.65994953627699</v>
      </c>
      <c r="BO153">
        <v>1.3149835771029501</v>
      </c>
      <c r="BP153">
        <v>1.38626715783652</v>
      </c>
      <c r="BQ153">
        <v>1.33457120484089</v>
      </c>
      <c r="BR153">
        <v>1.39813584928803</v>
      </c>
      <c r="BS153">
        <v>1.32152374895168</v>
      </c>
      <c r="BT153">
        <v>1.39652838160675</v>
      </c>
      <c r="BU153">
        <v>1.3425740333607401</v>
      </c>
      <c r="BV153">
        <v>1.4024571499606699</v>
      </c>
      <c r="BW153">
        <v>1.3607308871904</v>
      </c>
      <c r="BX153">
        <v>1.40788533290979</v>
      </c>
      <c r="BY153">
        <v>1.31537404343179</v>
      </c>
      <c r="BZ153">
        <v>1.3659027856631401</v>
      </c>
      <c r="CA153">
        <v>1.31157031538385</v>
      </c>
      <c r="CB153">
        <v>1.3675410956827501</v>
      </c>
      <c r="CC153">
        <v>1.32692998525535</v>
      </c>
      <c r="CD153">
        <v>1.41708413386354</v>
      </c>
      <c r="CE153">
        <v>1.60465975067549</v>
      </c>
      <c r="CF153">
        <v>1.68197323170749</v>
      </c>
      <c r="CG153">
        <v>1.33195167555861</v>
      </c>
      <c r="CH153">
        <v>1.3965315143180701</v>
      </c>
      <c r="CI153">
        <v>1.55659682470991</v>
      </c>
      <c r="CJ153">
        <v>1.59188388198067</v>
      </c>
      <c r="CK153">
        <v>1.32825499413794</v>
      </c>
      <c r="CL153">
        <v>1.40104053674705</v>
      </c>
      <c r="CM153">
        <v>1.30293744933287</v>
      </c>
      <c r="CN153">
        <v>1.38551658477519</v>
      </c>
      <c r="CO153">
        <v>1.57126388313034</v>
      </c>
      <c r="CP153">
        <v>1.63585961162464</v>
      </c>
      <c r="CQ153">
        <v>1.2994141371816199</v>
      </c>
      <c r="CR153">
        <v>1.3728186283791699</v>
      </c>
      <c r="CS153">
        <v>1.3111884990040299</v>
      </c>
      <c r="CT153">
        <v>1.39153066840525</v>
      </c>
      <c r="CU153">
        <v>1.2902325073481</v>
      </c>
      <c r="CV153">
        <v>1.3286439502251901</v>
      </c>
    </row>
    <row r="154" spans="1:100" x14ac:dyDescent="0.45">
      <c r="A154" t="s">
        <v>101</v>
      </c>
      <c r="B154" t="s">
        <v>120</v>
      </c>
      <c r="C154" t="s">
        <v>79</v>
      </c>
      <c r="D154">
        <v>40</v>
      </c>
      <c r="E154" s="1" cm="1">
        <f t="array" ref="E154">SUMPRODUCT($G154:$FZZ154,$G$2:$FZZ$2)/SUMPRODUCT(--($G154:$FZZ154&lt;&gt;""),$G$2:$FZZ$2)</f>
        <v>1.3737480463342886</v>
      </c>
      <c r="F154" s="1" cm="1">
        <f t="array" ref="F154">SUMPRODUCT($G154:$FZZ154,$F$2:$FZY$2)/SUMPRODUCT(--($G154:$FZZ154&lt;&gt;""),$F$2:$FZY$2)</f>
        <v>1.4045019456100907</v>
      </c>
      <c r="G154">
        <v>1.3724053729474599</v>
      </c>
      <c r="H154">
        <v>1.38188124196688</v>
      </c>
      <c r="I154">
        <v>1.36900652603554</v>
      </c>
      <c r="J154">
        <v>1.37770138181466</v>
      </c>
      <c r="K154">
        <v>1.3722490625127</v>
      </c>
      <c r="L154">
        <v>1.3807634812776699</v>
      </c>
      <c r="M154">
        <v>1.3718793805812699</v>
      </c>
      <c r="N154">
        <v>1.4002560770894501</v>
      </c>
      <c r="O154">
        <v>1.3005573436906199</v>
      </c>
      <c r="P154">
        <v>1.3547916623666401</v>
      </c>
      <c r="Q154">
        <v>1.2398691387484599</v>
      </c>
      <c r="R154">
        <v>1.24649098312021</v>
      </c>
      <c r="S154">
        <v>1.2774515910825599</v>
      </c>
      <c r="T154">
        <v>1.29167939500867</v>
      </c>
      <c r="U154">
        <v>1.37944665389848</v>
      </c>
      <c r="V154">
        <v>1.3909310391980501</v>
      </c>
      <c r="W154">
        <v>1.38683105633434</v>
      </c>
      <c r="X154">
        <v>1.38075693711234</v>
      </c>
      <c r="Y154">
        <v>1.36691828897645</v>
      </c>
      <c r="Z154">
        <v>1.38797647718365</v>
      </c>
      <c r="AA154">
        <v>1.4499921894015599</v>
      </c>
      <c r="AB154">
        <v>1.48192635905111</v>
      </c>
      <c r="AC154">
        <v>1.40945368014879</v>
      </c>
      <c r="AD154">
        <v>1.4498416345113201</v>
      </c>
      <c r="AE154">
        <v>1.37083003265581</v>
      </c>
      <c r="AF154">
        <v>1.4086741805128</v>
      </c>
      <c r="AG154">
        <v>1.53704317215324</v>
      </c>
      <c r="AH154">
        <v>1.5923250459640601</v>
      </c>
      <c r="AI154">
        <v>1.33815733579924</v>
      </c>
      <c r="AJ154">
        <v>1.41314720087735</v>
      </c>
      <c r="AK154">
        <v>1.35726328987963</v>
      </c>
      <c r="AL154">
        <v>1.4199843991249299</v>
      </c>
      <c r="AM154">
        <v>1.3268221773614499</v>
      </c>
      <c r="AN154">
        <v>1.36498961086989</v>
      </c>
      <c r="AO154">
        <v>1.3397378509929201</v>
      </c>
      <c r="AP154">
        <v>1.39530979818467</v>
      </c>
      <c r="AQ154">
        <v>1.5570295610318801</v>
      </c>
      <c r="AR154">
        <v>1.61658100139601</v>
      </c>
      <c r="AS154">
        <v>1.33212716034192</v>
      </c>
      <c r="AT154">
        <v>1.3863827386765999</v>
      </c>
      <c r="AU154">
        <v>1.35297135947872</v>
      </c>
      <c r="AV154">
        <v>1.43123589957978</v>
      </c>
      <c r="AW154">
        <v>1.3866071220446301</v>
      </c>
      <c r="AX154">
        <v>1.4127249654491301</v>
      </c>
      <c r="AY154">
        <v>1.5903784799443601</v>
      </c>
      <c r="AZ154">
        <v>1.62577755760361</v>
      </c>
      <c r="BA154">
        <v>1.32967647230009</v>
      </c>
      <c r="BB154">
        <v>1.3868762694197101</v>
      </c>
      <c r="BC154">
        <v>1.52305309340498</v>
      </c>
      <c r="BD154">
        <v>1.59133339121872</v>
      </c>
      <c r="BE154">
        <v>1.3386292990439399</v>
      </c>
      <c r="BF154">
        <v>1.3774596933555201</v>
      </c>
      <c r="BG154">
        <v>1.51668472297035</v>
      </c>
      <c r="BH154">
        <v>1.57984509634718</v>
      </c>
      <c r="BI154">
        <v>1.4052304940326401</v>
      </c>
      <c r="BJ154">
        <v>1.4552606252682401</v>
      </c>
      <c r="BK154">
        <v>1.33060616584262</v>
      </c>
      <c r="BL154">
        <v>1.4100966030940201</v>
      </c>
      <c r="BM154">
        <v>1.5690998417383299</v>
      </c>
      <c r="BN154">
        <v>1.65994953627699</v>
      </c>
      <c r="BO154">
        <v>1.3149835771029501</v>
      </c>
      <c r="BP154">
        <v>1.38626715783652</v>
      </c>
      <c r="BQ154">
        <v>1.33457120484089</v>
      </c>
      <c r="BR154">
        <v>1.39813584928803</v>
      </c>
      <c r="BS154">
        <v>1.32152374895168</v>
      </c>
      <c r="BT154">
        <v>1.39652838160675</v>
      </c>
      <c r="BU154">
        <v>1.3425740333607401</v>
      </c>
      <c r="BV154">
        <v>1.4024571499606699</v>
      </c>
      <c r="BW154">
        <v>1.3607308871904</v>
      </c>
      <c r="BX154">
        <v>1.40788533290979</v>
      </c>
      <c r="BY154">
        <v>1.31537404343179</v>
      </c>
      <c r="BZ154">
        <v>1.3659027856631401</v>
      </c>
      <c r="CA154">
        <v>1.31157031538385</v>
      </c>
      <c r="CB154">
        <v>1.3675410956827501</v>
      </c>
      <c r="CC154">
        <v>1.32692998525535</v>
      </c>
      <c r="CD154">
        <v>1.41708413386354</v>
      </c>
      <c r="CE154">
        <v>1.5929440081455499</v>
      </c>
      <c r="CF154">
        <v>1.68197323170749</v>
      </c>
      <c r="CG154">
        <v>1.33195167555861</v>
      </c>
      <c r="CH154">
        <v>1.3965315143180701</v>
      </c>
      <c r="CI154">
        <v>1.5491204027530801</v>
      </c>
      <c r="CJ154">
        <v>1.56849928070276</v>
      </c>
      <c r="CK154">
        <v>1.32825499413794</v>
      </c>
      <c r="CL154">
        <v>1.40104053674705</v>
      </c>
      <c r="CM154">
        <v>1.30293744933287</v>
      </c>
      <c r="CN154">
        <v>1.38551658477519</v>
      </c>
      <c r="CO154">
        <v>1.55778128415952</v>
      </c>
      <c r="CP154">
        <v>1.6338985928404599</v>
      </c>
      <c r="CQ154">
        <v>1.2994141371816199</v>
      </c>
      <c r="CR154">
        <v>1.3728186283791699</v>
      </c>
      <c r="CS154">
        <v>1.3111884990040299</v>
      </c>
      <c r="CT154">
        <v>1.39153066840525</v>
      </c>
      <c r="CU154">
        <v>1.2902325073481</v>
      </c>
      <c r="CV154">
        <v>1.3286439502251901</v>
      </c>
    </row>
    <row r="155" spans="1:100" x14ac:dyDescent="0.45">
      <c r="A155" t="s">
        <v>101</v>
      </c>
      <c r="B155" t="s">
        <v>73</v>
      </c>
      <c r="C155" t="s">
        <v>87</v>
      </c>
      <c r="D155">
        <v>40</v>
      </c>
      <c r="E155" s="1" cm="1">
        <f t="array" ref="E155">SUMPRODUCT($G155:$FZZ155,$G$2:$FZZ$2)/SUMPRODUCT(--($G155:$FZZ155&lt;&gt;""),$G$2:$FZZ$2)</f>
        <v>1.1663514759689355</v>
      </c>
      <c r="F155" s="1" cm="1">
        <f t="array" ref="F155">SUMPRODUCT($G155:$FZZ155,$F$2:$FZY$2)/SUMPRODUCT(--($G155:$FZZ155&lt;&gt;""),$F$2:$FZY$2)</f>
        <v>1.1757426217941909</v>
      </c>
      <c r="G155">
        <v>1.2024502363040199</v>
      </c>
      <c r="H155">
        <v>1.1911636280492499</v>
      </c>
      <c r="I155">
        <v>1.1954047600847699</v>
      </c>
      <c r="J155">
        <v>1.1854257157810899</v>
      </c>
      <c r="K155">
        <v>1.20119798869104</v>
      </c>
      <c r="L155">
        <v>1.1916110084890801</v>
      </c>
      <c r="M155">
        <v>1.1655773831464999</v>
      </c>
      <c r="N155">
        <v>1.17314285920024</v>
      </c>
      <c r="O155">
        <v>1.1353967575600401</v>
      </c>
      <c r="P155">
        <v>1.1701353384188899</v>
      </c>
      <c r="Q155">
        <v>1.0956875680089899</v>
      </c>
      <c r="R155">
        <v>1.0917478758818799</v>
      </c>
      <c r="S155">
        <v>1.14644498461638</v>
      </c>
      <c r="T155">
        <v>1.1451695977216201</v>
      </c>
      <c r="U155">
        <v>1.2061578341262</v>
      </c>
      <c r="V155">
        <v>1.1985215769809101</v>
      </c>
      <c r="W155">
        <v>1.19571274924632</v>
      </c>
      <c r="X155">
        <v>1.1795415059302401</v>
      </c>
      <c r="Y155">
        <v>1.1714833011272601</v>
      </c>
      <c r="Z155">
        <v>1.1779231885605199</v>
      </c>
      <c r="AA155">
        <v>1.09712961206057</v>
      </c>
      <c r="AB155">
        <v>1.08501508046313</v>
      </c>
      <c r="AC155">
        <v>1.2178164821608199</v>
      </c>
      <c r="AD155">
        <v>1.2353178398035101</v>
      </c>
      <c r="AE155">
        <v>1.1734338076281501</v>
      </c>
      <c r="AF155">
        <v>1.1872915559477299</v>
      </c>
      <c r="AG155">
        <v>1.1954156749059299</v>
      </c>
      <c r="AH155">
        <v>1.21126126770926</v>
      </c>
      <c r="AI155">
        <v>1.17423552353796</v>
      </c>
      <c r="AJ155">
        <v>1.2108616094661999</v>
      </c>
      <c r="AK155">
        <v>1.16902568000261</v>
      </c>
      <c r="AL155">
        <v>1.2142497853213601</v>
      </c>
      <c r="AM155">
        <v>1.1679489535935901</v>
      </c>
      <c r="AN155">
        <v>1.18503676816259</v>
      </c>
      <c r="AO155">
        <v>1.17282250513064</v>
      </c>
      <c r="AP155">
        <v>1.21849159800877</v>
      </c>
      <c r="AQ155">
        <v>1.1818018608641701</v>
      </c>
      <c r="AR155">
        <v>1.19538861717288</v>
      </c>
      <c r="AS155">
        <v>1.1291959174661399</v>
      </c>
      <c r="AT155">
        <v>1.18277677741168</v>
      </c>
      <c r="AU155">
        <v>1.17819056920648</v>
      </c>
      <c r="AV155">
        <v>1.2348693030698299</v>
      </c>
      <c r="AW155">
        <v>1.2082979834786201</v>
      </c>
      <c r="AX155">
        <v>1.22791269974958</v>
      </c>
      <c r="AY155">
        <v>1.19718132040381</v>
      </c>
      <c r="AZ155">
        <v>1.1945323162116701</v>
      </c>
      <c r="BA155">
        <v>1.154834018294</v>
      </c>
      <c r="BB155">
        <v>1.19679972062372</v>
      </c>
      <c r="BC155">
        <v>1.1612743163205199</v>
      </c>
      <c r="BD155">
        <v>1.1940433965058701</v>
      </c>
      <c r="BE155">
        <v>1.17036176329457</v>
      </c>
      <c r="BF155">
        <v>1.1908764933832801</v>
      </c>
      <c r="BG155">
        <v>1.14382028067026</v>
      </c>
      <c r="BH155">
        <v>1.2011899094006699</v>
      </c>
      <c r="BI155">
        <v>1.21052611914869</v>
      </c>
      <c r="BJ155">
        <v>1.2524373109701901</v>
      </c>
      <c r="BK155">
        <v>1.17405272042475</v>
      </c>
      <c r="BL155">
        <v>1.20931423707453</v>
      </c>
      <c r="BM155">
        <v>1.15997390012666</v>
      </c>
      <c r="BN155">
        <v>1.1989068775501499</v>
      </c>
      <c r="BO155">
        <v>1.1416127080134599</v>
      </c>
      <c r="BP155">
        <v>1.20618080449052</v>
      </c>
      <c r="BQ155">
        <v>1.1698880670321301</v>
      </c>
      <c r="BR155">
        <v>1.2194176827062899</v>
      </c>
      <c r="BS155">
        <v>1.16845215536389</v>
      </c>
      <c r="BT155">
        <v>1.22308882956281</v>
      </c>
      <c r="BU155">
        <v>1.1767185109596201</v>
      </c>
      <c r="BV155">
        <v>1.24130796948722</v>
      </c>
      <c r="BW155">
        <v>1.18414188659502</v>
      </c>
      <c r="BX155">
        <v>1.2155619331216201</v>
      </c>
      <c r="BY155">
        <v>1.14542266051752</v>
      </c>
      <c r="BZ155">
        <v>1.1829085331638101</v>
      </c>
      <c r="CA155">
        <v>1.17927176623894</v>
      </c>
      <c r="CB155">
        <v>1.23225765570221</v>
      </c>
      <c r="CC155">
        <v>1.1535644392245901</v>
      </c>
      <c r="CD155">
        <v>1.22207848493939</v>
      </c>
      <c r="CE155">
        <v>1.1750695079323299</v>
      </c>
      <c r="CF155">
        <v>1.22461271321883</v>
      </c>
      <c r="CG155">
        <v>1.156213275019</v>
      </c>
      <c r="CH155">
        <v>1.20374698483526</v>
      </c>
      <c r="CI155">
        <v>1.1698302929112201</v>
      </c>
      <c r="CJ155">
        <v>1.16736378441192</v>
      </c>
      <c r="CK155">
        <v>1.15608464026775</v>
      </c>
      <c r="CL155">
        <v>1.2095331478200999</v>
      </c>
      <c r="CM155">
        <v>1.1314355429474601</v>
      </c>
      <c r="CN155">
        <v>1.19369963227779</v>
      </c>
      <c r="CO155">
        <v>1.12985828012742</v>
      </c>
      <c r="CP155">
        <v>1.17308473704158</v>
      </c>
      <c r="CQ155">
        <v>1.1624387200258</v>
      </c>
      <c r="CR155">
        <v>1.21187829763529</v>
      </c>
      <c r="CS155">
        <v>1.16037825818294</v>
      </c>
      <c r="CT155">
        <v>1.22963862285925</v>
      </c>
      <c r="CU155">
        <v>1.1245663422947501</v>
      </c>
      <c r="CV155">
        <v>1.1538325906670901</v>
      </c>
    </row>
    <row r="156" spans="1:100" x14ac:dyDescent="0.45">
      <c r="A156" t="s">
        <v>101</v>
      </c>
      <c r="B156" t="s">
        <v>73</v>
      </c>
      <c r="C156" t="s">
        <v>74</v>
      </c>
      <c r="D156">
        <v>40</v>
      </c>
      <c r="E156" s="1" cm="1">
        <f t="array" ref="E156">SUMPRODUCT($G156:$FZZ156,$G$2:$FZZ$2)/SUMPRODUCT(--($G156:$FZZ156&lt;&gt;""),$G$2:$FZZ$2)</f>
        <v>1.1322858268068692</v>
      </c>
      <c r="F156" s="1" cm="1">
        <f t="array" ref="F156">SUMPRODUCT($G156:$FZZ156,$F$2:$FZY$2)/SUMPRODUCT(--($G156:$FZZ156&lt;&gt;""),$F$2:$FZY$2)</f>
        <v>1.1405956062743412</v>
      </c>
      <c r="G156">
        <v>1.17386604037036</v>
      </c>
      <c r="H156">
        <v>1.16518461459912</v>
      </c>
      <c r="I156">
        <v>1.16792298394093</v>
      </c>
      <c r="J156">
        <v>1.1574990772815099</v>
      </c>
      <c r="K156">
        <v>1.1718260639129601</v>
      </c>
      <c r="L156">
        <v>1.1647349822318001</v>
      </c>
      <c r="M156">
        <v>1.1323611450659099</v>
      </c>
      <c r="N156">
        <v>1.1314717870725399</v>
      </c>
      <c r="O156">
        <v>1.0898305568337501</v>
      </c>
      <c r="P156">
        <v>1.1264775587362901</v>
      </c>
      <c r="Q156">
        <v>1.07892933346126</v>
      </c>
      <c r="R156">
        <v>1.0594382182492299</v>
      </c>
      <c r="S156">
        <v>1.09119771567127</v>
      </c>
      <c r="T156">
        <v>1.1023141249888899</v>
      </c>
      <c r="U156">
        <v>1.18300606607904</v>
      </c>
      <c r="V156">
        <v>1.1745010755940899</v>
      </c>
      <c r="W156">
        <v>1.1707948309353999</v>
      </c>
      <c r="X156">
        <v>1.1544849796616099</v>
      </c>
      <c r="Y156">
        <v>1.13291525099164</v>
      </c>
      <c r="Z156">
        <v>1.1429838141708499</v>
      </c>
      <c r="AA156">
        <v>1.0709180960248099</v>
      </c>
      <c r="AB156">
        <v>1.0592178894281901</v>
      </c>
      <c r="AC156">
        <v>1.18652505697852</v>
      </c>
      <c r="AD156">
        <v>1.2015242158955599</v>
      </c>
      <c r="AE156">
        <v>1.15224044976118</v>
      </c>
      <c r="AF156">
        <v>1.15323884203876</v>
      </c>
      <c r="AG156">
        <v>1.1500972531496301</v>
      </c>
      <c r="AH156">
        <v>1.17121467093965</v>
      </c>
      <c r="AI156">
        <v>1.1330932607106601</v>
      </c>
      <c r="AJ156">
        <v>1.17448300321334</v>
      </c>
      <c r="AK156">
        <v>1.1233981755200799</v>
      </c>
      <c r="AL156">
        <v>1.1769719185874199</v>
      </c>
      <c r="AM156">
        <v>1.1281880443061501</v>
      </c>
      <c r="AN156">
        <v>1.15034547255723</v>
      </c>
      <c r="AO156">
        <v>1.1349099594334999</v>
      </c>
      <c r="AP156">
        <v>1.1787813447972499</v>
      </c>
      <c r="AQ156">
        <v>1.1542691963723</v>
      </c>
      <c r="AR156">
        <v>1.17113252052815</v>
      </c>
      <c r="AS156">
        <v>1.07894921863507</v>
      </c>
      <c r="AT156">
        <v>1.1294601486828999</v>
      </c>
      <c r="AU156">
        <v>1.10804588898419</v>
      </c>
      <c r="AV156">
        <v>1.2050338500183799</v>
      </c>
      <c r="AW156">
        <v>1.1676047114374299</v>
      </c>
      <c r="AX156">
        <v>1.18619539977625</v>
      </c>
      <c r="AY156">
        <v>1.17590852989481</v>
      </c>
      <c r="AZ156">
        <v>1.1711068108981999</v>
      </c>
      <c r="BA156">
        <v>1.1053234936849301</v>
      </c>
      <c r="BB156">
        <v>1.15770950763711</v>
      </c>
      <c r="BC156">
        <v>1.1138638089519</v>
      </c>
      <c r="BD156">
        <v>1.14528337273174</v>
      </c>
      <c r="BE156">
        <v>1.1346380293645399</v>
      </c>
      <c r="BF156">
        <v>1.14647941105033</v>
      </c>
      <c r="BG156">
        <v>1.10899762616285</v>
      </c>
      <c r="BH156">
        <v>1.15554270832004</v>
      </c>
      <c r="BI156">
        <v>1.17755987994772</v>
      </c>
      <c r="BJ156">
        <v>1.20662963644442</v>
      </c>
      <c r="BK156">
        <v>1.11813919330643</v>
      </c>
      <c r="BL156">
        <v>1.16158664294178</v>
      </c>
      <c r="BM156">
        <v>1.1122106684947299</v>
      </c>
      <c r="BN156">
        <v>1.15396097018053</v>
      </c>
      <c r="BO156">
        <v>1.08757312615596</v>
      </c>
      <c r="BP156">
        <v>1.13979934969147</v>
      </c>
      <c r="BQ156">
        <v>1.12802084688986</v>
      </c>
      <c r="BR156">
        <v>1.1717203936793701</v>
      </c>
      <c r="BS156">
        <v>1.1243467809402901</v>
      </c>
      <c r="BT156">
        <v>1.1708009739376499</v>
      </c>
      <c r="BU156">
        <v>1.1358663368711901</v>
      </c>
      <c r="BV156">
        <v>1.2036810415763799</v>
      </c>
      <c r="BW156">
        <v>1.14249633299388</v>
      </c>
      <c r="BX156">
        <v>1.16395403056418</v>
      </c>
      <c r="BY156">
        <v>1.09902136195031</v>
      </c>
      <c r="BZ156">
        <v>1.13706367993338</v>
      </c>
      <c r="CA156">
        <v>1.12972546648483</v>
      </c>
      <c r="CB156">
        <v>1.1823050078949</v>
      </c>
      <c r="CC156">
        <v>1.1029959595830601</v>
      </c>
      <c r="CD156">
        <v>1.1661985612796499</v>
      </c>
      <c r="CE156">
        <v>1.1333170504627601</v>
      </c>
      <c r="CF156">
        <v>1.18910062589236</v>
      </c>
      <c r="CG156">
        <v>1.10566862331242</v>
      </c>
      <c r="CH156">
        <v>1.1607087251453601</v>
      </c>
      <c r="CI156">
        <v>1.1386557407391</v>
      </c>
      <c r="CJ156">
        <v>1.1333041353193301</v>
      </c>
      <c r="CK156">
        <v>1.1119154240753799</v>
      </c>
      <c r="CL156">
        <v>1.1510390420502301</v>
      </c>
      <c r="CM156">
        <v>1.0911502220611999</v>
      </c>
      <c r="CN156">
        <v>1.1605103657059099</v>
      </c>
      <c r="CO156">
        <v>1.08488041469522</v>
      </c>
      <c r="CP156">
        <v>1.13990130587733</v>
      </c>
      <c r="CQ156">
        <v>1.1267450056744599</v>
      </c>
      <c r="CR156">
        <v>1.1699832423015899</v>
      </c>
      <c r="CS156">
        <v>1.11744181581493</v>
      </c>
      <c r="CT156">
        <v>1.18239015015307</v>
      </c>
      <c r="CU156">
        <v>1.0853395829615899</v>
      </c>
      <c r="CV156">
        <v>1.1056682103204201</v>
      </c>
    </row>
    <row r="157" spans="1:100" x14ac:dyDescent="0.45">
      <c r="A157" t="s">
        <v>101</v>
      </c>
      <c r="B157" t="s">
        <v>73</v>
      </c>
      <c r="C157" t="s">
        <v>79</v>
      </c>
      <c r="D157">
        <v>40</v>
      </c>
      <c r="E157" s="1" cm="1">
        <f t="array" ref="E157">SUMPRODUCT($G157:$FZZ157,$G$2:$FZZ$2)/SUMPRODUCT(--($G157:$FZZ157&lt;&gt;""),$G$2:$FZZ$2)</f>
        <v>1.1322858268068692</v>
      </c>
      <c r="F157" s="1" cm="1">
        <f t="array" ref="F157">SUMPRODUCT($G157:$FZZ157,$F$2:$FZY$2)/SUMPRODUCT(--($G157:$FZZ157&lt;&gt;""),$F$2:$FZY$2)</f>
        <v>1.1405956062743412</v>
      </c>
      <c r="G157">
        <v>1.17386604037036</v>
      </c>
      <c r="H157">
        <v>1.16518461459912</v>
      </c>
      <c r="I157">
        <v>1.16792298394093</v>
      </c>
      <c r="J157">
        <v>1.1574990772815099</v>
      </c>
      <c r="K157">
        <v>1.1718260639129601</v>
      </c>
      <c r="L157">
        <v>1.1647349822318001</v>
      </c>
      <c r="M157">
        <v>1.1323611450659099</v>
      </c>
      <c r="N157">
        <v>1.1314717870725399</v>
      </c>
      <c r="O157">
        <v>1.0898305568337501</v>
      </c>
      <c r="P157">
        <v>1.1264775587362901</v>
      </c>
      <c r="Q157">
        <v>1.07892933346126</v>
      </c>
      <c r="R157">
        <v>1.0594382182492299</v>
      </c>
      <c r="S157">
        <v>1.09119771567127</v>
      </c>
      <c r="T157">
        <v>1.1023141249888899</v>
      </c>
      <c r="U157">
        <v>1.18300606607904</v>
      </c>
      <c r="V157">
        <v>1.1745010755940899</v>
      </c>
      <c r="W157">
        <v>1.1707948309353999</v>
      </c>
      <c r="X157">
        <v>1.1544849796616099</v>
      </c>
      <c r="Y157">
        <v>1.13291525099164</v>
      </c>
      <c r="Z157">
        <v>1.1429838141708499</v>
      </c>
      <c r="AA157">
        <v>1.0709180960248099</v>
      </c>
      <c r="AB157">
        <v>1.0592178894281901</v>
      </c>
      <c r="AC157">
        <v>1.18652505697852</v>
      </c>
      <c r="AD157">
        <v>1.2015242158955599</v>
      </c>
      <c r="AE157">
        <v>1.15224044976118</v>
      </c>
      <c r="AF157">
        <v>1.15323884203876</v>
      </c>
      <c r="AG157">
        <v>1.1500972531496301</v>
      </c>
      <c r="AH157">
        <v>1.17121467093965</v>
      </c>
      <c r="AI157">
        <v>1.1330932607106601</v>
      </c>
      <c r="AJ157">
        <v>1.17448300321334</v>
      </c>
      <c r="AK157">
        <v>1.1233981755200799</v>
      </c>
      <c r="AL157">
        <v>1.1769719185874199</v>
      </c>
      <c r="AM157">
        <v>1.1281880443061501</v>
      </c>
      <c r="AN157">
        <v>1.15034547255723</v>
      </c>
      <c r="AO157">
        <v>1.1349099594334999</v>
      </c>
      <c r="AP157">
        <v>1.1787813447972499</v>
      </c>
      <c r="AQ157">
        <v>1.1542691963723</v>
      </c>
      <c r="AR157">
        <v>1.17113252052815</v>
      </c>
      <c r="AS157">
        <v>1.07894921863507</v>
      </c>
      <c r="AT157">
        <v>1.1294601486828999</v>
      </c>
      <c r="AU157">
        <v>1.10804588898419</v>
      </c>
      <c r="AV157">
        <v>1.2050338500183799</v>
      </c>
      <c r="AW157">
        <v>1.1676047114374299</v>
      </c>
      <c r="AX157">
        <v>1.18619539977625</v>
      </c>
      <c r="AY157">
        <v>1.17590852989481</v>
      </c>
      <c r="AZ157">
        <v>1.1711068108981999</v>
      </c>
      <c r="BA157">
        <v>1.1053234936849301</v>
      </c>
      <c r="BB157">
        <v>1.15770950763711</v>
      </c>
      <c r="BC157">
        <v>1.1138638089519</v>
      </c>
      <c r="BD157">
        <v>1.14528337273174</v>
      </c>
      <c r="BE157">
        <v>1.1346380293645399</v>
      </c>
      <c r="BF157">
        <v>1.14647941105033</v>
      </c>
      <c r="BG157">
        <v>1.10899762616285</v>
      </c>
      <c r="BH157">
        <v>1.15554270832004</v>
      </c>
      <c r="BI157">
        <v>1.17755987994772</v>
      </c>
      <c r="BJ157">
        <v>1.20662963644442</v>
      </c>
      <c r="BK157">
        <v>1.11813919330643</v>
      </c>
      <c r="BL157">
        <v>1.16158664294178</v>
      </c>
      <c r="BM157">
        <v>1.1122106684947299</v>
      </c>
      <c r="BN157">
        <v>1.15396097018053</v>
      </c>
      <c r="BO157">
        <v>1.08757312615596</v>
      </c>
      <c r="BP157">
        <v>1.13979934969147</v>
      </c>
      <c r="BQ157">
        <v>1.12802084688986</v>
      </c>
      <c r="BR157">
        <v>1.1717203936793701</v>
      </c>
      <c r="BS157">
        <v>1.1243467809402901</v>
      </c>
      <c r="BT157">
        <v>1.1708009739376499</v>
      </c>
      <c r="BU157">
        <v>1.1358663368711901</v>
      </c>
      <c r="BV157">
        <v>1.2036810415763799</v>
      </c>
      <c r="BW157">
        <v>1.14249633299388</v>
      </c>
      <c r="BX157">
        <v>1.16395403056418</v>
      </c>
      <c r="BY157">
        <v>1.09902136195031</v>
      </c>
      <c r="BZ157">
        <v>1.13706367993338</v>
      </c>
      <c r="CA157">
        <v>1.12972546648483</v>
      </c>
      <c r="CB157">
        <v>1.1823050078949</v>
      </c>
      <c r="CC157">
        <v>1.1029959595830601</v>
      </c>
      <c r="CD157">
        <v>1.1661985612796499</v>
      </c>
      <c r="CE157">
        <v>1.1333170504627601</v>
      </c>
      <c r="CF157">
        <v>1.18910062589236</v>
      </c>
      <c r="CG157">
        <v>1.10566862331242</v>
      </c>
      <c r="CH157">
        <v>1.1607087251453601</v>
      </c>
      <c r="CI157">
        <v>1.1386557407391</v>
      </c>
      <c r="CJ157">
        <v>1.1333041353193301</v>
      </c>
      <c r="CK157">
        <v>1.1119154240753799</v>
      </c>
      <c r="CL157">
        <v>1.1510390420502301</v>
      </c>
      <c r="CM157">
        <v>1.0911502220611999</v>
      </c>
      <c r="CN157">
        <v>1.1605103657059099</v>
      </c>
      <c r="CO157">
        <v>1.08488041469522</v>
      </c>
      <c r="CP157">
        <v>1.13990130587733</v>
      </c>
      <c r="CQ157">
        <v>1.1267450056744599</v>
      </c>
      <c r="CR157">
        <v>1.1699832423015899</v>
      </c>
      <c r="CS157">
        <v>1.11744181581493</v>
      </c>
      <c r="CT157">
        <v>1.18239015015307</v>
      </c>
      <c r="CU157">
        <v>1.0853395829615899</v>
      </c>
      <c r="CV157">
        <v>1.1056682103204201</v>
      </c>
    </row>
    <row r="158" spans="1:100" x14ac:dyDescent="0.45">
      <c r="A158" t="s">
        <v>135</v>
      </c>
      <c r="B158" t="s">
        <v>83</v>
      </c>
      <c r="C158" t="s">
        <v>74</v>
      </c>
      <c r="D158">
        <v>40</v>
      </c>
      <c r="E158" s="1" cm="1">
        <f t="array" ref="E158">SUMPRODUCT($G158:$FZZ158,$G$2:$FZZ$2)/SUMPRODUCT(--($G158:$FZZ158&lt;&gt;""),$G$2:$FZZ$2)</f>
        <v>1.7523065557653923</v>
      </c>
      <c r="F158" s="1" cm="1">
        <f t="array" ref="F158">SUMPRODUCT($G158:$FZZ158,$F$2:$FZY$2)/SUMPRODUCT(--($G158:$FZZ158&lt;&gt;""),$F$2:$FZY$2)</f>
        <v>1.7386473721416218</v>
      </c>
      <c r="G158">
        <v>1.7669514894145999</v>
      </c>
      <c r="H158">
        <v>1.76980525174314</v>
      </c>
      <c r="I158">
        <v>1.7479284117488301</v>
      </c>
      <c r="J158">
        <v>1.7654450939764501</v>
      </c>
      <c r="K158">
        <v>1.7629624580866301</v>
      </c>
      <c r="L158">
        <v>1.7755539947777199</v>
      </c>
      <c r="M158">
        <v>1.74624311157041</v>
      </c>
      <c r="N158">
        <v>1.7632167761173301</v>
      </c>
      <c r="O158">
        <v>1.6570704519819901</v>
      </c>
      <c r="P158">
        <v>1.6965457560897399</v>
      </c>
      <c r="Q158">
        <v>1.7581661353592499</v>
      </c>
      <c r="R158">
        <v>1.60623654072622</v>
      </c>
      <c r="S158">
        <v>1.68773933264237</v>
      </c>
      <c r="T158">
        <v>1.6771919048025801</v>
      </c>
      <c r="U158">
        <v>1.7445152173968701</v>
      </c>
      <c r="V158">
        <v>1.7631350304623901</v>
      </c>
      <c r="W158">
        <v>1.8035267289993</v>
      </c>
      <c r="X158">
        <v>1.7774706598534999</v>
      </c>
      <c r="Y158">
        <v>2.0993994285195101</v>
      </c>
      <c r="Z158">
        <v>1.8868077901051601</v>
      </c>
      <c r="AA158">
        <v>1.84119348738609</v>
      </c>
      <c r="AB158">
        <v>1.6298878766936999</v>
      </c>
      <c r="AC158">
        <v>1.7518110981219699</v>
      </c>
      <c r="AD158">
        <v>1.81747327230388</v>
      </c>
      <c r="AE158">
        <v>1.6649066952781</v>
      </c>
      <c r="AF158">
        <v>1.7150333744455699</v>
      </c>
      <c r="AG158">
        <v>1.6736803260056099</v>
      </c>
      <c r="AH158">
        <v>1.7346467995783501</v>
      </c>
      <c r="AI158">
        <v>1.6713542393201199</v>
      </c>
      <c r="AJ158">
        <v>1.75945784266782</v>
      </c>
      <c r="AK158">
        <v>1.72386191063744</v>
      </c>
      <c r="AL158">
        <v>1.7882128383271101</v>
      </c>
      <c r="AM158">
        <v>1.74395595928034</v>
      </c>
      <c r="AN158">
        <v>1.7478551059851299</v>
      </c>
      <c r="AO158">
        <v>1.68809888681469</v>
      </c>
      <c r="AP158">
        <v>1.78186945426696</v>
      </c>
      <c r="AQ158">
        <v>1.67890459132727</v>
      </c>
      <c r="AR158">
        <v>1.7263801974774799</v>
      </c>
      <c r="AS158">
        <v>1.6249440848254399</v>
      </c>
      <c r="AT158">
        <v>1.6975864618494201</v>
      </c>
      <c r="AU158">
        <v>1.7055737654699099</v>
      </c>
      <c r="AV158">
        <v>1.8095927456266101</v>
      </c>
      <c r="AW158">
        <v>1.7255839708035401</v>
      </c>
      <c r="AX158">
        <v>1.7739393467596001</v>
      </c>
      <c r="AY158">
        <v>1.6858420562763401</v>
      </c>
      <c r="AZ158">
        <v>1.7334731325802899</v>
      </c>
      <c r="BA158">
        <v>1.72672571161202</v>
      </c>
      <c r="BB158">
        <v>1.7731794244213801</v>
      </c>
      <c r="BC158">
        <v>1.63197145671015</v>
      </c>
      <c r="BD158">
        <v>1.7119565826246499</v>
      </c>
      <c r="BE158">
        <v>1.68684587125062</v>
      </c>
      <c r="BF158">
        <v>1.76010456750807</v>
      </c>
      <c r="BG158">
        <v>1.65286457590054</v>
      </c>
      <c r="BH158">
        <v>1.72621097171455</v>
      </c>
      <c r="BI158">
        <v>1.7495460764908499</v>
      </c>
      <c r="BJ158">
        <v>1.82546283023114</v>
      </c>
      <c r="BK158">
        <v>1.6967982603745599</v>
      </c>
      <c r="BL158">
        <v>1.78029195740978</v>
      </c>
      <c r="BM158">
        <v>1.65952050535417</v>
      </c>
      <c r="BN158">
        <v>1.71252215775702</v>
      </c>
      <c r="BO158">
        <v>1.65685617451545</v>
      </c>
      <c r="BP158">
        <v>1.76432037218694</v>
      </c>
      <c r="BQ158">
        <v>1.6809828984900299</v>
      </c>
      <c r="BR158">
        <v>1.7643217461361</v>
      </c>
      <c r="BS158">
        <v>1.67412574341071</v>
      </c>
      <c r="BT158">
        <v>1.7583047230451101</v>
      </c>
      <c r="BU158">
        <v>1.6873496143659401</v>
      </c>
      <c r="BV158">
        <v>1.8056387563610901</v>
      </c>
      <c r="BW158">
        <v>1.6841392536549</v>
      </c>
      <c r="BX158">
        <v>1.7383001908456901</v>
      </c>
      <c r="BY158">
        <v>1.64656034445181</v>
      </c>
      <c r="BZ158">
        <v>1.7154362533746701</v>
      </c>
      <c r="CA158">
        <v>1.7314430198155</v>
      </c>
      <c r="CB158">
        <v>1.80643866249417</v>
      </c>
      <c r="CC158">
        <v>1.66991057465835</v>
      </c>
      <c r="CD158">
        <v>1.77371890698104</v>
      </c>
      <c r="CE158">
        <v>1.68989966376291</v>
      </c>
      <c r="CF158">
        <v>1.7771713164091201</v>
      </c>
      <c r="CG158">
        <v>1.6317659273981999</v>
      </c>
      <c r="CH158">
        <v>1.70884766454211</v>
      </c>
      <c r="CI158">
        <v>1.65264959848283</v>
      </c>
      <c r="CJ158">
        <v>1.6806474536295499</v>
      </c>
      <c r="CK158">
        <v>1.6044645028011999</v>
      </c>
      <c r="CL158">
        <v>1.7193715269651799</v>
      </c>
      <c r="CM158">
        <v>1.64880041662758</v>
      </c>
      <c r="CN158">
        <v>1.7534104759779101</v>
      </c>
      <c r="CO158">
        <v>1.6049866520243901</v>
      </c>
      <c r="CP158">
        <v>1.6757612398612201</v>
      </c>
      <c r="CQ158">
        <v>1.6879174154235499</v>
      </c>
      <c r="CR158">
        <v>1.7635939842092201</v>
      </c>
      <c r="CS158">
        <v>1.6876730017533299</v>
      </c>
      <c r="CT158">
        <v>1.80681263902542</v>
      </c>
      <c r="CU158">
        <v>1.7068930175999999</v>
      </c>
      <c r="CV158">
        <v>1.6899360039553799</v>
      </c>
    </row>
    <row r="159" spans="1:100" x14ac:dyDescent="0.45">
      <c r="A159" t="s">
        <v>117</v>
      </c>
      <c r="B159" t="s">
        <v>73</v>
      </c>
      <c r="C159" t="s">
        <v>71</v>
      </c>
      <c r="D159">
        <v>40</v>
      </c>
      <c r="E159" s="1" cm="1">
        <f t="array" ref="E159">SUMPRODUCT($G159:$FZZ159,$G$2:$FZZ$2)/SUMPRODUCT(--($G159:$FZZ159&lt;&gt;""),$G$2:$FZZ$2)</f>
        <v>1.1546576290795054</v>
      </c>
      <c r="F159" s="1" cm="1">
        <f t="array" ref="F159">SUMPRODUCT($G159:$FZZ159,$F$2:$FZY$2)/SUMPRODUCT(--($G159:$FZZ159&lt;&gt;""),$F$2:$FZY$2)</f>
        <v>1.1613831662246454</v>
      </c>
      <c r="G159">
        <v>1.14866486562081</v>
      </c>
      <c r="H159">
        <v>1.15482399845497</v>
      </c>
      <c r="I159">
        <v>1.1413083018800001</v>
      </c>
      <c r="J159">
        <v>1.14935351247284</v>
      </c>
      <c r="K159">
        <v>1.1485722787752699</v>
      </c>
      <c r="L159">
        <v>1.1544681495712601</v>
      </c>
      <c r="M159">
        <v>1.1415018872107601</v>
      </c>
      <c r="N159">
        <v>1.16827385491862</v>
      </c>
      <c r="O159">
        <v>1.1305667288702901</v>
      </c>
      <c r="P159">
        <v>1.1496205862034199</v>
      </c>
      <c r="Q159">
        <v>1.15967391823473</v>
      </c>
      <c r="R159">
        <v>1.0753753752461599</v>
      </c>
      <c r="S159">
        <v>1.1467612493718899</v>
      </c>
      <c r="T159">
        <v>1.1586062655199101</v>
      </c>
      <c r="U159">
        <v>1.14592085597642</v>
      </c>
      <c r="V159">
        <v>1.16192754184682</v>
      </c>
      <c r="W159">
        <v>1.1733662312415301</v>
      </c>
      <c r="X159">
        <v>1.16270482294959</v>
      </c>
      <c r="Y159">
        <v>1.16016544648659</v>
      </c>
      <c r="Z159">
        <v>1.1797218746020099</v>
      </c>
      <c r="AA159">
        <v>1.19973628401627</v>
      </c>
      <c r="AB159">
        <v>1.09680314581283</v>
      </c>
      <c r="AC159">
        <v>1.1725943780943899</v>
      </c>
      <c r="AD159">
        <v>1.20219782086576</v>
      </c>
      <c r="AE159">
        <v>1.1502192652608201</v>
      </c>
      <c r="AF159">
        <v>1.18156976880216</v>
      </c>
      <c r="AG159">
        <v>1.1441350080991799</v>
      </c>
      <c r="AH159">
        <v>1.1796721163167101</v>
      </c>
      <c r="AI159">
        <v>1.17100256650684</v>
      </c>
      <c r="AJ159">
        <v>1.20841104055321</v>
      </c>
      <c r="AK159">
        <v>1.1703157836221301</v>
      </c>
      <c r="AL159">
        <v>1.2143387613477299</v>
      </c>
      <c r="AM159">
        <v>1.15029014353712</v>
      </c>
      <c r="AN159">
        <v>1.1709559014061901</v>
      </c>
      <c r="AO159">
        <v>1.16583125415088</v>
      </c>
      <c r="AP159">
        <v>1.21546182531277</v>
      </c>
      <c r="AQ159">
        <v>1.15802379521284</v>
      </c>
      <c r="AR159">
        <v>1.1991343394634999</v>
      </c>
      <c r="AS159">
        <v>1.1181456972503501</v>
      </c>
      <c r="AT159">
        <v>1.18798068368643</v>
      </c>
      <c r="AU159">
        <v>1.1465403064791599</v>
      </c>
      <c r="AV159">
        <v>1.2113684525396899</v>
      </c>
      <c r="AW159">
        <v>1.16555074743776</v>
      </c>
      <c r="AX159">
        <v>1.19774813545551</v>
      </c>
      <c r="AY159">
        <v>1.18282796036529</v>
      </c>
      <c r="AZ159">
        <v>1.1768213489441901</v>
      </c>
      <c r="BA159">
        <v>1.1343768117694799</v>
      </c>
      <c r="BB159">
        <v>1.17449391396631</v>
      </c>
      <c r="BC159">
        <v>1.13729203001968</v>
      </c>
      <c r="BD159">
        <v>1.16964468104951</v>
      </c>
      <c r="BE159">
        <v>1.1276407400292301</v>
      </c>
      <c r="BF159">
        <v>1.17480004299149</v>
      </c>
      <c r="BG159">
        <v>1.1173490967698401</v>
      </c>
      <c r="BH159">
        <v>1.1663300593125201</v>
      </c>
      <c r="BI159">
        <v>1.1845299311475099</v>
      </c>
      <c r="BJ159">
        <v>1.2312604408344401</v>
      </c>
      <c r="BK159">
        <v>1.1525072902084701</v>
      </c>
      <c r="BL159">
        <v>1.20502178559537</v>
      </c>
      <c r="BM159">
        <v>1.1510700205226501</v>
      </c>
      <c r="BN159">
        <v>1.20648361453304</v>
      </c>
      <c r="BO159">
        <v>1.1301028287233501</v>
      </c>
      <c r="BP159">
        <v>1.1928992242033001</v>
      </c>
      <c r="BQ159">
        <v>1.14560875591675</v>
      </c>
      <c r="BR159">
        <v>1.20554178892912</v>
      </c>
      <c r="BS159">
        <v>1.1474093943044099</v>
      </c>
      <c r="BT159">
        <v>1.21428488925639</v>
      </c>
      <c r="BU159">
        <v>1.15049464803501</v>
      </c>
      <c r="BV159">
        <v>1.22347204191254</v>
      </c>
      <c r="BW159">
        <v>1.1488218442301601</v>
      </c>
      <c r="BX159">
        <v>1.17964832413361</v>
      </c>
      <c r="BY159">
        <v>1.1601625423109401</v>
      </c>
      <c r="BZ159">
        <v>1.18670006466236</v>
      </c>
      <c r="CA159">
        <v>1.13539867729972</v>
      </c>
      <c r="CB159">
        <v>1.18345660517467</v>
      </c>
      <c r="CC159">
        <v>1.1491104061480699</v>
      </c>
      <c r="CD159">
        <v>1.2124205735732401</v>
      </c>
      <c r="CE159">
        <v>1.15321209718991</v>
      </c>
      <c r="CF159">
        <v>1.20599008482141</v>
      </c>
      <c r="CG159">
        <v>1.1420429002693899</v>
      </c>
      <c r="CH159">
        <v>1.1983472598690399</v>
      </c>
      <c r="CI159">
        <v>1.14012337151432</v>
      </c>
      <c r="CJ159">
        <v>1.1603372431261001</v>
      </c>
      <c r="CK159">
        <v>1.15961333474546</v>
      </c>
      <c r="CL159">
        <v>1.2087027369749199</v>
      </c>
      <c r="CM159">
        <v>1.10945295449304</v>
      </c>
      <c r="CN159">
        <v>1.17536564661607</v>
      </c>
      <c r="CO159">
        <v>1.0954993889757101</v>
      </c>
      <c r="CP159">
        <v>1.15478509306434</v>
      </c>
      <c r="CQ159">
        <v>1.1376916583493999</v>
      </c>
      <c r="CR159">
        <v>1.19508532469071</v>
      </c>
      <c r="CS159">
        <v>1.1553336767086899</v>
      </c>
      <c r="CT159">
        <v>1.22488365462485</v>
      </c>
      <c r="CU159">
        <v>1.1925247901904401</v>
      </c>
      <c r="CV159">
        <v>1.1605303878269799</v>
      </c>
    </row>
    <row r="160" spans="1:100" x14ac:dyDescent="0.45">
      <c r="A160" t="s">
        <v>117</v>
      </c>
      <c r="B160" t="s">
        <v>73</v>
      </c>
      <c r="C160" t="s">
        <v>74</v>
      </c>
      <c r="D160">
        <v>40</v>
      </c>
      <c r="E160" s="1" cm="1">
        <f t="array" ref="E160">SUMPRODUCT($G160:$FZZ160,$G$2:$FZZ$2)/SUMPRODUCT(--($G160:$FZZ160&lt;&gt;""),$G$2:$FZZ$2)</f>
        <v>1.3918235267319923</v>
      </c>
      <c r="F160" s="1" cm="1">
        <f t="array" ref="F160">SUMPRODUCT($G160:$FZZ160,$F$2:$FZY$2)/SUMPRODUCT(--($G160:$FZZ160&lt;&gt;""),$F$2:$FZY$2)</f>
        <v>1.3710462600367104</v>
      </c>
      <c r="G160">
        <v>1.3649322609932899</v>
      </c>
      <c r="H160">
        <v>1.3560835022276201</v>
      </c>
      <c r="I160">
        <v>1.3602755321098501</v>
      </c>
      <c r="J160">
        <v>1.3494239907160299</v>
      </c>
      <c r="K160">
        <v>1.36762401572042</v>
      </c>
      <c r="L160">
        <v>1.3565011218608301</v>
      </c>
      <c r="M160">
        <v>1.36848447525672</v>
      </c>
      <c r="N160">
        <v>1.37880965888014</v>
      </c>
      <c r="O160">
        <v>1.3430699007696301</v>
      </c>
      <c r="P160">
        <v>1.3539788669550601</v>
      </c>
      <c r="Q160">
        <v>1.4422114234893599</v>
      </c>
      <c r="R160">
        <v>1.26104380069883</v>
      </c>
      <c r="S160">
        <v>1.3723147882209901</v>
      </c>
      <c r="T160">
        <v>1.36303213837269</v>
      </c>
      <c r="U160">
        <v>1.3873812159746699</v>
      </c>
      <c r="V160">
        <v>1.3875992856608701</v>
      </c>
      <c r="W160">
        <v>1.4391416590873101</v>
      </c>
      <c r="X160">
        <v>1.3864057849859901</v>
      </c>
      <c r="Y160">
        <v>1.4029688924182799</v>
      </c>
      <c r="Z160">
        <v>1.4138568570163801</v>
      </c>
      <c r="AA160">
        <v>1.4831286882023</v>
      </c>
      <c r="AB160">
        <v>1.2875765236046299</v>
      </c>
      <c r="AC160">
        <v>1.41654767481646</v>
      </c>
      <c r="AD160">
        <v>1.4253138642785601</v>
      </c>
      <c r="AE160">
        <v>1.4115951547725201</v>
      </c>
      <c r="AF160">
        <v>1.4127518124479801</v>
      </c>
      <c r="AG160">
        <v>1.3612591205246201</v>
      </c>
      <c r="AH160">
        <v>1.3887736025692901</v>
      </c>
      <c r="AI160">
        <v>1.38635781963795</v>
      </c>
      <c r="AJ160">
        <v>1.4055905977454599</v>
      </c>
      <c r="AK160">
        <v>1.37321790722989</v>
      </c>
      <c r="AL160">
        <v>1.4271810545105701</v>
      </c>
      <c r="AM160">
        <v>1.34801577408231</v>
      </c>
      <c r="AN160">
        <v>1.3692655297585801</v>
      </c>
      <c r="AO160">
        <v>1.3787046842933399</v>
      </c>
      <c r="AP160">
        <v>1.4337544799650499</v>
      </c>
      <c r="AQ160">
        <v>1.3880599497338799</v>
      </c>
      <c r="AR160">
        <v>1.3843228010392501</v>
      </c>
      <c r="AS160">
        <v>1.3268808389000899</v>
      </c>
      <c r="AT160">
        <v>1.3845244608856</v>
      </c>
      <c r="AU160">
        <v>1.33567311712088</v>
      </c>
      <c r="AV160">
        <v>1.42829427261653</v>
      </c>
      <c r="AW160">
        <v>1.3737702831931999</v>
      </c>
      <c r="AX160">
        <v>1.4060158598983099</v>
      </c>
      <c r="AY160">
        <v>1.44764261643334</v>
      </c>
      <c r="AZ160">
        <v>1.41256469183925</v>
      </c>
      <c r="BA160">
        <v>1.34451070224279</v>
      </c>
      <c r="BB160">
        <v>1.3632339012825101</v>
      </c>
      <c r="BC160">
        <v>1.35682520130663</v>
      </c>
      <c r="BD160">
        <v>1.3775779477385299</v>
      </c>
      <c r="BE160">
        <v>1.33092815088322</v>
      </c>
      <c r="BF160">
        <v>1.3743460934015601</v>
      </c>
      <c r="BG160">
        <v>1.3026509771152499</v>
      </c>
      <c r="BH160">
        <v>1.36719330548371</v>
      </c>
      <c r="BI160">
        <v>1.41251305163135</v>
      </c>
      <c r="BJ160">
        <v>1.4496777954761699</v>
      </c>
      <c r="BK160">
        <v>1.3590426779276199</v>
      </c>
      <c r="BL160">
        <v>1.41312329268598</v>
      </c>
      <c r="BM160">
        <v>1.33580388448132</v>
      </c>
      <c r="BN160">
        <v>1.40266773817628</v>
      </c>
      <c r="BO160">
        <v>1.3283183087642201</v>
      </c>
      <c r="BP160">
        <v>1.3816494063788101</v>
      </c>
      <c r="BQ160">
        <v>1.3354951884625801</v>
      </c>
      <c r="BR160">
        <v>1.3968832077366</v>
      </c>
      <c r="BS160">
        <v>1.3308512784731901</v>
      </c>
      <c r="BT160">
        <v>1.3914716824642199</v>
      </c>
      <c r="BU160">
        <v>1.3225316257138</v>
      </c>
      <c r="BV160">
        <v>1.39010857274755</v>
      </c>
      <c r="BW160">
        <v>1.37406694972188</v>
      </c>
      <c r="BX160">
        <v>1.38412298038629</v>
      </c>
      <c r="BY160">
        <v>1.3667540593871199</v>
      </c>
      <c r="BZ160">
        <v>1.3819336083373599</v>
      </c>
      <c r="CA160">
        <v>1.32446374773315</v>
      </c>
      <c r="CB160">
        <v>1.36969152176627</v>
      </c>
      <c r="CC160">
        <v>1.3473940268212099</v>
      </c>
      <c r="CD160">
        <v>1.41382792802568</v>
      </c>
      <c r="CE160">
        <v>1.33536130123984</v>
      </c>
      <c r="CF160">
        <v>1.4127321761523099</v>
      </c>
      <c r="CG160">
        <v>1.3372462461222701</v>
      </c>
      <c r="CH160">
        <v>1.40107267716329</v>
      </c>
      <c r="CI160">
        <v>1.34336328373592</v>
      </c>
      <c r="CJ160">
        <v>1.3451356864700901</v>
      </c>
      <c r="CK160">
        <v>1.3284528635259201</v>
      </c>
      <c r="CL160">
        <v>1.3715644037810899</v>
      </c>
      <c r="CM160">
        <v>1.30517853234278</v>
      </c>
      <c r="CN160">
        <v>1.37615703569661</v>
      </c>
      <c r="CO160">
        <v>1.2792701049709101</v>
      </c>
      <c r="CP160">
        <v>1.33031538554703</v>
      </c>
      <c r="CQ160">
        <v>1.3414819614233899</v>
      </c>
      <c r="CR160">
        <v>1.3815426489074301</v>
      </c>
      <c r="CS160">
        <v>1.3439541338476</v>
      </c>
      <c r="CT160">
        <v>1.4077831808860299</v>
      </c>
      <c r="CU160">
        <v>1.3998617785588101</v>
      </c>
      <c r="CV160">
        <v>1.3514573508270999</v>
      </c>
    </row>
    <row r="161" spans="1:100" x14ac:dyDescent="0.45">
      <c r="A161" t="s">
        <v>115</v>
      </c>
      <c r="B161" t="s">
        <v>116</v>
      </c>
      <c r="C161" t="s">
        <v>71</v>
      </c>
      <c r="D161">
        <v>40</v>
      </c>
      <c r="E161" s="1" cm="1">
        <f t="array" ref="E161">SUMPRODUCT($G161:$FZZ161,$G$2:$FZZ$2)/SUMPRODUCT(--($G161:$FZZ161&lt;&gt;""),$G$2:$FZZ$2)</f>
        <v>1.2421073637631974</v>
      </c>
      <c r="F161" s="1" cm="1">
        <f t="array" ref="F161">SUMPRODUCT($G161:$FZZ161,$F$2:$FZY$2)/SUMPRODUCT(--($G161:$FZZ161&lt;&gt;""),$F$2:$FZY$2)</f>
        <v>1.2487020338746884</v>
      </c>
      <c r="G161">
        <v>1.2298906275320201</v>
      </c>
      <c r="H161">
        <v>1.2343805149629601</v>
      </c>
      <c r="I161">
        <v>1.2257316181058799</v>
      </c>
      <c r="J161">
        <v>1.2285724041495401</v>
      </c>
      <c r="K161">
        <v>1.2299090530379799</v>
      </c>
      <c r="L161">
        <v>1.2311476615933099</v>
      </c>
      <c r="M161">
        <v>1.23080695926433</v>
      </c>
      <c r="N161">
        <v>1.2538600839773399</v>
      </c>
      <c r="O161">
        <v>1.2150385666535899</v>
      </c>
      <c r="P161">
        <v>1.2377760159487301</v>
      </c>
      <c r="Q161">
        <v>1.2636832274806</v>
      </c>
      <c r="R161">
        <v>1.18214957698349</v>
      </c>
      <c r="S161">
        <v>1.1778763195789399</v>
      </c>
      <c r="T161">
        <v>1.2156742260137601</v>
      </c>
      <c r="U161">
        <v>1.2562701171058199</v>
      </c>
      <c r="V161">
        <v>1.2673143267256599</v>
      </c>
      <c r="W161">
        <v>1.2681903374732599</v>
      </c>
      <c r="X161">
        <v>1.2546079048104699</v>
      </c>
      <c r="Y161">
        <v>1.3263623032929299</v>
      </c>
      <c r="Z161">
        <v>1.2820410069827499</v>
      </c>
      <c r="AA161">
        <v>1.2694839499886901</v>
      </c>
      <c r="AB161">
        <v>1.1791309193227999</v>
      </c>
      <c r="AC161">
        <v>1.2481741298392</v>
      </c>
      <c r="AD161">
        <v>1.2934761875657399</v>
      </c>
      <c r="AE161">
        <v>1.2279378536738601</v>
      </c>
      <c r="AF161">
        <v>1.25482609189754</v>
      </c>
      <c r="AG161">
        <v>1.2181969031299</v>
      </c>
      <c r="AH161">
        <v>1.2690284361682</v>
      </c>
      <c r="AI161">
        <v>1.26603932554389</v>
      </c>
      <c r="AJ161">
        <v>1.29533237896222</v>
      </c>
      <c r="AK161">
        <v>1.2636261810575899</v>
      </c>
      <c r="AL161">
        <v>1.3105649197468401</v>
      </c>
      <c r="AM161">
        <v>1.23190469008242</v>
      </c>
      <c r="AN161">
        <v>1.2521888621428401</v>
      </c>
      <c r="AO161">
        <v>1.26190406741936</v>
      </c>
      <c r="AP161">
        <v>1.3045781652935</v>
      </c>
      <c r="AQ161">
        <v>1.2747774803443399</v>
      </c>
      <c r="AR161">
        <v>1.27736219231999</v>
      </c>
      <c r="AS161">
        <v>1.1218450987758699</v>
      </c>
      <c r="AT161">
        <v>1.20998217106062</v>
      </c>
      <c r="AU161">
        <v>1.2179905820004699</v>
      </c>
      <c r="AV161">
        <v>1.2922244516603301</v>
      </c>
      <c r="AW161">
        <v>1.2648225660864501</v>
      </c>
      <c r="AX161">
        <v>1.2974014613179099</v>
      </c>
      <c r="AY161">
        <v>1.2589888253811601</v>
      </c>
      <c r="AZ161">
        <v>1.2660751150333101</v>
      </c>
      <c r="BA161">
        <v>1.2386611103846099</v>
      </c>
      <c r="BB161">
        <v>1.28123258150175</v>
      </c>
      <c r="BC161">
        <v>1.22471334512792</v>
      </c>
      <c r="BD161">
        <v>1.2457403821242701</v>
      </c>
      <c r="BE161">
        <v>1.23360581028393</v>
      </c>
      <c r="BF161">
        <v>1.25738017601125</v>
      </c>
      <c r="BG161">
        <v>1.1986833827148899</v>
      </c>
      <c r="BH161">
        <v>1.2500788698130301</v>
      </c>
      <c r="BI161">
        <v>1.2511537466896101</v>
      </c>
      <c r="BJ161">
        <v>1.29825772903772</v>
      </c>
      <c r="BK161">
        <v>1.2232949683688099</v>
      </c>
      <c r="BL161">
        <v>1.28058620615581</v>
      </c>
      <c r="BM161">
        <v>1.22966700444389</v>
      </c>
      <c r="BN161">
        <v>1.2884464671247999</v>
      </c>
      <c r="BO161">
        <v>1.2040572961144</v>
      </c>
      <c r="BP161">
        <v>1.27922796467747</v>
      </c>
      <c r="BQ161">
        <v>1.2436666369798499</v>
      </c>
      <c r="BR161">
        <v>1.3054017131588</v>
      </c>
      <c r="BS161">
        <v>1.24737584521156</v>
      </c>
      <c r="BT161">
        <v>1.3165168076840501</v>
      </c>
      <c r="BU161">
        <v>1.2220890819416099</v>
      </c>
      <c r="BV161">
        <v>1.32322182375639</v>
      </c>
      <c r="BW161">
        <v>1.2231230916492399</v>
      </c>
      <c r="BX161">
        <v>1.25865392210404</v>
      </c>
      <c r="BY161">
        <v>1.2169848058441599</v>
      </c>
      <c r="BZ161">
        <v>1.26043725163975</v>
      </c>
      <c r="CA161">
        <v>1.2377450786695801</v>
      </c>
      <c r="CB161">
        <v>1.2926080576175001</v>
      </c>
      <c r="CC161">
        <v>1.2276701538932799</v>
      </c>
      <c r="CD161">
        <v>1.3091165337946</v>
      </c>
      <c r="CE161">
        <v>1.25212112581306</v>
      </c>
      <c r="CF161">
        <v>1.3061757605965401</v>
      </c>
      <c r="CG161">
        <v>1.2187994976524399</v>
      </c>
      <c r="CH161">
        <v>1.28767351044518</v>
      </c>
      <c r="CI161">
        <v>1.23664230277968</v>
      </c>
      <c r="CJ161">
        <v>1.24118198347502</v>
      </c>
      <c r="CK161">
        <v>1.2132508858569699</v>
      </c>
      <c r="CL161">
        <v>1.2601722659432899</v>
      </c>
      <c r="CM161">
        <v>1.20835845991353</v>
      </c>
      <c r="CN161">
        <v>1.2648878973292099</v>
      </c>
      <c r="CO161">
        <v>1.18381609189756</v>
      </c>
      <c r="CP161">
        <v>1.2496924155468601</v>
      </c>
      <c r="CQ161">
        <v>1.22999307336249</v>
      </c>
      <c r="CR161">
        <v>1.2870802634809799</v>
      </c>
      <c r="CS161">
        <v>1.22579252540692</v>
      </c>
      <c r="CT161">
        <v>1.3290463584676999</v>
      </c>
      <c r="CU161">
        <v>1.2647302140396099</v>
      </c>
      <c r="CV161">
        <v>1.23235304808896</v>
      </c>
    </row>
    <row r="162" spans="1:100" x14ac:dyDescent="0.45">
      <c r="A162" t="s">
        <v>104</v>
      </c>
      <c r="B162" t="s">
        <v>70</v>
      </c>
      <c r="C162" t="s">
        <v>71</v>
      </c>
      <c r="D162">
        <v>40</v>
      </c>
      <c r="E162" s="1" cm="1">
        <f t="array" ref="E162">SUMPRODUCT($G162:$FZZ162,$G$2:$FZZ$2)/SUMPRODUCT(--($G162:$FZZ162&lt;&gt;""),$G$2:$FZZ$2)</f>
        <v>1.2752436202430479</v>
      </c>
      <c r="F162" s="1" cm="1">
        <f t="array" ref="F162">SUMPRODUCT($G162:$FZZ162,$F$2:$FZY$2)/SUMPRODUCT(--($G162:$FZZ162&lt;&gt;""),$F$2:$FZY$2)</f>
        <v>1.2810705209367355</v>
      </c>
      <c r="G162">
        <v>1.2707196561881899</v>
      </c>
      <c r="H162">
        <v>1.2717041193929099</v>
      </c>
      <c r="I162">
        <v>1.26580027526993</v>
      </c>
      <c r="J162">
        <v>1.27209650585752</v>
      </c>
      <c r="K162">
        <v>1.26989259564748</v>
      </c>
      <c r="L162">
        <v>1.2710377971520099</v>
      </c>
      <c r="M162">
        <v>1.24936937885357</v>
      </c>
      <c r="N162">
        <v>1.2677357522572501</v>
      </c>
      <c r="O162">
        <v>1.22639566606243</v>
      </c>
      <c r="P162">
        <v>1.25390383408265</v>
      </c>
      <c r="Q162">
        <v>1.3075646873403901</v>
      </c>
      <c r="R162">
        <v>1.20711041197586</v>
      </c>
      <c r="S162">
        <v>1.24638650918464</v>
      </c>
      <c r="T162">
        <v>1.2675566810516801</v>
      </c>
      <c r="U162">
        <v>1.28913569514403</v>
      </c>
      <c r="V162">
        <v>1.3185685574166599</v>
      </c>
      <c r="W162">
        <v>1.2786017250819799</v>
      </c>
      <c r="X162">
        <v>1.27091134529752</v>
      </c>
      <c r="Y162">
        <v>1.35667852433105</v>
      </c>
      <c r="Z162">
        <v>1.30774223197564</v>
      </c>
      <c r="AA162">
        <v>1.3037561293636299</v>
      </c>
      <c r="AB162">
        <v>1.2016574956175401</v>
      </c>
      <c r="AC162">
        <v>1.29750322999861</v>
      </c>
      <c r="AD162">
        <v>1.35038038923214</v>
      </c>
      <c r="AE162">
        <v>1.2611763447545099</v>
      </c>
      <c r="AF162">
        <v>1.2758539980814201</v>
      </c>
      <c r="AG162">
        <v>1.2379922277641799</v>
      </c>
      <c r="AH162">
        <v>1.28839461016574</v>
      </c>
      <c r="AI162">
        <v>1.3008993126172299</v>
      </c>
      <c r="AJ162">
        <v>1.3434734509005499</v>
      </c>
      <c r="AK162">
        <v>1.2784610398296901</v>
      </c>
      <c r="AL162">
        <v>1.33441455838942</v>
      </c>
      <c r="AM162">
        <v>1.2657324841140201</v>
      </c>
      <c r="AN162">
        <v>1.2874107630510001</v>
      </c>
      <c r="AO162">
        <v>1.28457007293592</v>
      </c>
      <c r="AP162">
        <v>1.3191073875296899</v>
      </c>
      <c r="AQ162">
        <v>1.31257931333675</v>
      </c>
      <c r="AR162">
        <v>1.3010984806254899</v>
      </c>
      <c r="AS162">
        <v>1.2457218253081599</v>
      </c>
      <c r="AT162">
        <v>1.3206243080218001</v>
      </c>
      <c r="AU162">
        <v>1.2830966369821999</v>
      </c>
      <c r="AV162">
        <v>1.3637813813186099</v>
      </c>
      <c r="AW162">
        <v>1.2976584578769701</v>
      </c>
      <c r="AX162">
        <v>1.3404999162158899</v>
      </c>
      <c r="AY162">
        <v>1.2717866812865499</v>
      </c>
      <c r="AZ162">
        <v>1.29366725327328</v>
      </c>
      <c r="BA162">
        <v>1.29524514587508</v>
      </c>
      <c r="BB162">
        <v>1.3510173876958</v>
      </c>
      <c r="BC162">
        <v>1.2812435763162</v>
      </c>
      <c r="BD162">
        <v>1.30726735773919</v>
      </c>
      <c r="BE162">
        <v>1.28447829225586</v>
      </c>
      <c r="BF162">
        <v>1.33130051818294</v>
      </c>
      <c r="BG162">
        <v>1.2342131328031001</v>
      </c>
      <c r="BH162">
        <v>1.2898821644002101</v>
      </c>
      <c r="BI162">
        <v>1.2871971023039599</v>
      </c>
      <c r="BJ162">
        <v>1.35480758656637</v>
      </c>
      <c r="BK162">
        <v>1.2900564062539099</v>
      </c>
      <c r="BL162">
        <v>1.3506973807162499</v>
      </c>
      <c r="BM162">
        <v>1.2337262830417799</v>
      </c>
      <c r="BN162">
        <v>1.30650706516429</v>
      </c>
      <c r="BO162">
        <v>1.2493237696420401</v>
      </c>
      <c r="BP162">
        <v>1.3525033195949601</v>
      </c>
      <c r="BQ162">
        <v>1.28064680174018</v>
      </c>
      <c r="BR162">
        <v>1.35646635210385</v>
      </c>
      <c r="BS162">
        <v>1.2874897152118401</v>
      </c>
      <c r="BT162">
        <v>1.36091344054837</v>
      </c>
      <c r="BU162">
        <v>1.26703431648747</v>
      </c>
      <c r="BV162">
        <v>1.3732220886912501</v>
      </c>
      <c r="BW162">
        <v>1.2794158440144301</v>
      </c>
      <c r="BX162">
        <v>1.33510702901584</v>
      </c>
      <c r="BY162">
        <v>1.22653836801301</v>
      </c>
      <c r="BZ162">
        <v>1.28036835789506</v>
      </c>
      <c r="CA162">
        <v>1.2741594967836201</v>
      </c>
      <c r="CB162">
        <v>1.33912742359384</v>
      </c>
      <c r="CC162">
        <v>1.21228120791232</v>
      </c>
      <c r="CD162">
        <v>1.3120050808402499</v>
      </c>
      <c r="CE162">
        <v>1.27642096714079</v>
      </c>
      <c r="CF162">
        <v>1.3438429471797599</v>
      </c>
      <c r="CG162">
        <v>1.24071211856674</v>
      </c>
      <c r="CH162">
        <v>1.3326611505895101</v>
      </c>
      <c r="CI162">
        <v>1.2731643123291501</v>
      </c>
      <c r="CJ162">
        <v>1.28930926967406</v>
      </c>
      <c r="CK162">
        <v>1.2860782799769199</v>
      </c>
      <c r="CL162">
        <v>1.3440476759884501</v>
      </c>
      <c r="CM162">
        <v>1.22984016491354</v>
      </c>
      <c r="CN162">
        <v>1.3073237762219401</v>
      </c>
      <c r="CO162">
        <v>1.19801438981</v>
      </c>
      <c r="CP162">
        <v>1.2781406195529901</v>
      </c>
      <c r="CQ162">
        <v>1.2251605373458101</v>
      </c>
      <c r="CR162">
        <v>1.2824615889242199</v>
      </c>
      <c r="CS162">
        <v>1.2631446963676001</v>
      </c>
      <c r="CT162">
        <v>1.3917742174885399</v>
      </c>
      <c r="CU162">
        <v>1.27115740547314</v>
      </c>
      <c r="CV162">
        <v>1.24293624935727</v>
      </c>
    </row>
    <row r="163" spans="1:100" x14ac:dyDescent="0.45">
      <c r="A163" t="s">
        <v>148</v>
      </c>
      <c r="B163" t="s">
        <v>151</v>
      </c>
      <c r="C163" t="s">
        <v>74</v>
      </c>
      <c r="D163">
        <v>40</v>
      </c>
      <c r="E163" s="1" cm="1">
        <f t="array" ref="E163">SUMPRODUCT($G163:$FZZ163,$G$2:$FZZ$2)/SUMPRODUCT(--($G163:$FZZ163&lt;&gt;""),$G$2:$FZZ$2)</f>
        <v>2.2460728910653507</v>
      </c>
      <c r="F163" s="1" cm="1">
        <f t="array" ref="F163">SUMPRODUCT($G163:$FZZ163,$F$2:$FZY$2)/SUMPRODUCT(--($G163:$FZZ163&lt;&gt;""),$F$2:$FZY$2)</f>
        <v>2.0090874996206951</v>
      </c>
      <c r="G163">
        <v>2.30001132128245</v>
      </c>
      <c r="H163">
        <v>2.2272452211978799</v>
      </c>
      <c r="I163">
        <v>1.5142326281582199</v>
      </c>
      <c r="J163">
        <v>1.4674394413680201</v>
      </c>
      <c r="K163">
        <v>1.88928606483949</v>
      </c>
      <c r="L163">
        <v>1.83665951181969</v>
      </c>
      <c r="M163">
        <v>2.4708665276898998</v>
      </c>
      <c r="N163">
        <v>2.24737509319927</v>
      </c>
      <c r="O163">
        <v>2.2757392498412501</v>
      </c>
      <c r="P163">
        <v>2.1893981465180699</v>
      </c>
      <c r="Q163">
        <v>1.63684324660164</v>
      </c>
      <c r="R163">
        <v>1.4034509954430401</v>
      </c>
      <c r="S163">
        <v>1.95199509910823</v>
      </c>
      <c r="T163">
        <v>1.89656663571583</v>
      </c>
      <c r="U163">
        <v>2.44669497063559</v>
      </c>
      <c r="V163">
        <v>2.1031628886193499</v>
      </c>
      <c r="W163">
        <v>2.9536734955266799</v>
      </c>
      <c r="X163">
        <v>2.1814590059879402</v>
      </c>
      <c r="Y163">
        <v>3.12229188901699</v>
      </c>
      <c r="Z163">
        <v>2.4667842134505999</v>
      </c>
      <c r="AA163">
        <v>2.8190692337593299</v>
      </c>
      <c r="AB163">
        <v>2.0883223589069102</v>
      </c>
      <c r="AC163">
        <v>2.6665576921052798</v>
      </c>
      <c r="AD163">
        <v>2.4083468851401899</v>
      </c>
      <c r="AE163">
        <v>1.5776280077946101</v>
      </c>
      <c r="AF163">
        <v>1.5997599279365999</v>
      </c>
      <c r="AG163">
        <v>1.88114514223809</v>
      </c>
      <c r="AH163">
        <v>1.9398170484170001</v>
      </c>
      <c r="AI163">
        <v>1.5576130838662099</v>
      </c>
      <c r="AJ163">
        <v>1.54181424984279</v>
      </c>
      <c r="AK163">
        <v>2.25351194422695</v>
      </c>
      <c r="AL163">
        <v>2.2271149645355601</v>
      </c>
      <c r="AM163">
        <v>2.3428483386926802</v>
      </c>
      <c r="AN163">
        <v>2.1720908102665701</v>
      </c>
      <c r="AO163">
        <v>1.9531770730496001</v>
      </c>
      <c r="AP163">
        <v>1.9514237912321299</v>
      </c>
      <c r="AQ163">
        <v>2.2551491563339101</v>
      </c>
      <c r="AR163">
        <v>2.1892545879341898</v>
      </c>
      <c r="AS163">
        <v>1.42606007134395</v>
      </c>
      <c r="AT163">
        <v>1.4412929910029</v>
      </c>
      <c r="AU163">
        <v>2.1422132343931302</v>
      </c>
      <c r="AV163">
        <v>2.2092801037214298</v>
      </c>
      <c r="AW163">
        <v>1.5772862541439401</v>
      </c>
      <c r="AX163">
        <v>1.5291317254701999</v>
      </c>
      <c r="AY163">
        <v>2.0117568907596501</v>
      </c>
      <c r="AZ163">
        <v>1.9291609974900099</v>
      </c>
      <c r="BA163">
        <v>2.3721083308703901</v>
      </c>
      <c r="BB163">
        <v>2.0999523034558401</v>
      </c>
      <c r="BC163">
        <v>1.94923435183959</v>
      </c>
      <c r="BD163">
        <v>1.89367888282524</v>
      </c>
      <c r="BE163">
        <v>1.51496154884485</v>
      </c>
      <c r="BF163">
        <v>1.5500253294392701</v>
      </c>
      <c r="BG163">
        <v>1.8136537335355101</v>
      </c>
      <c r="BH163">
        <v>1.8324931686646999</v>
      </c>
      <c r="BI163">
        <v>1.5270140059923001</v>
      </c>
      <c r="BJ163">
        <v>1.52631166306608</v>
      </c>
      <c r="BK163">
        <v>2.1970112830408799</v>
      </c>
      <c r="BL163">
        <v>2.1481257138049399</v>
      </c>
      <c r="BM163">
        <v>2.3679326577288902</v>
      </c>
      <c r="BN163">
        <v>2.40134282180902</v>
      </c>
      <c r="BO163">
        <v>2.17275091311445</v>
      </c>
      <c r="BP163">
        <v>2.1930809265373599</v>
      </c>
      <c r="BQ163">
        <v>1.4922591520596</v>
      </c>
      <c r="BR163">
        <v>1.5130790450198199</v>
      </c>
      <c r="BS163">
        <v>2.15044571211586</v>
      </c>
      <c r="BT163">
        <v>2.2079611718111698</v>
      </c>
      <c r="BU163">
        <v>2.1290562168088201</v>
      </c>
      <c r="BV163">
        <v>2.2069999306285699</v>
      </c>
      <c r="BW163">
        <v>1.4918965747147701</v>
      </c>
      <c r="BX163">
        <v>1.50250358631924</v>
      </c>
      <c r="BY163">
        <v>1.42702008761515</v>
      </c>
      <c r="BZ163">
        <v>1.4465729063705699</v>
      </c>
      <c r="CA163">
        <v>2.2001596079976902</v>
      </c>
      <c r="CB163">
        <v>2.1994611433984699</v>
      </c>
      <c r="CC163">
        <v>1.7793231503762701</v>
      </c>
      <c r="CD163">
        <v>1.8761224763351501</v>
      </c>
      <c r="CE163">
        <v>1.72763752120459</v>
      </c>
      <c r="CF163">
        <v>1.79838106968859</v>
      </c>
      <c r="CG163">
        <v>1.7662953344622001</v>
      </c>
      <c r="CH163">
        <v>1.79314464496518</v>
      </c>
      <c r="CI163">
        <v>1.8846286283090701</v>
      </c>
      <c r="CJ163">
        <v>1.8583176680045099</v>
      </c>
      <c r="CK163">
        <v>1.71071609358567</v>
      </c>
      <c r="CL163">
        <v>1.77652047677696</v>
      </c>
      <c r="CM163">
        <v>1.45438684289853</v>
      </c>
      <c r="CN163">
        <v>1.4859039307444399</v>
      </c>
      <c r="CO163">
        <v>1.75978801655575</v>
      </c>
      <c r="CP163">
        <v>1.77878480079196</v>
      </c>
      <c r="CQ163">
        <v>1.8934446156082601</v>
      </c>
      <c r="CR163">
        <v>1.8576615696224701</v>
      </c>
      <c r="CS163">
        <v>2.0351678447560202</v>
      </c>
      <c r="CT163">
        <v>2.17725116559253</v>
      </c>
      <c r="CU163">
        <v>2.2483545479514802</v>
      </c>
      <c r="CV163">
        <v>2.05671815179049</v>
      </c>
    </row>
    <row r="164" spans="1:100" x14ac:dyDescent="0.45">
      <c r="A164" t="s">
        <v>100</v>
      </c>
      <c r="B164" t="s">
        <v>73</v>
      </c>
      <c r="C164" t="s">
        <v>71</v>
      </c>
      <c r="D164">
        <v>40</v>
      </c>
      <c r="E164" s="1" cm="1">
        <f t="array" ref="E164">SUMPRODUCT($G164:$FZZ164,$G$2:$FZZ$2)/SUMPRODUCT(--($G164:$FZZ164&lt;&gt;""),$G$2:$FZZ$2)</f>
        <v>1.1308625255609359</v>
      </c>
      <c r="F164" s="1" cm="1">
        <f t="array" ref="F164">SUMPRODUCT($G164:$FZZ164,$F$2:$FZY$2)/SUMPRODUCT(--($G164:$FZZ164&lt;&gt;""),$F$2:$FZY$2)</f>
        <v>1.0772502439219136</v>
      </c>
      <c r="G164">
        <v>1.0042140033164699</v>
      </c>
      <c r="H164">
        <v>1.01893566625747</v>
      </c>
      <c r="I164">
        <v>1.0001856508706</v>
      </c>
      <c r="J164">
        <v>1.0155249654805401</v>
      </c>
      <c r="K164">
        <v>1.0021269295766699</v>
      </c>
      <c r="L164">
        <v>1.0186373025073201</v>
      </c>
      <c r="M164">
        <v>1.0816957315532301</v>
      </c>
      <c r="N164">
        <v>1.0824548653860899</v>
      </c>
      <c r="O164">
        <v>1.0625036575489899</v>
      </c>
      <c r="P164">
        <v>1.0744603521688501</v>
      </c>
      <c r="Q164">
        <v>1.1698900367920799</v>
      </c>
      <c r="R164">
        <v>1.0179289466516801</v>
      </c>
      <c r="S164">
        <v>1.04543803810324</v>
      </c>
      <c r="T164">
        <v>1.0503382975506499</v>
      </c>
      <c r="U164">
        <v>1.33605700444141</v>
      </c>
      <c r="V164">
        <v>1.1262864570597699</v>
      </c>
      <c r="W164">
        <v>1.2254479351665599</v>
      </c>
      <c r="X164">
        <v>1.0909163605572201</v>
      </c>
      <c r="Y164">
        <v>1.25148414540847</v>
      </c>
      <c r="Z164">
        <v>1.12553992445722</v>
      </c>
      <c r="AA164">
        <v>1.1595497630133</v>
      </c>
      <c r="AB164">
        <v>1.03387717826971</v>
      </c>
      <c r="AC164">
        <v>1.1969807983806799</v>
      </c>
      <c r="AD164">
        <v>1.13136164776184</v>
      </c>
      <c r="AE164">
        <v>1.04414902684328</v>
      </c>
      <c r="AF164">
        <v>1.06102518208041</v>
      </c>
      <c r="AG164">
        <v>1.1090034028582101</v>
      </c>
      <c r="AH164">
        <v>1.08075716028819</v>
      </c>
      <c r="AI164">
        <v>1.0645808867101101</v>
      </c>
      <c r="AJ164">
        <v>1.1141325256849499</v>
      </c>
      <c r="AK164">
        <v>1.09601356843766</v>
      </c>
      <c r="AL164">
        <v>1.11830337964236</v>
      </c>
      <c r="AM164">
        <v>1.1780197574029001</v>
      </c>
      <c r="AN164">
        <v>1.10841042786779</v>
      </c>
      <c r="AO164">
        <v>1.07651589602292</v>
      </c>
      <c r="AP164">
        <v>1.0949177825444401</v>
      </c>
      <c r="AQ164">
        <v>1.1255897906951899</v>
      </c>
      <c r="AR164">
        <v>1.07742369196614</v>
      </c>
      <c r="AS164">
        <v>1.03458875804912</v>
      </c>
      <c r="AT164">
        <v>1.06924006965768</v>
      </c>
      <c r="AU164">
        <v>1.05738452071185</v>
      </c>
      <c r="AV164">
        <v>1.1222934851553601</v>
      </c>
      <c r="AW164">
        <v>1.1063781033653901</v>
      </c>
      <c r="AX164">
        <v>1.10165643298451</v>
      </c>
      <c r="AY164">
        <v>1.1295449132222499</v>
      </c>
      <c r="AZ164">
        <v>1.1068593643562601</v>
      </c>
      <c r="BA164">
        <v>1.14008724461372</v>
      </c>
      <c r="BB164">
        <v>1.08924741505139</v>
      </c>
      <c r="BC164">
        <v>1.0662596935008799</v>
      </c>
      <c r="BD164">
        <v>1.0841988597629799</v>
      </c>
      <c r="BE164">
        <v>1.07718607109338</v>
      </c>
      <c r="BF164">
        <v>1.1013717503547999</v>
      </c>
      <c r="BG164">
        <v>1.03866989210548</v>
      </c>
      <c r="BH164">
        <v>1.0613448241868599</v>
      </c>
      <c r="BI164">
        <v>1.1330986764586399</v>
      </c>
      <c r="BJ164">
        <v>1.12656297729451</v>
      </c>
      <c r="BK164">
        <v>1.0463575361691</v>
      </c>
      <c r="BL164">
        <v>1.0889586682324099</v>
      </c>
      <c r="BM164">
        <v>1.0652249219487799</v>
      </c>
      <c r="BN164">
        <v>1.09993869396635</v>
      </c>
      <c r="BO164">
        <v>1.08275543330414</v>
      </c>
      <c r="BP164">
        <v>1.09408584712604</v>
      </c>
      <c r="BQ164">
        <v>1.0970859045803301</v>
      </c>
      <c r="BR164">
        <v>1.0936228477123799</v>
      </c>
      <c r="BS164">
        <v>1.0606608157323001</v>
      </c>
      <c r="BT164">
        <v>1.1013832130802299</v>
      </c>
      <c r="BU164">
        <v>1.07802258382886</v>
      </c>
      <c r="BV164">
        <v>1.0999099148220901</v>
      </c>
      <c r="BW164">
        <v>1.1043517913760099</v>
      </c>
      <c r="BX164">
        <v>1.09015832463472</v>
      </c>
      <c r="BY164">
        <v>1.06810541894575</v>
      </c>
      <c r="BZ164">
        <v>1.0911819251055901</v>
      </c>
      <c r="CA164">
        <v>1.0642489723834101</v>
      </c>
      <c r="CB164">
        <v>1.10778698223491</v>
      </c>
      <c r="CC164">
        <v>1.04066862836462</v>
      </c>
      <c r="CD164">
        <v>1.10833160780508</v>
      </c>
      <c r="CE164">
        <v>1.0352614819857999</v>
      </c>
      <c r="CF164">
        <v>1.0863308158887699</v>
      </c>
      <c r="CG164">
        <v>1.0752566180238301</v>
      </c>
      <c r="CH164">
        <v>1.08848694687894</v>
      </c>
      <c r="CI164">
        <v>1.1246225978801501</v>
      </c>
      <c r="CJ164">
        <v>1.0907505567412701</v>
      </c>
      <c r="CK164">
        <v>1.0575925188858499</v>
      </c>
      <c r="CL164">
        <v>1.1064286767691001</v>
      </c>
      <c r="CM164">
        <v>1.0510886336362</v>
      </c>
      <c r="CN164">
        <v>1.07017784150623</v>
      </c>
      <c r="CO164">
        <v>1.0177231581812201</v>
      </c>
      <c r="CP164">
        <v>1.06319853139264</v>
      </c>
      <c r="CQ164">
        <v>1.0422327899933901</v>
      </c>
      <c r="CR164">
        <v>1.08398150942059</v>
      </c>
      <c r="CS164">
        <v>1.0470720047054101</v>
      </c>
      <c r="CT164">
        <v>1.09917427464963</v>
      </c>
      <c r="CU164">
        <v>1.0779789292242501</v>
      </c>
      <c r="CV164">
        <v>1.0638619559359499</v>
      </c>
    </row>
    <row r="165" spans="1:100" x14ac:dyDescent="0.45">
      <c r="A165" t="s">
        <v>75</v>
      </c>
      <c r="B165" t="s">
        <v>128</v>
      </c>
      <c r="C165" t="s">
        <v>71</v>
      </c>
      <c r="D165">
        <v>40</v>
      </c>
      <c r="E165" s="1" cm="1">
        <f t="array" ref="E165">SUMPRODUCT($G165:$FZZ165,$G$2:$FZZ$2)/SUMPRODUCT(--($G165:$FZZ165&lt;&gt;""),$G$2:$FZZ$2)</f>
        <v>1.0781543132273714</v>
      </c>
      <c r="F165" s="1" cm="1">
        <f t="array" ref="F165">SUMPRODUCT($G165:$FZZ165,$F$2:$FZY$2)/SUMPRODUCT(--($G165:$FZZ165&lt;&gt;""),$F$2:$FZY$2)</f>
        <v>1.0802934045342054</v>
      </c>
      <c r="G165">
        <v>1.0662548087702199</v>
      </c>
      <c r="H165">
        <v>1.0760593945555701</v>
      </c>
      <c r="I165">
        <v>1.0589326368118901</v>
      </c>
      <c r="J165">
        <v>1.0731186308177401</v>
      </c>
      <c r="K165">
        <v>1.0653173984898301</v>
      </c>
      <c r="L165">
        <v>1.07475372931533</v>
      </c>
      <c r="M165">
        <v>1.0583916413533301</v>
      </c>
      <c r="N165">
        <v>1.08464392946739</v>
      </c>
      <c r="O165">
        <v>1.04946262865163</v>
      </c>
      <c r="P165">
        <v>1.07460289034394</v>
      </c>
      <c r="Q165">
        <v>1.12383534389694</v>
      </c>
      <c r="R165">
        <v>1.0158120355004201</v>
      </c>
      <c r="S165">
        <v>1.0370570396466601</v>
      </c>
      <c r="T165">
        <v>1.0527933453089799</v>
      </c>
      <c r="U165">
        <v>1.0956459752643</v>
      </c>
      <c r="V165">
        <v>1.10782455088308</v>
      </c>
      <c r="W165">
        <v>1.0948278177398401</v>
      </c>
      <c r="X165">
        <v>1.0910300676695599</v>
      </c>
      <c r="Y165">
        <v>1.1425409744045101</v>
      </c>
      <c r="Z165">
        <v>1.10003834953629</v>
      </c>
      <c r="AA165">
        <v>1.09413629452355</v>
      </c>
      <c r="AB165">
        <v>1.0176342074589899</v>
      </c>
      <c r="AC165">
        <v>1.0982884377220901</v>
      </c>
      <c r="AD165">
        <v>1.1269787838438901</v>
      </c>
      <c r="AE165">
        <v>1.0734973143347999</v>
      </c>
      <c r="AF165">
        <v>1.08779618358117</v>
      </c>
      <c r="AG165">
        <v>1.0270754257294501</v>
      </c>
      <c r="AH165">
        <v>1.0720312309437301</v>
      </c>
      <c r="AI165">
        <v>1.10378435181482</v>
      </c>
      <c r="AJ165">
        <v>1.1187276444059</v>
      </c>
      <c r="AK165">
        <v>1.09374471227373</v>
      </c>
      <c r="AL165">
        <v>1.1252262638895001</v>
      </c>
      <c r="AM165">
        <v>1.0891064831705499</v>
      </c>
      <c r="AN165">
        <v>1.09100048774375</v>
      </c>
      <c r="AO165">
        <v>1.11111837204501</v>
      </c>
      <c r="AP165">
        <v>1.1301349449241</v>
      </c>
      <c r="AQ165">
        <v>1.11534588855173</v>
      </c>
      <c r="AR165">
        <v>1.1052706408566</v>
      </c>
      <c r="AS165">
        <v>1.0339088816936799</v>
      </c>
      <c r="AT165">
        <v>1.08089525234933</v>
      </c>
      <c r="AU165">
        <v>1.0608470748610599</v>
      </c>
      <c r="AV165">
        <v>1.1423946477868101</v>
      </c>
      <c r="AW165">
        <v>1.1032599859582799</v>
      </c>
      <c r="AX165">
        <v>1.1277363792923201</v>
      </c>
      <c r="AY165">
        <v>1.09075503999095</v>
      </c>
      <c r="AZ165">
        <v>1.10912630370453</v>
      </c>
      <c r="BA165">
        <v>1.05228569247294</v>
      </c>
      <c r="BB165">
        <v>1.0920766138023601</v>
      </c>
      <c r="BC165">
        <v>1.06540417324963</v>
      </c>
      <c r="BD165">
        <v>1.07916863456027</v>
      </c>
      <c r="BE165">
        <v>1.0542094007509899</v>
      </c>
      <c r="BF165">
        <v>1.0851788505529201</v>
      </c>
      <c r="BG165">
        <v>1.0430243053636701</v>
      </c>
      <c r="BH165">
        <v>1.08749951671048</v>
      </c>
      <c r="BI165">
        <v>1.09336108394017</v>
      </c>
      <c r="BJ165">
        <v>1.12953323621402</v>
      </c>
      <c r="BK165">
        <v>1.06922444533551</v>
      </c>
      <c r="BL165">
        <v>1.1238696372886301</v>
      </c>
      <c r="BM165">
        <v>1.0594640584603301</v>
      </c>
      <c r="BN165">
        <v>1.1131299296047099</v>
      </c>
      <c r="BO165">
        <v>1.03241710734357</v>
      </c>
      <c r="BP165">
        <v>1.0986851874571</v>
      </c>
      <c r="BQ165">
        <v>1.07808081962592</v>
      </c>
      <c r="BR165">
        <v>1.1324857822432799</v>
      </c>
      <c r="BS165">
        <v>1.08854678349725</v>
      </c>
      <c r="BT165">
        <v>1.1364241604607701</v>
      </c>
      <c r="BU165">
        <v>1.04718445910178</v>
      </c>
      <c r="BV165">
        <v>1.13577823687339</v>
      </c>
      <c r="BW165">
        <v>1.06373362799613</v>
      </c>
      <c r="BX165">
        <v>1.0927749575119901</v>
      </c>
      <c r="BY165">
        <v>1.0476100565155599</v>
      </c>
      <c r="BZ165">
        <v>1.09170977170442</v>
      </c>
      <c r="CA165">
        <v>1.0881467784344101</v>
      </c>
      <c r="CB165">
        <v>1.12591113995716</v>
      </c>
      <c r="CC165">
        <v>1.0535846093944401</v>
      </c>
      <c r="CD165">
        <v>1.1180971104316799</v>
      </c>
      <c r="CE165">
        <v>1.0865590389494699</v>
      </c>
      <c r="CF165">
        <v>1.1339303058851899</v>
      </c>
      <c r="CG165">
        <v>1.06419160256975</v>
      </c>
      <c r="CH165">
        <v>1.1092980882085</v>
      </c>
      <c r="CI165">
        <v>1.0826756037979</v>
      </c>
      <c r="CJ165">
        <v>1.08350567317573</v>
      </c>
      <c r="CK165">
        <v>1.0334611370286699</v>
      </c>
      <c r="CL165">
        <v>1.0798010800536799</v>
      </c>
      <c r="CM165">
        <v>1.0488866749258901</v>
      </c>
      <c r="CN165">
        <v>1.1082926725578</v>
      </c>
      <c r="CO165">
        <v>1.0214892352732801</v>
      </c>
      <c r="CP165">
        <v>1.0915709042223001</v>
      </c>
      <c r="CQ165">
        <v>1.0528826478568301</v>
      </c>
      <c r="CR165">
        <v>1.0978288289828999</v>
      </c>
      <c r="CS165">
        <v>1.0538209105209799</v>
      </c>
      <c r="CT165">
        <v>1.12200904108593</v>
      </c>
      <c r="CU165">
        <v>1.09033796831676</v>
      </c>
      <c r="CV165">
        <v>1.0581355098031699</v>
      </c>
    </row>
    <row r="166" spans="1:100" x14ac:dyDescent="0.45">
      <c r="A166" t="s">
        <v>105</v>
      </c>
      <c r="B166" t="s">
        <v>143</v>
      </c>
      <c r="C166" t="s">
        <v>74</v>
      </c>
      <c r="D166">
        <v>40</v>
      </c>
      <c r="E166" s="1" cm="1">
        <f t="array" ref="E166">SUMPRODUCT($G166:$FZZ166,$G$2:$FZZ$2)/SUMPRODUCT(--($G166:$FZZ166&lt;&gt;""),$G$2:$FZZ$2)</f>
        <v>1.5292520083146566</v>
      </c>
      <c r="F166" s="1" cm="1">
        <f t="array" ref="F166">SUMPRODUCT($G166:$FZZ166,$F$2:$FZY$2)/SUMPRODUCT(--($G166:$FZZ166&lt;&gt;""),$F$2:$FZY$2)</f>
        <v>1.4475408645169678</v>
      </c>
      <c r="G166">
        <v>1.4534388506456399</v>
      </c>
      <c r="H166">
        <v>1.40244335474017</v>
      </c>
      <c r="I166">
        <v>1.44441080604984</v>
      </c>
      <c r="J166">
        <v>1.39300052816609</v>
      </c>
      <c r="K166">
        <v>1.4542246877542</v>
      </c>
      <c r="L166">
        <v>1.40020452816082</v>
      </c>
      <c r="M166">
        <v>1.5440538243636099</v>
      </c>
      <c r="N166">
        <v>1.50929903448014</v>
      </c>
      <c r="O166">
        <v>1.3773785602673001</v>
      </c>
      <c r="P166">
        <v>1.3936269409292099</v>
      </c>
      <c r="Q166">
        <v>1.6385532117027299</v>
      </c>
      <c r="R166">
        <v>1.3517925547546299</v>
      </c>
      <c r="S166">
        <v>1.4378947425366699</v>
      </c>
      <c r="T166">
        <v>1.3519072278809201</v>
      </c>
      <c r="U166">
        <v>1.5242715433404701</v>
      </c>
      <c r="V166">
        <v>1.49132992999897</v>
      </c>
      <c r="W166">
        <v>1.47294202610823</v>
      </c>
      <c r="X166">
        <v>1.44127267208474</v>
      </c>
      <c r="Y166">
        <v>1.8499562411499599</v>
      </c>
      <c r="Z166">
        <v>1.4632373147004101</v>
      </c>
      <c r="AA166">
        <v>1.62808459255363</v>
      </c>
      <c r="AB166">
        <v>1.38767479183148</v>
      </c>
      <c r="AC166">
        <v>1.52627087081353</v>
      </c>
      <c r="AD166">
        <v>1.50298598299701</v>
      </c>
      <c r="AE166">
        <v>1.61382891961722</v>
      </c>
      <c r="AF166">
        <v>1.5231156891647499</v>
      </c>
      <c r="AG166">
        <v>1.4871292599427499</v>
      </c>
      <c r="AH166">
        <v>1.53260371044957</v>
      </c>
      <c r="AI166">
        <v>1.49139205287226</v>
      </c>
      <c r="AJ166">
        <v>1.46886133544328</v>
      </c>
      <c r="AK166">
        <v>1.4489676651627601</v>
      </c>
      <c r="AL166">
        <v>1.4537880884929399</v>
      </c>
      <c r="AM166">
        <v>1.47960220057529</v>
      </c>
      <c r="AN166">
        <v>1.42590188239285</v>
      </c>
      <c r="AO166">
        <v>1.4656443147074401</v>
      </c>
      <c r="AP166">
        <v>1.4664961811850401</v>
      </c>
      <c r="AQ166">
        <v>1.4826389225504299</v>
      </c>
      <c r="AR166">
        <v>1.4439843651539901</v>
      </c>
      <c r="AS166">
        <v>1.3756049389771401</v>
      </c>
      <c r="AT166">
        <v>1.40060791626338</v>
      </c>
      <c r="AU166">
        <v>1.4347287944095599</v>
      </c>
      <c r="AV166">
        <v>1.51845634636037</v>
      </c>
      <c r="AW166">
        <v>1.48532620017612</v>
      </c>
      <c r="AX166">
        <v>1.4765054859895801</v>
      </c>
      <c r="AY166">
        <v>1.55901258376715</v>
      </c>
      <c r="AZ166">
        <v>1.50338852185143</v>
      </c>
      <c r="BA166">
        <v>1.44682677386168</v>
      </c>
      <c r="BB166">
        <v>1.4478738755218401</v>
      </c>
      <c r="BC166">
        <v>1.4824510906997601</v>
      </c>
      <c r="BD166">
        <v>1.4655288950087</v>
      </c>
      <c r="BE166">
        <v>1.4861138309909401</v>
      </c>
      <c r="BF166">
        <v>1.47865062553474</v>
      </c>
      <c r="BG166">
        <v>1.4261790189394801</v>
      </c>
      <c r="BH166">
        <v>1.4310788914724999</v>
      </c>
      <c r="BI166">
        <v>1.48214602285791</v>
      </c>
      <c r="BJ166">
        <v>1.4682940825972</v>
      </c>
      <c r="BK166">
        <v>1.4785767893008901</v>
      </c>
      <c r="BL166">
        <v>1.4861050595568399</v>
      </c>
      <c r="BM166">
        <v>1.42793035832669</v>
      </c>
      <c r="BN166">
        <v>1.4661072045277801</v>
      </c>
      <c r="BO166">
        <v>1.39941504237226</v>
      </c>
      <c r="BP166">
        <v>1.47731148683957</v>
      </c>
      <c r="BQ166">
        <v>1.4056358379170599</v>
      </c>
      <c r="BR166">
        <v>1.46930885144764</v>
      </c>
      <c r="BS166">
        <v>1.4012757178484501</v>
      </c>
      <c r="BT166">
        <v>1.45833874238367</v>
      </c>
      <c r="BU166">
        <v>1.4060731567437801</v>
      </c>
      <c r="BV166">
        <v>1.50890023634875</v>
      </c>
      <c r="BW166">
        <v>1.4519747475562399</v>
      </c>
      <c r="BX166">
        <v>1.4524978363177501</v>
      </c>
      <c r="BY166">
        <v>1.4465982762187499</v>
      </c>
      <c r="BZ166">
        <v>1.47619920005024</v>
      </c>
      <c r="CA166">
        <v>1.4247967289843799</v>
      </c>
      <c r="CB166">
        <v>1.4448462264304101</v>
      </c>
      <c r="CC166">
        <v>1.38667083687055</v>
      </c>
      <c r="CD166">
        <v>1.47704481479826</v>
      </c>
      <c r="CE166">
        <v>1.37730923697074</v>
      </c>
      <c r="CF166">
        <v>1.44939073148072</v>
      </c>
      <c r="CG166">
        <v>1.41320453733767</v>
      </c>
      <c r="CH166">
        <v>1.4496598814650601</v>
      </c>
      <c r="CI166">
        <v>1.4520194598981899</v>
      </c>
      <c r="CJ166">
        <v>1.42554051600434</v>
      </c>
      <c r="CK166">
        <v>1.2585036148886599</v>
      </c>
      <c r="CL166">
        <v>1.32043566568671</v>
      </c>
      <c r="CM166">
        <v>1.4408179504751</v>
      </c>
      <c r="CN166">
        <v>1.5067300726772299</v>
      </c>
      <c r="CO166">
        <v>1.3870685739486699</v>
      </c>
      <c r="CP166">
        <v>1.45054855566937</v>
      </c>
      <c r="CQ166">
        <v>1.4503355815382499</v>
      </c>
      <c r="CR166">
        <v>1.4743677763539</v>
      </c>
      <c r="CS166">
        <v>1.4343705812685801</v>
      </c>
      <c r="CT166">
        <v>1.51182621187983</v>
      </c>
      <c r="CU166">
        <v>1.47701857377011</v>
      </c>
      <c r="CV166">
        <v>1.4312251044164599</v>
      </c>
    </row>
    <row r="167" spans="1:100" x14ac:dyDescent="0.45">
      <c r="A167" t="s">
        <v>78</v>
      </c>
      <c r="B167" t="s">
        <v>73</v>
      </c>
      <c r="C167" t="s">
        <v>131</v>
      </c>
      <c r="D167">
        <v>40</v>
      </c>
      <c r="E167" s="1" cm="1">
        <f t="array" ref="E167">SUMPRODUCT($G167:$FZZ167,$G$2:$FZZ$2)/SUMPRODUCT(--($G167:$FZZ167&lt;&gt;""),$G$2:$FZZ$2)</f>
        <v>1.1249290340640203</v>
      </c>
      <c r="F167" s="1" cm="1">
        <f t="array" ref="F167">SUMPRODUCT($G167:$FZZ167,$F$2:$FZY$2)/SUMPRODUCT(--($G167:$FZZ167&lt;&gt;""),$F$2:$FZY$2)</f>
        <v>1.1289946862505487</v>
      </c>
      <c r="G167">
        <v>1.1403965556663</v>
      </c>
      <c r="H167">
        <v>1.11212198570854</v>
      </c>
      <c r="I167">
        <v>1.1358371370651601</v>
      </c>
      <c r="J167">
        <v>1.10698122561284</v>
      </c>
      <c r="K167">
        <v>1.13901609405703</v>
      </c>
      <c r="L167">
        <v>1.11384149608897</v>
      </c>
      <c r="M167">
        <v>1.1333508081174799</v>
      </c>
      <c r="N167">
        <v>1.1486893176583599</v>
      </c>
      <c r="O167">
        <v>1.0969438673982099</v>
      </c>
      <c r="P167">
        <v>1.1083032129367301</v>
      </c>
      <c r="Q167">
        <v>1.0163901415619701</v>
      </c>
      <c r="R167">
        <v>1.00421669769605</v>
      </c>
      <c r="S167">
        <v>1.27711481109688</v>
      </c>
      <c r="T167">
        <v>1.14186878852226</v>
      </c>
      <c r="U167">
        <v>1.13871522918944</v>
      </c>
      <c r="V167">
        <v>1.1686397027881399</v>
      </c>
      <c r="W167">
        <v>1.12199801414071</v>
      </c>
      <c r="X167">
        <v>1.1450791408250101</v>
      </c>
      <c r="Y167">
        <v>1.1490878245167599</v>
      </c>
      <c r="Z167">
        <v>1.1646020014562799</v>
      </c>
      <c r="AA167">
        <v>1.03604262826218</v>
      </c>
      <c r="AB167">
        <v>1.01895767773442</v>
      </c>
      <c r="AC167">
        <v>1.1682663553705599</v>
      </c>
      <c r="AD167">
        <v>1.1825674431281099</v>
      </c>
      <c r="AE167">
        <v>1.14536860629518</v>
      </c>
      <c r="AF167">
        <v>1.16778045731513</v>
      </c>
      <c r="AG167">
        <v>1.11771284182463</v>
      </c>
      <c r="AH167">
        <v>1.16542866680446</v>
      </c>
      <c r="AI167">
        <v>1.1530982425184699</v>
      </c>
      <c r="AJ167">
        <v>1.1767359910648201</v>
      </c>
      <c r="AK167">
        <v>1.14891927611809</v>
      </c>
      <c r="AL167">
        <v>1.1810272846268901</v>
      </c>
      <c r="AM167">
        <v>1.12137512385862</v>
      </c>
      <c r="AN167">
        <v>1.11984787691668</v>
      </c>
      <c r="AO167">
        <v>1.1859406879551</v>
      </c>
      <c r="AP167">
        <v>1.196451030018</v>
      </c>
      <c r="AQ167">
        <v>1.09067053397446</v>
      </c>
      <c r="AR167">
        <v>1.13232948541458</v>
      </c>
      <c r="AS167">
        <v>1.05875459387982</v>
      </c>
      <c r="AT167">
        <v>1.1157292076621199</v>
      </c>
      <c r="AU167">
        <v>1.1155742970512501</v>
      </c>
      <c r="AV167">
        <v>1.1685950755746399</v>
      </c>
      <c r="AW167">
        <v>1.10871980675266</v>
      </c>
      <c r="AX167">
        <v>1.1358539080849499</v>
      </c>
      <c r="AY167">
        <v>1.1249947794177799</v>
      </c>
      <c r="AZ167">
        <v>1.1596214502484199</v>
      </c>
      <c r="BA167">
        <v>1.13458035733857</v>
      </c>
      <c r="BB167">
        <v>1.1404293596039701</v>
      </c>
      <c r="BC167">
        <v>1.1330361304519401</v>
      </c>
      <c r="BD167">
        <v>1.1381768912952099</v>
      </c>
      <c r="BE167">
        <v>1.0704007772321</v>
      </c>
      <c r="BF167">
        <v>1.1305004531879199</v>
      </c>
      <c r="BG167">
        <v>1.10427252225307</v>
      </c>
      <c r="BH167">
        <v>1.1228084971102801</v>
      </c>
      <c r="BI167">
        <v>1.1425897767311199</v>
      </c>
      <c r="BJ167">
        <v>1.16776386147619</v>
      </c>
      <c r="BK167">
        <v>1.07251083461922</v>
      </c>
      <c r="BL167">
        <v>1.1458889086795001</v>
      </c>
      <c r="BM167">
        <v>1.13421802844457</v>
      </c>
      <c r="BN167">
        <v>1.1490785228587499</v>
      </c>
      <c r="BO167">
        <v>1.0885991593169799</v>
      </c>
      <c r="BP167">
        <v>1.1337367033380701</v>
      </c>
      <c r="BQ167">
        <v>1.08581097151137</v>
      </c>
      <c r="BR167">
        <v>1.1202362757070199</v>
      </c>
      <c r="BS167">
        <v>1.0802531626595999</v>
      </c>
      <c r="BT167">
        <v>1.1263385654537199</v>
      </c>
      <c r="BU167">
        <v>1.10587947104741</v>
      </c>
      <c r="BV167">
        <v>1.1682162263054501</v>
      </c>
      <c r="BW167">
        <v>1.0905211607698699</v>
      </c>
      <c r="BX167">
        <v>1.1255103869487699</v>
      </c>
      <c r="BY167">
        <v>1.09094244911442</v>
      </c>
      <c r="BZ167">
        <v>1.1255527801625</v>
      </c>
      <c r="CA167">
        <v>1.0950532584645101</v>
      </c>
      <c r="CB167">
        <v>1.13812902585238</v>
      </c>
      <c r="CC167">
        <v>1.1259123235908</v>
      </c>
      <c r="CD167">
        <v>1.1596888304492901</v>
      </c>
      <c r="CE167">
        <v>1.0839385787568401</v>
      </c>
      <c r="CF167">
        <v>1.1452007648606</v>
      </c>
      <c r="CG167">
        <v>1.13792900174708</v>
      </c>
      <c r="CH167">
        <v>1.14474154134804</v>
      </c>
      <c r="CI167">
        <v>1.0832126903899899</v>
      </c>
      <c r="CJ167">
        <v>1.1131692948315699</v>
      </c>
      <c r="CK167">
        <v>1.03874837789807</v>
      </c>
      <c r="CL167">
        <v>1.08681768513884</v>
      </c>
      <c r="CM167">
        <v>1.08884935896991</v>
      </c>
      <c r="CN167">
        <v>1.14045330892223</v>
      </c>
      <c r="CO167">
        <v>1.04916664760653</v>
      </c>
      <c r="CP167">
        <v>1.09936079230378</v>
      </c>
      <c r="CQ167">
        <v>1.1502591686324699</v>
      </c>
      <c r="CR167">
        <v>1.1439086819964801</v>
      </c>
      <c r="CS167">
        <v>1.0997095386653699</v>
      </c>
      <c r="CT167">
        <v>1.15651000641807</v>
      </c>
      <c r="CU167">
        <v>1.0930039196427199</v>
      </c>
      <c r="CV167">
        <v>1.0926973558286499</v>
      </c>
    </row>
    <row r="168" spans="1:100" x14ac:dyDescent="0.45">
      <c r="A168" t="s">
        <v>94</v>
      </c>
      <c r="B168" t="s">
        <v>83</v>
      </c>
      <c r="C168" t="s">
        <v>89</v>
      </c>
      <c r="D168">
        <v>40</v>
      </c>
      <c r="E168" s="1" cm="1">
        <f t="array" ref="E168">SUMPRODUCT($G168:$FZZ168,$G$2:$FZZ$2)/SUMPRODUCT(--($G168:$FZZ168&lt;&gt;""),$G$2:$FZZ$2)</f>
        <v>1.096945196511766</v>
      </c>
      <c r="F168" s="1" cm="1">
        <f t="array" ref="F168">SUMPRODUCT($G168:$FZZ168,$F$2:$FZY$2)/SUMPRODUCT(--($G168:$FZZ168&lt;&gt;""),$F$2:$FZY$2)</f>
        <v>1.0018976009177276</v>
      </c>
      <c r="G168">
        <v>1.06854130825188</v>
      </c>
      <c r="H168">
        <v>0.98174161281657901</v>
      </c>
      <c r="I168">
        <v>1.0686401135729799</v>
      </c>
      <c r="J168">
        <v>0.98000515322884096</v>
      </c>
      <c r="K168">
        <v>1.0664194685675701</v>
      </c>
      <c r="L168">
        <v>0.98329699998739695</v>
      </c>
      <c r="M168">
        <v>1.04446749398562</v>
      </c>
      <c r="N168">
        <v>0.997453428001429</v>
      </c>
      <c r="O168">
        <v>0.98534467163405304</v>
      </c>
      <c r="P168">
        <v>0.98334622328471499</v>
      </c>
      <c r="Q168">
        <v>1.1325620949847699</v>
      </c>
      <c r="R168">
        <v>0.94982722648926998</v>
      </c>
      <c r="S168">
        <v>1.12610634701877</v>
      </c>
      <c r="T168">
        <v>0.98991205710990404</v>
      </c>
      <c r="U168">
        <v>1.1877581634452401</v>
      </c>
      <c r="V168">
        <v>1.0492219499411699</v>
      </c>
      <c r="W168">
        <v>1.24093410156602</v>
      </c>
      <c r="X168">
        <v>1.03564356943428</v>
      </c>
      <c r="Y168">
        <v>1.2544993917198599</v>
      </c>
      <c r="Z168">
        <v>1.0597241260185499</v>
      </c>
      <c r="AA168">
        <v>1.1009362657962001</v>
      </c>
      <c r="AB168">
        <v>0.92709176628789203</v>
      </c>
      <c r="AC168">
        <v>1.07112468948712</v>
      </c>
      <c r="AD168">
        <v>1.0461648371188801</v>
      </c>
      <c r="AE168">
        <v>1.08829521259705</v>
      </c>
      <c r="AF168">
        <v>1.0107444991493399</v>
      </c>
      <c r="AG168">
        <v>1.0536300303526001</v>
      </c>
      <c r="AH168">
        <v>1.01678835000598</v>
      </c>
      <c r="AI168">
        <v>1.0544067036354801</v>
      </c>
      <c r="AJ168">
        <v>1.01088509570685</v>
      </c>
      <c r="AK168">
        <v>1.04566937555376</v>
      </c>
      <c r="AL168">
        <v>1.02354630093629</v>
      </c>
      <c r="AM168">
        <v>1.0717770652137699</v>
      </c>
      <c r="AN168">
        <v>1.00453930346739</v>
      </c>
      <c r="AO168">
        <v>1.04673654365086</v>
      </c>
      <c r="AP168">
        <v>1.0176994706311699</v>
      </c>
      <c r="AQ168">
        <v>1.0684602245736801</v>
      </c>
      <c r="AR168">
        <v>0.98950128331281295</v>
      </c>
      <c r="AS168">
        <v>0.97738672377541802</v>
      </c>
      <c r="AT168">
        <v>0.96484056408929297</v>
      </c>
      <c r="AU168">
        <v>0.96932343210534999</v>
      </c>
      <c r="AV168">
        <v>0.99169390645610001</v>
      </c>
      <c r="AW168">
        <v>1.05881248238004</v>
      </c>
      <c r="AX168">
        <v>1.0055554504894499</v>
      </c>
      <c r="AY168">
        <v>1.0800411288137299</v>
      </c>
      <c r="AZ168">
        <v>1.0169854708853401</v>
      </c>
      <c r="BA168">
        <v>1.02527569131643</v>
      </c>
      <c r="BB168">
        <v>0.98875434919161498</v>
      </c>
      <c r="BC168">
        <v>1.0486189734683</v>
      </c>
      <c r="BD168">
        <v>0.99876872258761396</v>
      </c>
      <c r="BE168">
        <v>1.0278540895661801</v>
      </c>
      <c r="BF168">
        <v>1.0191962113319799</v>
      </c>
      <c r="BG168">
        <v>1.0032783476376901</v>
      </c>
      <c r="BH168">
        <v>0.96516451681270599</v>
      </c>
      <c r="BI168">
        <v>1.05446161099278</v>
      </c>
      <c r="BJ168">
        <v>1.0177379095430299</v>
      </c>
      <c r="BK168">
        <v>0.98937339114183698</v>
      </c>
      <c r="BL168">
        <v>0.97654586879235805</v>
      </c>
      <c r="BM168">
        <v>0.98478089697903404</v>
      </c>
      <c r="BN168">
        <v>0.98992622399153296</v>
      </c>
      <c r="BO168">
        <v>0.98049533845759096</v>
      </c>
      <c r="BP168">
        <v>0.988500788839347</v>
      </c>
      <c r="BQ168">
        <v>1.01447033913536</v>
      </c>
      <c r="BR168">
        <v>1.00146267450965</v>
      </c>
      <c r="BS168">
        <v>0.978921088801054</v>
      </c>
      <c r="BT168">
        <v>0.99791534195754095</v>
      </c>
      <c r="BU168">
        <v>0.95248594728118496</v>
      </c>
      <c r="BV168">
        <v>0.99278896146096296</v>
      </c>
      <c r="BW168">
        <v>1.03953894670504</v>
      </c>
      <c r="BX168">
        <v>0.98288972822112597</v>
      </c>
      <c r="BY168">
        <v>1.00855540471173</v>
      </c>
      <c r="BZ168">
        <v>0.97213389713848797</v>
      </c>
      <c r="CA168">
        <v>1.01330768321117</v>
      </c>
      <c r="CB168">
        <v>1.00118694438764</v>
      </c>
      <c r="CC168">
        <v>0.94532926525688199</v>
      </c>
      <c r="CD168">
        <v>0.986240293105759</v>
      </c>
      <c r="CE168">
        <v>0.93525194999185202</v>
      </c>
      <c r="CF168">
        <v>0.978196801996979</v>
      </c>
      <c r="CG168">
        <v>0.98992161423843195</v>
      </c>
      <c r="CH168">
        <v>0.97406096720841395</v>
      </c>
      <c r="CI168">
        <v>1.0462533170694399</v>
      </c>
      <c r="CJ168">
        <v>1.0016406599365599</v>
      </c>
      <c r="CK168">
        <v>0.91360346348299104</v>
      </c>
      <c r="CL168">
        <v>0.95211354400301995</v>
      </c>
      <c r="CM168">
        <v>0.96759066247759395</v>
      </c>
      <c r="CN168">
        <v>0.97514374714365604</v>
      </c>
      <c r="CO168">
        <v>0.93282932720093403</v>
      </c>
      <c r="CP168">
        <v>0.95044309814258099</v>
      </c>
      <c r="CQ168">
        <v>1.02202270642173</v>
      </c>
      <c r="CR168">
        <v>1.0022087055739199</v>
      </c>
      <c r="CS168">
        <v>0.96901276798033198</v>
      </c>
      <c r="CT168">
        <v>0.98930028298919903</v>
      </c>
      <c r="CU168">
        <v>1.02107836253746</v>
      </c>
      <c r="CV168">
        <v>0.96093485598137196</v>
      </c>
    </row>
    <row r="169" spans="1:100" x14ac:dyDescent="0.45">
      <c r="A169" t="s">
        <v>113</v>
      </c>
      <c r="B169" t="s">
        <v>73</v>
      </c>
      <c r="C169" t="s">
        <v>107</v>
      </c>
      <c r="D169">
        <v>40</v>
      </c>
      <c r="E169" s="1" cm="1">
        <f t="array" ref="E169">SUMPRODUCT($G169:$FZZ169,$G$2:$FZZ$2)/SUMPRODUCT(--($G169:$FZZ169&lt;&gt;""),$G$2:$FZZ$2)</f>
        <v>0.94633389048023375</v>
      </c>
      <c r="F169" s="1" cm="1">
        <f t="array" ref="F169">SUMPRODUCT($G169:$FZZ169,$F$2:$FZY$2)/SUMPRODUCT(--($G169:$FZZ169&lt;&gt;""),$F$2:$FZY$2)</f>
        <v>0.91330805584911934</v>
      </c>
      <c r="G169">
        <v>0.94815722819487702</v>
      </c>
      <c r="H169">
        <v>0.909097871376912</v>
      </c>
      <c r="I169">
        <v>0.94406049632024103</v>
      </c>
      <c r="J169">
        <v>0.90629662031270297</v>
      </c>
      <c r="K169">
        <v>0.94684353391576703</v>
      </c>
      <c r="L169">
        <v>0.90921580143781999</v>
      </c>
      <c r="M169">
        <v>0.93164255922321504</v>
      </c>
      <c r="N169">
        <v>0.92284319910660495</v>
      </c>
      <c r="O169">
        <v>0.87993769114867004</v>
      </c>
      <c r="P169">
        <v>0.88035850657873105</v>
      </c>
      <c r="Q169">
        <v>1.0311722911819801</v>
      </c>
      <c r="R169">
        <v>0.85806037585499295</v>
      </c>
      <c r="S169">
        <v>0.92023674997161597</v>
      </c>
      <c r="T169">
        <v>0.89904964601391801</v>
      </c>
      <c r="U169">
        <v>0.96865267351635198</v>
      </c>
      <c r="V169">
        <v>0.94079549836095899</v>
      </c>
      <c r="W169">
        <v>0.96824757567663799</v>
      </c>
      <c r="X169">
        <v>0.91740679762036903</v>
      </c>
      <c r="Y169">
        <v>0.94441244401156299</v>
      </c>
      <c r="Z169">
        <v>0.93164789109669799</v>
      </c>
      <c r="AA169">
        <v>1.0281561594323301</v>
      </c>
      <c r="AB169">
        <v>0.86035097112705305</v>
      </c>
      <c r="AC169">
        <v>0.94834679650796305</v>
      </c>
      <c r="AD169">
        <v>0.95543358980670201</v>
      </c>
      <c r="AE169">
        <v>0.94014008242502001</v>
      </c>
      <c r="AF169">
        <v>0.93158898793706801</v>
      </c>
      <c r="AG169">
        <v>0.93217587675274605</v>
      </c>
      <c r="AH169">
        <v>0.93301820297250504</v>
      </c>
      <c r="AI169">
        <v>0.93941294868023195</v>
      </c>
      <c r="AJ169">
        <v>0.94849244945382805</v>
      </c>
      <c r="AK169">
        <v>0.91532551100667903</v>
      </c>
      <c r="AL169">
        <v>0.94063280257090898</v>
      </c>
      <c r="AM169">
        <v>0.93964610894792999</v>
      </c>
      <c r="AN169">
        <v>0.91256135481146805</v>
      </c>
      <c r="AO169">
        <v>0.92440328211663703</v>
      </c>
      <c r="AP169">
        <v>0.94987291184266398</v>
      </c>
      <c r="AQ169">
        <v>0.92869621961977999</v>
      </c>
      <c r="AR169">
        <v>0.88864783181937101</v>
      </c>
      <c r="AS169">
        <v>0.87162228403113295</v>
      </c>
      <c r="AT169">
        <v>0.90517033132143598</v>
      </c>
      <c r="AU169">
        <v>0.90164157272392997</v>
      </c>
      <c r="AV169">
        <v>0.932729598088469</v>
      </c>
      <c r="AW169">
        <v>0.92522411697932105</v>
      </c>
      <c r="AX169">
        <v>0.93389676127160104</v>
      </c>
      <c r="AY169">
        <v>0.95472679192420695</v>
      </c>
      <c r="AZ169">
        <v>0.942312297282349</v>
      </c>
      <c r="BA169">
        <v>0.904381657012714</v>
      </c>
      <c r="BB169">
        <v>0.91605257051113897</v>
      </c>
      <c r="BC169">
        <v>0.91698937703414596</v>
      </c>
      <c r="BD169">
        <v>0.92084480896357801</v>
      </c>
      <c r="BE169">
        <v>0.91678200179582503</v>
      </c>
      <c r="BF169">
        <v>0.92971685698302897</v>
      </c>
      <c r="BG169">
        <v>0.88275806192704898</v>
      </c>
      <c r="BH169">
        <v>0.92967100078682496</v>
      </c>
      <c r="BI169">
        <v>0.94542135116123904</v>
      </c>
      <c r="BJ169">
        <v>0.95796757075627104</v>
      </c>
      <c r="BK169">
        <v>0.92037427545441797</v>
      </c>
      <c r="BL169">
        <v>0.91965281780654595</v>
      </c>
      <c r="BM169">
        <v>0.89169854241934698</v>
      </c>
      <c r="BN169">
        <v>0.90680544678904496</v>
      </c>
      <c r="BO169">
        <v>0.89393934961920796</v>
      </c>
      <c r="BP169">
        <v>0.93682202961851202</v>
      </c>
      <c r="BQ169">
        <v>0.90109112965452598</v>
      </c>
      <c r="BR169">
        <v>0.92857607337992498</v>
      </c>
      <c r="BS169">
        <v>0.89291050210045497</v>
      </c>
      <c r="BT169">
        <v>0.93217161088401301</v>
      </c>
      <c r="BU169">
        <v>0.89035652491707395</v>
      </c>
      <c r="BV169">
        <v>0.92056698599578701</v>
      </c>
      <c r="BW169">
        <v>0.92412036443288603</v>
      </c>
      <c r="BX169">
        <v>0.92857122230422995</v>
      </c>
      <c r="BY169">
        <v>0.892119948334688</v>
      </c>
      <c r="BZ169">
        <v>0.91205957270871596</v>
      </c>
      <c r="CA169">
        <v>0.91671913892146195</v>
      </c>
      <c r="CB169">
        <v>0.94212184090611595</v>
      </c>
      <c r="CC169">
        <v>0.89079646639049703</v>
      </c>
      <c r="CD169">
        <v>0.93643039057363697</v>
      </c>
      <c r="CE169">
        <v>0.87588669545084996</v>
      </c>
      <c r="CF169">
        <v>0.92455704896477098</v>
      </c>
      <c r="CG169">
        <v>0.88061326244516402</v>
      </c>
      <c r="CH169">
        <v>0.91881311299828095</v>
      </c>
      <c r="CI169">
        <v>0.94200854763571895</v>
      </c>
      <c r="CJ169">
        <v>0.91291587612295799</v>
      </c>
      <c r="CK169">
        <v>0.87507110486280304</v>
      </c>
      <c r="CL169">
        <v>0.90767037123713601</v>
      </c>
      <c r="CM169">
        <v>0.89289297855911298</v>
      </c>
      <c r="CN169">
        <v>0.91324217371527805</v>
      </c>
      <c r="CO169">
        <v>0.86597722209523997</v>
      </c>
      <c r="CP169">
        <v>0.88321645763715895</v>
      </c>
      <c r="CQ169">
        <v>0.89460058222847105</v>
      </c>
      <c r="CR169">
        <v>0.92073565898954102</v>
      </c>
      <c r="CS169">
        <v>0.90847393306524404</v>
      </c>
      <c r="CT169">
        <v>0.94074999716271501</v>
      </c>
      <c r="CU169">
        <v>0.92004508034083499</v>
      </c>
      <c r="CV169">
        <v>0.88826823647450204</v>
      </c>
    </row>
    <row r="170" spans="1:100" x14ac:dyDescent="0.45">
      <c r="A170" t="s">
        <v>113</v>
      </c>
      <c r="B170" t="s">
        <v>73</v>
      </c>
      <c r="C170" t="s">
        <v>77</v>
      </c>
      <c r="D170">
        <v>40</v>
      </c>
      <c r="E170" s="1" cm="1">
        <f t="array" ref="E170">SUMPRODUCT($G170:$FZZ170,$G$2:$FZZ$2)/SUMPRODUCT(--($G170:$FZZ170&lt;&gt;""),$G$2:$FZZ$2)</f>
        <v>0.97810657781197841</v>
      </c>
      <c r="F170" s="1" cm="1">
        <f t="array" ref="F170">SUMPRODUCT($G170:$FZZ170,$F$2:$FZY$2)/SUMPRODUCT(--($G170:$FZZ170&lt;&gt;""),$F$2:$FZY$2)</f>
        <v>0.96771770352304354</v>
      </c>
      <c r="G170">
        <v>0.972540074010109</v>
      </c>
      <c r="H170">
        <v>0.96333502782593605</v>
      </c>
      <c r="I170">
        <v>0.96833585340808803</v>
      </c>
      <c r="J170">
        <v>0.95990570069518899</v>
      </c>
      <c r="K170">
        <v>0.97210625844102405</v>
      </c>
      <c r="L170">
        <v>0.96285487801349701</v>
      </c>
      <c r="M170">
        <v>0.97324715009140805</v>
      </c>
      <c r="N170">
        <v>0.97898913292565204</v>
      </c>
      <c r="O170">
        <v>0.93342629477234496</v>
      </c>
      <c r="P170">
        <v>0.94144922714927204</v>
      </c>
      <c r="Q170">
        <v>0.99663518693573205</v>
      </c>
      <c r="R170">
        <v>0.90618637165300997</v>
      </c>
      <c r="S170">
        <v>0.96058813511499197</v>
      </c>
      <c r="T170">
        <v>0.95823945741993699</v>
      </c>
      <c r="U170">
        <v>1.0051140559548899</v>
      </c>
      <c r="V170">
        <v>0.99059518569986404</v>
      </c>
      <c r="W170">
        <v>0.98601503741132701</v>
      </c>
      <c r="X170">
        <v>0.96867041767422801</v>
      </c>
      <c r="Y170">
        <v>0.98884301763640203</v>
      </c>
      <c r="Z170">
        <v>0.98181430524375102</v>
      </c>
      <c r="AA170">
        <v>1.0194369327011401</v>
      </c>
      <c r="AB170">
        <v>0.90634065498923899</v>
      </c>
      <c r="AC170">
        <v>0.99461780765586705</v>
      </c>
      <c r="AD170">
        <v>1.0063144926441701</v>
      </c>
      <c r="AE170">
        <v>0.97398522967701795</v>
      </c>
      <c r="AF170">
        <v>0.97745311366697696</v>
      </c>
      <c r="AG170">
        <v>0.98238066090915799</v>
      </c>
      <c r="AH170">
        <v>0.99772845042551395</v>
      </c>
      <c r="AI170">
        <v>0.976858989302401</v>
      </c>
      <c r="AJ170">
        <v>1.00207825881152</v>
      </c>
      <c r="AK170">
        <v>0.96663382756693095</v>
      </c>
      <c r="AL170">
        <v>1.00223577866782</v>
      </c>
      <c r="AM170">
        <v>0.97494842136530802</v>
      </c>
      <c r="AN170">
        <v>0.96631063917670101</v>
      </c>
      <c r="AO170">
        <v>0.97605873765204898</v>
      </c>
      <c r="AP170">
        <v>1.0145639999281999</v>
      </c>
      <c r="AQ170">
        <v>0.968665475855784</v>
      </c>
      <c r="AR170">
        <v>0.97917615922288603</v>
      </c>
      <c r="AS170">
        <v>0.92208065921958104</v>
      </c>
      <c r="AT170">
        <v>0.96107352153416803</v>
      </c>
      <c r="AU170">
        <v>0.95859848580407503</v>
      </c>
      <c r="AV170">
        <v>1.0098816015194201</v>
      </c>
      <c r="AW170">
        <v>0.96644784575163201</v>
      </c>
      <c r="AX170">
        <v>0.98982100109029303</v>
      </c>
      <c r="AY170">
        <v>0.98832506290726696</v>
      </c>
      <c r="AZ170">
        <v>0.98495608707520199</v>
      </c>
      <c r="BA170">
        <v>0.95173725024509603</v>
      </c>
      <c r="BB170">
        <v>0.97352048116817902</v>
      </c>
      <c r="BC170">
        <v>0.96063239019046898</v>
      </c>
      <c r="BD170">
        <v>0.97532407054623504</v>
      </c>
      <c r="BE170">
        <v>0.96408933768551697</v>
      </c>
      <c r="BF170">
        <v>0.98299026174882298</v>
      </c>
      <c r="BG170">
        <v>0.93629145991490403</v>
      </c>
      <c r="BH170">
        <v>0.98239965846865895</v>
      </c>
      <c r="BI170">
        <v>0.992375596893738</v>
      </c>
      <c r="BJ170">
        <v>1.0149767605586599</v>
      </c>
      <c r="BK170">
        <v>0.971593315563543</v>
      </c>
      <c r="BL170">
        <v>0.98617695470672595</v>
      </c>
      <c r="BM170">
        <v>0.94414417656173999</v>
      </c>
      <c r="BN170">
        <v>0.98219889683669104</v>
      </c>
      <c r="BO170">
        <v>0.94675312898818098</v>
      </c>
      <c r="BP170">
        <v>0.99475902330177501</v>
      </c>
      <c r="BQ170">
        <v>0.95430475129324599</v>
      </c>
      <c r="BR170">
        <v>0.99350262346790696</v>
      </c>
      <c r="BS170">
        <v>0.95022507870370299</v>
      </c>
      <c r="BT170">
        <v>0.99899668667807096</v>
      </c>
      <c r="BU170">
        <v>0.95062620223349503</v>
      </c>
      <c r="BV170">
        <v>0.987692298451049</v>
      </c>
      <c r="BW170">
        <v>0.95645796511099501</v>
      </c>
      <c r="BX170">
        <v>0.97373124136331901</v>
      </c>
      <c r="BY170">
        <v>0.94474270245926795</v>
      </c>
      <c r="BZ170">
        <v>0.97321283834248096</v>
      </c>
      <c r="CA170">
        <v>0.96096630371700598</v>
      </c>
      <c r="CB170">
        <v>0.99930491205538896</v>
      </c>
      <c r="CC170">
        <v>0.94952504356373701</v>
      </c>
      <c r="CD170">
        <v>1.0056208008067999</v>
      </c>
      <c r="CE170">
        <v>0.95763312513431698</v>
      </c>
      <c r="CF170">
        <v>0.99365065196438496</v>
      </c>
      <c r="CG170">
        <v>0.93435888385219901</v>
      </c>
      <c r="CH170">
        <v>0.97855365260530203</v>
      </c>
      <c r="CI170">
        <v>0.95937327202801503</v>
      </c>
      <c r="CJ170">
        <v>0.963764350922933</v>
      </c>
      <c r="CK170">
        <v>0.94348437458183998</v>
      </c>
      <c r="CL170">
        <v>0.98660047010350105</v>
      </c>
      <c r="CM170">
        <v>0.94267298139023403</v>
      </c>
      <c r="CN170">
        <v>0.97845930048524898</v>
      </c>
      <c r="CO170">
        <v>0.92000639806363405</v>
      </c>
      <c r="CP170">
        <v>0.95731249705463395</v>
      </c>
      <c r="CQ170">
        <v>0.94991915868840904</v>
      </c>
      <c r="CR170">
        <v>0.98794633749460903</v>
      </c>
      <c r="CS170">
        <v>0.94758371245601203</v>
      </c>
      <c r="CT170">
        <v>0.98989132839903704</v>
      </c>
      <c r="CU170">
        <v>0.95664546637745296</v>
      </c>
      <c r="CV170">
        <v>0.95204557627285002</v>
      </c>
    </row>
    <row r="171" spans="1:100" x14ac:dyDescent="0.45">
      <c r="A171" t="s">
        <v>109</v>
      </c>
      <c r="B171" t="s">
        <v>152</v>
      </c>
      <c r="C171" t="s">
        <v>77</v>
      </c>
      <c r="D171">
        <v>40</v>
      </c>
      <c r="E171" s="1" cm="1">
        <f t="array" ref="E171">SUMPRODUCT($G171:$FZZ171,$G$2:$FZZ$2)/SUMPRODUCT(--($G171:$FZZ171&lt;&gt;""),$G$2:$FZZ$2)</f>
        <v>1.537691798103292</v>
      </c>
      <c r="F171" s="1" cm="1">
        <f t="array" ref="F171">SUMPRODUCT($G171:$FZZ171,$F$2:$FZY$2)/SUMPRODUCT(--($G171:$FZZ171&lt;&gt;""),$F$2:$FZY$2)</f>
        <v>1.5203672179680134</v>
      </c>
      <c r="G171">
        <v>1.48236121994588</v>
      </c>
      <c r="H171">
        <v>1.4946117355082</v>
      </c>
      <c r="I171">
        <v>1.44484667815588</v>
      </c>
      <c r="J171">
        <v>1.4504763459444501</v>
      </c>
      <c r="K171">
        <v>1.4824266503938699</v>
      </c>
      <c r="L171">
        <v>1.4948209894917199</v>
      </c>
      <c r="M171">
        <v>1.5138360888572999</v>
      </c>
      <c r="N171">
        <v>1.50953625746411</v>
      </c>
      <c r="O171">
        <v>1.4686834887614599</v>
      </c>
      <c r="P171">
        <v>1.5146487720955399</v>
      </c>
      <c r="Q171">
        <v>1.5336585861184799</v>
      </c>
      <c r="R171">
        <v>1.3904211061204901</v>
      </c>
      <c r="S171">
        <v>1.5450880496817001</v>
      </c>
      <c r="T171">
        <v>1.51187972342097</v>
      </c>
      <c r="U171">
        <v>1.5758288243507499</v>
      </c>
      <c r="V171">
        <v>1.5532513573856099</v>
      </c>
      <c r="W171">
        <v>1.5990411892373799</v>
      </c>
      <c r="X171">
        <v>1.5832235514220001</v>
      </c>
      <c r="Y171">
        <v>1.6921057362279901</v>
      </c>
      <c r="Z171">
        <v>1.5252741390243501</v>
      </c>
      <c r="AA171">
        <v>1.5409751818583901</v>
      </c>
      <c r="AB171">
        <v>1.41912984623879</v>
      </c>
      <c r="AC171">
        <v>1.5680510898348601</v>
      </c>
      <c r="AD171">
        <v>1.6119210907230299</v>
      </c>
      <c r="AE171">
        <v>1.4969970519518201</v>
      </c>
      <c r="AF171">
        <v>1.50849936994662</v>
      </c>
      <c r="AG171">
        <v>1.4773478891457199</v>
      </c>
      <c r="AH171">
        <v>1.5087542721817</v>
      </c>
      <c r="AI171">
        <v>1.5527978844061501</v>
      </c>
      <c r="AJ171">
        <v>1.59047145532512</v>
      </c>
      <c r="AK171">
        <v>1.51236131223547</v>
      </c>
      <c r="AL171">
        <v>1.5736811384640199</v>
      </c>
      <c r="AM171">
        <v>1.6046661470902801</v>
      </c>
      <c r="AN171">
        <v>1.51469500043654</v>
      </c>
      <c r="AO171">
        <v>1.5594960301077501</v>
      </c>
      <c r="AP171">
        <v>1.5714810584983201</v>
      </c>
      <c r="AQ171">
        <v>1.5874223529098099</v>
      </c>
      <c r="AR171">
        <v>1.59603324252794</v>
      </c>
      <c r="AS171">
        <v>1.4371398294351001</v>
      </c>
      <c r="AT171">
        <v>1.5134409552205801</v>
      </c>
      <c r="AU171">
        <v>1.5383556882806999</v>
      </c>
      <c r="AV171">
        <v>1.64171215140878</v>
      </c>
      <c r="AW171">
        <v>1.4941862041959999</v>
      </c>
      <c r="AX171">
        <v>1.5530108546960799</v>
      </c>
      <c r="AY171">
        <v>1.59239911950368</v>
      </c>
      <c r="AZ171">
        <v>1.5954131156901299</v>
      </c>
      <c r="BA171">
        <v>1.57153128583382</v>
      </c>
      <c r="BB171">
        <v>1.6015993082111299</v>
      </c>
      <c r="BC171">
        <v>1.5359351047388099</v>
      </c>
      <c r="BD171">
        <v>1.5460178329837599</v>
      </c>
      <c r="BE171">
        <v>1.4912153137744499</v>
      </c>
      <c r="BF171">
        <v>1.531191820783</v>
      </c>
      <c r="BG171">
        <v>1.48031731322201</v>
      </c>
      <c r="BH171">
        <v>1.52952478926046</v>
      </c>
      <c r="BI171">
        <v>1.5662981456437901</v>
      </c>
      <c r="BJ171">
        <v>1.6158415604721701</v>
      </c>
      <c r="BK171">
        <v>1.5470904057455199</v>
      </c>
      <c r="BL171">
        <v>1.5998476619419699</v>
      </c>
      <c r="BM171">
        <v>1.53866595190287</v>
      </c>
      <c r="BN171">
        <v>1.60184235682864</v>
      </c>
      <c r="BO171">
        <v>1.5177792120485101</v>
      </c>
      <c r="BP171">
        <v>1.6034047163112</v>
      </c>
      <c r="BQ171">
        <v>1.4824086576715101</v>
      </c>
      <c r="BR171">
        <v>1.5580246308577199</v>
      </c>
      <c r="BS171">
        <v>1.53662956966785</v>
      </c>
      <c r="BT171">
        <v>1.63616574574431</v>
      </c>
      <c r="BU171">
        <v>1.50694924138649</v>
      </c>
      <c r="BV171">
        <v>1.61902784631424</v>
      </c>
      <c r="BW171">
        <v>1.48019045499753</v>
      </c>
      <c r="BX171">
        <v>1.52110165611933</v>
      </c>
      <c r="BY171">
        <v>1.4970220026543</v>
      </c>
      <c r="BZ171">
        <v>1.56928178805459</v>
      </c>
      <c r="CA171">
        <v>1.5164708183042199</v>
      </c>
      <c r="CB171">
        <v>1.5987950946835501</v>
      </c>
      <c r="CC171">
        <v>1.5514723585694401</v>
      </c>
      <c r="CD171">
        <v>1.66724772926015</v>
      </c>
      <c r="CE171">
        <v>1.5146115523880701</v>
      </c>
      <c r="CF171">
        <v>1.61337011494357</v>
      </c>
      <c r="CG171">
        <v>1.48932636419516</v>
      </c>
      <c r="CH171">
        <v>1.59185351630035</v>
      </c>
      <c r="CI171">
        <v>1.5389587904114199</v>
      </c>
      <c r="CJ171">
        <v>1.5500031352893699</v>
      </c>
      <c r="CK171">
        <v>1.5275224930517901</v>
      </c>
      <c r="CL171">
        <v>1.6052390404558901</v>
      </c>
      <c r="CM171">
        <v>1.44762711893124</v>
      </c>
      <c r="CN171">
        <v>1.5349146635872399</v>
      </c>
      <c r="CO171">
        <v>1.4334137031234</v>
      </c>
      <c r="CP171">
        <v>1.5140846739512599</v>
      </c>
      <c r="CQ171">
        <v>1.5755713559717499</v>
      </c>
      <c r="CR171">
        <v>1.6130788842616199</v>
      </c>
      <c r="CS171">
        <v>1.5129009432964999</v>
      </c>
      <c r="CT171">
        <v>1.6361864782884099</v>
      </c>
      <c r="CU171">
        <v>1.5737485446702999</v>
      </c>
      <c r="CV171">
        <v>1.5654701904587001</v>
      </c>
    </row>
    <row r="172" spans="1:100" x14ac:dyDescent="0.45">
      <c r="A172" t="s">
        <v>96</v>
      </c>
      <c r="B172" t="s">
        <v>130</v>
      </c>
      <c r="C172" t="s">
        <v>74</v>
      </c>
      <c r="D172">
        <v>40</v>
      </c>
      <c r="E172" s="1" cm="1">
        <f t="array" ref="E172">SUMPRODUCT($G172:$FZZ172,$G$2:$FZZ$2)/SUMPRODUCT(--($G172:$FZZ172&lt;&gt;""),$G$2:$FZZ$2)</f>
        <v>1.4082273068360924</v>
      </c>
      <c r="F172" s="1" cm="1">
        <f t="array" ref="F172">SUMPRODUCT($G172:$FZZ172,$F$2:$FZY$2)/SUMPRODUCT(--($G172:$FZZ172&lt;&gt;""),$F$2:$FZY$2)</f>
        <v>1.3163861055163026</v>
      </c>
      <c r="G172">
        <v>1.2529072387392</v>
      </c>
      <c r="H172">
        <v>1.2448622466307999</v>
      </c>
      <c r="I172">
        <v>1.3697445679627001</v>
      </c>
      <c r="J172">
        <v>1.3382067277359999</v>
      </c>
      <c r="K172">
        <v>1.3743083662720701</v>
      </c>
      <c r="L172">
        <v>1.3431331751137701</v>
      </c>
      <c r="M172">
        <v>1.3166169730661601</v>
      </c>
      <c r="N172">
        <v>1.23460653312503</v>
      </c>
      <c r="O172">
        <v>1.16941603056678</v>
      </c>
      <c r="P172">
        <v>1.19321013210884</v>
      </c>
      <c r="Q172">
        <v>1.58837389814129</v>
      </c>
      <c r="R172">
        <v>1.3233321042053801</v>
      </c>
      <c r="S172">
        <v>1.39086164528773</v>
      </c>
      <c r="T172">
        <v>1.31427678052525</v>
      </c>
      <c r="U172">
        <v>1.8998937960265101</v>
      </c>
      <c r="V172">
        <v>1.4736907214402999</v>
      </c>
      <c r="W172">
        <v>1.2921261907361501</v>
      </c>
      <c r="X172">
        <v>1.25940762710869</v>
      </c>
      <c r="Y172">
        <v>1.5363208651965301</v>
      </c>
      <c r="Z172">
        <v>1.40895696704825</v>
      </c>
      <c r="AA172">
        <v>1.62204192796308</v>
      </c>
      <c r="AB172">
        <v>1.32924082659884</v>
      </c>
      <c r="AC172">
        <v>1.2603763878561201</v>
      </c>
      <c r="AD172">
        <v>1.2819330394559301</v>
      </c>
      <c r="AE172">
        <v>1.2926067330478801</v>
      </c>
      <c r="AF172">
        <v>1.27954215006969</v>
      </c>
      <c r="AG172">
        <v>1.3810664121346199</v>
      </c>
      <c r="AH172">
        <v>1.34163053193493</v>
      </c>
      <c r="AI172">
        <v>1.27222480738279</v>
      </c>
      <c r="AJ172">
        <v>1.2685684000433901</v>
      </c>
      <c r="AK172">
        <v>1.2434394809417499</v>
      </c>
      <c r="AL172">
        <v>1.28228084858487</v>
      </c>
      <c r="AM172">
        <v>1.39431039513883</v>
      </c>
      <c r="AN172">
        <v>1.37499612235784</v>
      </c>
      <c r="AO172">
        <v>1.46999216193091</v>
      </c>
      <c r="AP172">
        <v>1.4183777665093</v>
      </c>
      <c r="AQ172">
        <v>1.46859497847815</v>
      </c>
      <c r="AR172">
        <v>1.4097603270932899</v>
      </c>
      <c r="AS172">
        <v>1.35499845237512</v>
      </c>
      <c r="AT172">
        <v>1.3509657216833699</v>
      </c>
      <c r="AU172">
        <v>1.3227550148842699</v>
      </c>
      <c r="AV172">
        <v>1.39241379372481</v>
      </c>
      <c r="AW172">
        <v>1.4760269710045399</v>
      </c>
      <c r="AX172">
        <v>1.43321835192929</v>
      </c>
      <c r="AY172">
        <v>1.4646938457124099</v>
      </c>
      <c r="AZ172">
        <v>1.44244796261269</v>
      </c>
      <c r="BA172">
        <v>1.1853021020494301</v>
      </c>
      <c r="BB172">
        <v>1.2186455542058701</v>
      </c>
      <c r="BC172">
        <v>1.3644621257842999</v>
      </c>
      <c r="BD172">
        <v>1.3674905035907701</v>
      </c>
      <c r="BE172">
        <v>1.3658365696847301</v>
      </c>
      <c r="BF172">
        <v>1.3923862227484201</v>
      </c>
      <c r="BG172">
        <v>1.33720643071612</v>
      </c>
      <c r="BH172">
        <v>1.35720687402671</v>
      </c>
      <c r="BI172">
        <v>1.4198036608314399</v>
      </c>
      <c r="BJ172">
        <v>1.42386531721441</v>
      </c>
      <c r="BK172">
        <v>1.2325499529202</v>
      </c>
      <c r="BL172">
        <v>1.2790573657509601</v>
      </c>
      <c r="BM172">
        <v>1.3310606007427901</v>
      </c>
      <c r="BN172">
        <v>1.37705893555033</v>
      </c>
      <c r="BO172">
        <v>1.2037792708952899</v>
      </c>
      <c r="BP172">
        <v>1.25697964951065</v>
      </c>
      <c r="BQ172">
        <v>1.44631130625827</v>
      </c>
      <c r="BR172">
        <v>1.41939202097776</v>
      </c>
      <c r="BS172">
        <v>1.2223727922881999</v>
      </c>
      <c r="BT172">
        <v>1.2708078953668001</v>
      </c>
      <c r="BU172">
        <v>1.3125910744104801</v>
      </c>
      <c r="BV172">
        <v>1.3927742813837201</v>
      </c>
      <c r="BW172">
        <v>1.35771718995643</v>
      </c>
      <c r="BX172">
        <v>1.3463440777108</v>
      </c>
      <c r="BY172">
        <v>1.33806626558218</v>
      </c>
      <c r="BZ172">
        <v>1.3290584626625399</v>
      </c>
      <c r="CA172">
        <v>1.2243638993377499</v>
      </c>
      <c r="CB172">
        <v>1.2441994461999</v>
      </c>
      <c r="CC172">
        <v>1.2448661173061299</v>
      </c>
      <c r="CD172">
        <v>1.3290112148697499</v>
      </c>
      <c r="CE172">
        <v>1.3066244919746199</v>
      </c>
      <c r="CF172">
        <v>1.4022818420124901</v>
      </c>
      <c r="CG172">
        <v>1.30352961271442</v>
      </c>
      <c r="CH172">
        <v>1.3422307125086499</v>
      </c>
      <c r="CI172">
        <v>1.4425902802633299</v>
      </c>
      <c r="CJ172">
        <v>1.4411893092575401</v>
      </c>
      <c r="CK172">
        <v>1.13313542123972</v>
      </c>
      <c r="CL172">
        <v>1.1702276038899699</v>
      </c>
      <c r="CM172">
        <v>1.3425264655092299</v>
      </c>
      <c r="CN172">
        <v>1.3708978980547</v>
      </c>
      <c r="CO172">
        <v>1.2768654584539501</v>
      </c>
      <c r="CP172">
        <v>1.3192470117681001</v>
      </c>
      <c r="CQ172">
        <v>1.3323479774096301</v>
      </c>
      <c r="CR172">
        <v>1.33211424920502</v>
      </c>
      <c r="CS172">
        <v>1.1881362766161701</v>
      </c>
      <c r="CT172">
        <v>1.2421967553674</v>
      </c>
      <c r="CU172">
        <v>1.22821264925283</v>
      </c>
      <c r="CV172">
        <v>1.21712310863701</v>
      </c>
    </row>
    <row r="173" spans="1:100" x14ac:dyDescent="0.45">
      <c r="A173" t="s">
        <v>86</v>
      </c>
      <c r="B173" t="s">
        <v>73</v>
      </c>
      <c r="C173" t="s">
        <v>87</v>
      </c>
      <c r="D173">
        <v>40</v>
      </c>
      <c r="E173" s="1" cm="1">
        <f t="array" ref="E173">SUMPRODUCT($G173:$FZZ173,$G$2:$FZZ$2)/SUMPRODUCT(--($G173:$FZZ173&lt;&gt;""),$G$2:$FZZ$2)</f>
        <v>0.99594914205776641</v>
      </c>
      <c r="F173" s="1" cm="1">
        <f t="array" ref="F173">SUMPRODUCT($G173:$FZZ173,$F$2:$FZY$2)/SUMPRODUCT(--($G173:$FZZ173&lt;&gt;""),$F$2:$FZY$2)</f>
        <v>0.99429828088402117</v>
      </c>
      <c r="G173">
        <v>1.01892625405401</v>
      </c>
      <c r="H173">
        <v>1.00830058670881</v>
      </c>
      <c r="I173">
        <v>1.01124906100606</v>
      </c>
      <c r="J173">
        <v>1.0030957459821299</v>
      </c>
      <c r="K173">
        <v>1.0198918412912501</v>
      </c>
      <c r="L173">
        <v>1.0061697908551701</v>
      </c>
      <c r="M173">
        <v>0.997089124898205</v>
      </c>
      <c r="N173">
        <v>0.99820419462771504</v>
      </c>
      <c r="O173">
        <v>0.94902111240482701</v>
      </c>
      <c r="P173">
        <v>0.96560671604914206</v>
      </c>
      <c r="Q173">
        <v>0.96226068039761703</v>
      </c>
      <c r="R173">
        <v>0.931335233103327</v>
      </c>
      <c r="S173">
        <v>0.98315622319671103</v>
      </c>
      <c r="T173">
        <v>0.97740988614890301</v>
      </c>
      <c r="U173">
        <v>1.0292445739892999</v>
      </c>
      <c r="V173">
        <v>1.02124177650104</v>
      </c>
      <c r="W173">
        <v>1.0185814966879101</v>
      </c>
      <c r="X173">
        <v>0.99242035812139295</v>
      </c>
      <c r="Y173">
        <v>1.04970664797012</v>
      </c>
      <c r="Z173">
        <v>1.01242290453331</v>
      </c>
      <c r="AA173">
        <v>0.94199729437516699</v>
      </c>
      <c r="AB173">
        <v>0.92047032098345904</v>
      </c>
      <c r="AC173">
        <v>1.0147913347958799</v>
      </c>
      <c r="AD173">
        <v>1.0291232591844599</v>
      </c>
      <c r="AE173">
        <v>1.0169035633947301</v>
      </c>
      <c r="AF173">
        <v>1.01552413087729</v>
      </c>
      <c r="AG173">
        <v>1.00027191946282</v>
      </c>
      <c r="AH173">
        <v>1.02678884815282</v>
      </c>
      <c r="AI173">
        <v>1.0165378502797899</v>
      </c>
      <c r="AJ173">
        <v>1.0251806123449101</v>
      </c>
      <c r="AK173">
        <v>0.99759771230510397</v>
      </c>
      <c r="AL173">
        <v>1.02625566482597</v>
      </c>
      <c r="AM173">
        <v>0.99625789549727595</v>
      </c>
      <c r="AN173">
        <v>1.00500812469774</v>
      </c>
      <c r="AO173">
        <v>1.0133511559656001</v>
      </c>
      <c r="AP173">
        <v>1.0262266802486599</v>
      </c>
      <c r="AQ173">
        <v>0.99336639974406404</v>
      </c>
      <c r="AR173">
        <v>0.99839240530872198</v>
      </c>
      <c r="AS173">
        <v>0.95165963381681995</v>
      </c>
      <c r="AT173">
        <v>0.99305444001969001</v>
      </c>
      <c r="AU173">
        <v>0.97726057216171602</v>
      </c>
      <c r="AV173">
        <v>1.0250455898570601</v>
      </c>
      <c r="AW173">
        <v>1.02877760385673</v>
      </c>
      <c r="AX173">
        <v>1.0327672225444999</v>
      </c>
      <c r="AY173">
        <v>1.02462806418258</v>
      </c>
      <c r="AZ173">
        <v>1.0210130478455</v>
      </c>
      <c r="BA173">
        <v>0.97285424132637199</v>
      </c>
      <c r="BB173">
        <v>1.0108437299453401</v>
      </c>
      <c r="BC173">
        <v>0.99562588277806197</v>
      </c>
      <c r="BD173">
        <v>0.98996261697439503</v>
      </c>
      <c r="BE173">
        <v>1.0078889397602799</v>
      </c>
      <c r="BF173">
        <v>1.01200782986876</v>
      </c>
      <c r="BG173">
        <v>0.958490263259693</v>
      </c>
      <c r="BH173">
        <v>0.99668908725182404</v>
      </c>
      <c r="BI173">
        <v>1.00964538401548</v>
      </c>
      <c r="BJ173">
        <v>1.04055246960715</v>
      </c>
      <c r="BK173">
        <v>0.97547408731423102</v>
      </c>
      <c r="BL173">
        <v>0.99843499944506697</v>
      </c>
      <c r="BM173">
        <v>0.97316966551012696</v>
      </c>
      <c r="BN173">
        <v>1.01034608320278</v>
      </c>
      <c r="BO173">
        <v>0.97096513706911702</v>
      </c>
      <c r="BP173">
        <v>1.0262177884864301</v>
      </c>
      <c r="BQ173">
        <v>0.97617640831756902</v>
      </c>
      <c r="BR173">
        <v>1.0173444087143</v>
      </c>
      <c r="BS173">
        <v>0.97544134397401405</v>
      </c>
      <c r="BT173">
        <v>1.0164546323832</v>
      </c>
      <c r="BU173">
        <v>0.97360972868155204</v>
      </c>
      <c r="BV173">
        <v>1.0267686764364701</v>
      </c>
      <c r="BW173">
        <v>0.99863290954321804</v>
      </c>
      <c r="BX173">
        <v>1.0094582853104801</v>
      </c>
      <c r="BY173">
        <v>0.98448833667356805</v>
      </c>
      <c r="BZ173">
        <v>1.00049056060983</v>
      </c>
      <c r="CA173">
        <v>0.98652420249524697</v>
      </c>
      <c r="CB173">
        <v>1.0239140427306299</v>
      </c>
      <c r="CC173">
        <v>0.97113938480981898</v>
      </c>
      <c r="CD173">
        <v>1.0284650245425</v>
      </c>
      <c r="CE173">
        <v>0.97530154455256601</v>
      </c>
      <c r="CF173">
        <v>1.0129464440995599</v>
      </c>
      <c r="CG173">
        <v>0.98813696242581095</v>
      </c>
      <c r="CH173">
        <v>1.01026237282717</v>
      </c>
      <c r="CI173">
        <v>0.99520707039894996</v>
      </c>
      <c r="CJ173">
        <v>0.99476582541859704</v>
      </c>
      <c r="CK173">
        <v>0.95148840485386399</v>
      </c>
      <c r="CL173">
        <v>0.99393195798449896</v>
      </c>
      <c r="CM173">
        <v>0.95163281567572</v>
      </c>
      <c r="CN173">
        <v>1.0011051844471901</v>
      </c>
      <c r="CO173">
        <v>0.94624705520985497</v>
      </c>
      <c r="CP173">
        <v>0.98600538708361696</v>
      </c>
      <c r="CQ173">
        <v>0.98144704115302195</v>
      </c>
      <c r="CR173">
        <v>1.0130256212289801</v>
      </c>
      <c r="CS173">
        <v>0.96755587467216297</v>
      </c>
      <c r="CT173">
        <v>1.0260930081063699</v>
      </c>
      <c r="CU173">
        <v>0.94846640415050398</v>
      </c>
      <c r="CV173">
        <v>0.97590547185864795</v>
      </c>
    </row>
    <row r="174" spans="1:100" x14ac:dyDescent="0.45">
      <c r="A174" t="s">
        <v>86</v>
      </c>
      <c r="B174" t="s">
        <v>73</v>
      </c>
      <c r="C174" t="s">
        <v>74</v>
      </c>
      <c r="D174">
        <v>40</v>
      </c>
      <c r="E174" s="1" cm="1">
        <f t="array" ref="E174">SUMPRODUCT($G174:$FZZ174,$G$2:$FZZ$2)/SUMPRODUCT(--($G174:$FZZ174&lt;&gt;""),$G$2:$FZZ$2)</f>
        <v>0.96833090970614877</v>
      </c>
      <c r="F174" s="1" cm="1">
        <f t="array" ref="F174">SUMPRODUCT($G174:$FZZ174,$F$2:$FZY$2)/SUMPRODUCT(--($G174:$FZZ174&lt;&gt;""),$F$2:$FZY$2)</f>
        <v>0.96652700132153968</v>
      </c>
      <c r="G174">
        <v>0.98345734207365898</v>
      </c>
      <c r="H174">
        <v>0.97908492959716198</v>
      </c>
      <c r="I174">
        <v>0.98110971390722501</v>
      </c>
      <c r="J174">
        <v>0.97477203073974505</v>
      </c>
      <c r="K174">
        <v>0.98258910322663895</v>
      </c>
      <c r="L174">
        <v>0.97651032323188203</v>
      </c>
      <c r="M174">
        <v>0.97096036717939405</v>
      </c>
      <c r="N174">
        <v>0.96979940458958003</v>
      </c>
      <c r="O174">
        <v>0.91169037648775697</v>
      </c>
      <c r="P174">
        <v>0.92950024221776695</v>
      </c>
      <c r="Q174">
        <v>0.94933986363133704</v>
      </c>
      <c r="R174">
        <v>0.90623499176684996</v>
      </c>
      <c r="S174">
        <v>0.96915823200308404</v>
      </c>
      <c r="T174">
        <v>0.94278572797591598</v>
      </c>
      <c r="U174">
        <v>1.0118036353929301</v>
      </c>
      <c r="V174">
        <v>1.01056525266274</v>
      </c>
      <c r="W174">
        <v>0.97334475848002</v>
      </c>
      <c r="X174">
        <v>0.97333429877532296</v>
      </c>
      <c r="Y174">
        <v>1.02523615656685</v>
      </c>
      <c r="Z174">
        <v>0.98911280014935998</v>
      </c>
      <c r="AA174">
        <v>0.92474936921383399</v>
      </c>
      <c r="AB174">
        <v>0.89397999872012301</v>
      </c>
      <c r="AC174">
        <v>0.98672372243560602</v>
      </c>
      <c r="AD174">
        <v>1.0026262838517399</v>
      </c>
      <c r="AE174">
        <v>0.99466627225659399</v>
      </c>
      <c r="AF174">
        <v>0.99277402308301599</v>
      </c>
      <c r="AG174">
        <v>0.96530138169900104</v>
      </c>
      <c r="AH174">
        <v>0.99410961406217002</v>
      </c>
      <c r="AI174">
        <v>0.99612901519833896</v>
      </c>
      <c r="AJ174">
        <v>1.00371722861554</v>
      </c>
      <c r="AK174">
        <v>0.96256488918876204</v>
      </c>
      <c r="AL174">
        <v>0.992494968075746</v>
      </c>
      <c r="AM174">
        <v>0.96244719813288904</v>
      </c>
      <c r="AN174">
        <v>0.96708838076929904</v>
      </c>
      <c r="AO174">
        <v>0.976670151914942</v>
      </c>
      <c r="AP174">
        <v>0.98879249609592301</v>
      </c>
      <c r="AQ174">
        <v>0.95671406481759702</v>
      </c>
      <c r="AR174">
        <v>0.93080277942046097</v>
      </c>
      <c r="AS174">
        <v>0.91308269862541003</v>
      </c>
      <c r="AT174">
        <v>0.94946652294230505</v>
      </c>
      <c r="AU174">
        <v>0.93129311214744404</v>
      </c>
      <c r="AV174">
        <v>0.97447643743197498</v>
      </c>
      <c r="AW174">
        <v>0.98948507301531696</v>
      </c>
      <c r="AX174">
        <v>1.0042289934633699</v>
      </c>
      <c r="AY174">
        <v>1.0059877435289399</v>
      </c>
      <c r="AZ174">
        <v>1.00244764030282</v>
      </c>
      <c r="BA174">
        <v>0.93527048324687201</v>
      </c>
      <c r="BB174">
        <v>0.96979637128320295</v>
      </c>
      <c r="BC174">
        <v>0.97323763564435495</v>
      </c>
      <c r="BD174">
        <v>0.95630656295976701</v>
      </c>
      <c r="BE174">
        <v>0.97954016023641899</v>
      </c>
      <c r="BF174">
        <v>0.986109430286494</v>
      </c>
      <c r="BG174">
        <v>0.92643564314347204</v>
      </c>
      <c r="BH174">
        <v>0.97349655462649198</v>
      </c>
      <c r="BI174">
        <v>0.97879242951365997</v>
      </c>
      <c r="BJ174">
        <v>1.0032170781532099</v>
      </c>
      <c r="BK174">
        <v>0.93476214408208702</v>
      </c>
      <c r="BL174">
        <v>0.94118799966345901</v>
      </c>
      <c r="BM174">
        <v>0.93053826706627396</v>
      </c>
      <c r="BN174">
        <v>0.94803839433757298</v>
      </c>
      <c r="BO174">
        <v>0.93299738475968197</v>
      </c>
      <c r="BP174">
        <v>0.97729403928590297</v>
      </c>
      <c r="BQ174">
        <v>0.94768025456904204</v>
      </c>
      <c r="BR174">
        <v>0.98089947219590601</v>
      </c>
      <c r="BS174">
        <v>0.93705452484388896</v>
      </c>
      <c r="BT174">
        <v>0.97255596034241498</v>
      </c>
      <c r="BU174">
        <v>0.931368123862931</v>
      </c>
      <c r="BV174">
        <v>1.00370085919229</v>
      </c>
      <c r="BW174">
        <v>0.96918627711609795</v>
      </c>
      <c r="BX174">
        <v>0.97191994842834695</v>
      </c>
      <c r="BY174">
        <v>0.95440083452962399</v>
      </c>
      <c r="BZ174">
        <v>0.95855212585105198</v>
      </c>
      <c r="CA174">
        <v>0.94855918147593099</v>
      </c>
      <c r="CB174">
        <v>0.98077174806248202</v>
      </c>
      <c r="CC174">
        <v>0.92789713213376102</v>
      </c>
      <c r="CD174">
        <v>0.98695007882961905</v>
      </c>
      <c r="CE174">
        <v>0.93350203667318399</v>
      </c>
      <c r="CF174">
        <v>0.98485860666097402</v>
      </c>
      <c r="CG174">
        <v>0.96014780698249402</v>
      </c>
      <c r="CH174">
        <v>0.98580968511246103</v>
      </c>
      <c r="CI174">
        <v>0.966428146141598</v>
      </c>
      <c r="CJ174">
        <v>0.97624086202628402</v>
      </c>
      <c r="CK174">
        <v>0.90622322001538502</v>
      </c>
      <c r="CL174">
        <v>0.93854112750817198</v>
      </c>
      <c r="CM174">
        <v>0.90995881320287997</v>
      </c>
      <c r="CN174">
        <v>0.97781230163479405</v>
      </c>
      <c r="CO174">
        <v>0.89673379465500702</v>
      </c>
      <c r="CP174">
        <v>0.951652405851526</v>
      </c>
      <c r="CQ174">
        <v>0.94984150888307595</v>
      </c>
      <c r="CR174">
        <v>0.979141139706735</v>
      </c>
      <c r="CS174">
        <v>0.91961414011855902</v>
      </c>
      <c r="CT174">
        <v>1.0114271251814799</v>
      </c>
      <c r="CU174">
        <v>0.91441935908630201</v>
      </c>
      <c r="CV174">
        <v>0.94077859818058696</v>
      </c>
    </row>
    <row r="175" spans="1:100" x14ac:dyDescent="0.45">
      <c r="A175" t="s">
        <v>86</v>
      </c>
      <c r="B175" t="s">
        <v>73</v>
      </c>
      <c r="C175" t="s">
        <v>79</v>
      </c>
      <c r="D175">
        <v>40</v>
      </c>
      <c r="E175" s="1" cm="1">
        <f t="array" ref="E175">SUMPRODUCT($G175:$FZZ175,$G$2:$FZZ$2)/SUMPRODUCT(--($G175:$FZZ175&lt;&gt;""),$G$2:$FZZ$2)</f>
        <v>0.96833090970614877</v>
      </c>
      <c r="F175" s="1" cm="1">
        <f t="array" ref="F175">SUMPRODUCT($G175:$FZZ175,$F$2:$FZY$2)/SUMPRODUCT(--($G175:$FZZ175&lt;&gt;""),$F$2:$FZY$2)</f>
        <v>0.96652700132153968</v>
      </c>
      <c r="G175">
        <v>0.98345734207365898</v>
      </c>
      <c r="H175">
        <v>0.97908492959716198</v>
      </c>
      <c r="I175">
        <v>0.98110971390722501</v>
      </c>
      <c r="J175">
        <v>0.97477203073974505</v>
      </c>
      <c r="K175">
        <v>0.98258910322663895</v>
      </c>
      <c r="L175">
        <v>0.97651032323188203</v>
      </c>
      <c r="M175">
        <v>0.97096036717939405</v>
      </c>
      <c r="N175">
        <v>0.96979940458958003</v>
      </c>
      <c r="O175">
        <v>0.91169037648775697</v>
      </c>
      <c r="P175">
        <v>0.92950024221776695</v>
      </c>
      <c r="Q175">
        <v>0.94933986363133704</v>
      </c>
      <c r="R175">
        <v>0.90623499176684996</v>
      </c>
      <c r="S175">
        <v>0.96915823200308404</v>
      </c>
      <c r="T175">
        <v>0.94278572797591598</v>
      </c>
      <c r="U175">
        <v>1.0118036353929301</v>
      </c>
      <c r="V175">
        <v>1.01056525266274</v>
      </c>
      <c r="W175">
        <v>0.97334475848002</v>
      </c>
      <c r="X175">
        <v>0.97333429877532296</v>
      </c>
      <c r="Y175">
        <v>1.02523615656685</v>
      </c>
      <c r="Z175">
        <v>0.98911280014935998</v>
      </c>
      <c r="AA175">
        <v>0.92474936921383399</v>
      </c>
      <c r="AB175">
        <v>0.89397999872012301</v>
      </c>
      <c r="AC175">
        <v>0.98672372243560602</v>
      </c>
      <c r="AD175">
        <v>1.0026262838517399</v>
      </c>
      <c r="AE175">
        <v>0.99466627225659399</v>
      </c>
      <c r="AF175">
        <v>0.99277402308301599</v>
      </c>
      <c r="AG175">
        <v>0.96530138169900104</v>
      </c>
      <c r="AH175">
        <v>0.99410961406217002</v>
      </c>
      <c r="AI175">
        <v>0.99612901519833896</v>
      </c>
      <c r="AJ175">
        <v>1.00371722861554</v>
      </c>
      <c r="AK175">
        <v>0.96256488918876204</v>
      </c>
      <c r="AL175">
        <v>0.992494968075746</v>
      </c>
      <c r="AM175">
        <v>0.96244719813288904</v>
      </c>
      <c r="AN175">
        <v>0.96708838076929904</v>
      </c>
      <c r="AO175">
        <v>0.976670151914942</v>
      </c>
      <c r="AP175">
        <v>0.98879249609592301</v>
      </c>
      <c r="AQ175">
        <v>0.95671406481759702</v>
      </c>
      <c r="AR175">
        <v>0.93080277942046097</v>
      </c>
      <c r="AS175">
        <v>0.91308269862541003</v>
      </c>
      <c r="AT175">
        <v>0.94946652294230505</v>
      </c>
      <c r="AU175">
        <v>0.93129311214744404</v>
      </c>
      <c r="AV175">
        <v>0.97447643743197498</v>
      </c>
      <c r="AW175">
        <v>0.98948507301531696</v>
      </c>
      <c r="AX175">
        <v>1.0042289934633699</v>
      </c>
      <c r="AY175">
        <v>1.0059877435289399</v>
      </c>
      <c r="AZ175">
        <v>1.00244764030282</v>
      </c>
      <c r="BA175">
        <v>0.93527048324687201</v>
      </c>
      <c r="BB175">
        <v>0.96979637128320295</v>
      </c>
      <c r="BC175">
        <v>0.97323763564435495</v>
      </c>
      <c r="BD175">
        <v>0.95630656295976701</v>
      </c>
      <c r="BE175">
        <v>0.97954016023641899</v>
      </c>
      <c r="BF175">
        <v>0.986109430286494</v>
      </c>
      <c r="BG175">
        <v>0.92643564314347204</v>
      </c>
      <c r="BH175">
        <v>0.97349655462649198</v>
      </c>
      <c r="BI175">
        <v>0.97879242951365997</v>
      </c>
      <c r="BJ175">
        <v>1.0032170781532099</v>
      </c>
      <c r="BK175">
        <v>0.93476214408208702</v>
      </c>
      <c r="BL175">
        <v>0.94118799966345901</v>
      </c>
      <c r="BM175">
        <v>0.93053826706627396</v>
      </c>
      <c r="BN175">
        <v>0.94803839433757298</v>
      </c>
      <c r="BO175">
        <v>0.93299738475968197</v>
      </c>
      <c r="BP175">
        <v>0.97729403928590297</v>
      </c>
      <c r="BQ175">
        <v>0.94768025456904204</v>
      </c>
      <c r="BR175">
        <v>0.98089947219590601</v>
      </c>
      <c r="BS175">
        <v>0.93705452484388896</v>
      </c>
      <c r="BT175">
        <v>0.97255596034241498</v>
      </c>
      <c r="BU175">
        <v>0.931368123862931</v>
      </c>
      <c r="BV175">
        <v>1.00370085919229</v>
      </c>
      <c r="BW175">
        <v>0.96918627711609795</v>
      </c>
      <c r="BX175">
        <v>0.97191994842834695</v>
      </c>
      <c r="BY175">
        <v>0.95440083452962399</v>
      </c>
      <c r="BZ175">
        <v>0.95855212585105198</v>
      </c>
      <c r="CA175">
        <v>0.94855918147593099</v>
      </c>
      <c r="CB175">
        <v>0.98077174806248202</v>
      </c>
      <c r="CC175">
        <v>0.92789713213376102</v>
      </c>
      <c r="CD175">
        <v>0.98695007882961905</v>
      </c>
      <c r="CE175">
        <v>0.93350203667318399</v>
      </c>
      <c r="CF175">
        <v>0.98485860666097402</v>
      </c>
      <c r="CG175">
        <v>0.96014780698249402</v>
      </c>
      <c r="CH175">
        <v>0.98580968511246103</v>
      </c>
      <c r="CI175">
        <v>0.966428146141598</v>
      </c>
      <c r="CJ175">
        <v>0.97624086202628402</v>
      </c>
      <c r="CK175">
        <v>0.90622322001538502</v>
      </c>
      <c r="CL175">
        <v>0.93854112750817198</v>
      </c>
      <c r="CM175">
        <v>0.90995881320287997</v>
      </c>
      <c r="CN175">
        <v>0.97781230163479405</v>
      </c>
      <c r="CO175">
        <v>0.89673379465500702</v>
      </c>
      <c r="CP175">
        <v>0.951652405851526</v>
      </c>
      <c r="CQ175">
        <v>0.94984150888307595</v>
      </c>
      <c r="CR175">
        <v>0.979141139706735</v>
      </c>
      <c r="CS175">
        <v>0.91961414011855902</v>
      </c>
      <c r="CT175">
        <v>1.0114271251814799</v>
      </c>
      <c r="CU175">
        <v>0.91441935908630201</v>
      </c>
      <c r="CV175">
        <v>0.94077859818058696</v>
      </c>
    </row>
    <row r="176" spans="1:100" x14ac:dyDescent="0.45">
      <c r="A176" t="s">
        <v>98</v>
      </c>
      <c r="B176" t="s">
        <v>83</v>
      </c>
      <c r="C176" t="s">
        <v>99</v>
      </c>
      <c r="D176">
        <v>40</v>
      </c>
      <c r="E176" s="1" cm="1">
        <f t="array" ref="E176">SUMPRODUCT($G176:$FZZ176,$G$2:$FZZ$2)/SUMPRODUCT(--($G176:$FZZ176&lt;&gt;""),$G$2:$FZZ$2)</f>
        <v>1.4180891626072663</v>
      </c>
      <c r="F176" s="1" cm="1">
        <f t="array" ref="F176">SUMPRODUCT($G176:$FZZ176,$F$2:$FZY$2)/SUMPRODUCT(--($G176:$FZZ176&lt;&gt;""),$F$2:$FZY$2)</f>
        <v>1.3909571618794341</v>
      </c>
      <c r="G176">
        <v>1.3745319981619499</v>
      </c>
      <c r="H176">
        <v>1.3665574643878999</v>
      </c>
      <c r="I176">
        <v>1.3715711386943901</v>
      </c>
      <c r="J176">
        <v>1.3626379748678601</v>
      </c>
      <c r="K176">
        <v>1.37676250895687</v>
      </c>
      <c r="L176">
        <v>1.3684390310657999</v>
      </c>
      <c r="M176">
        <v>1.4074416819647</v>
      </c>
      <c r="N176">
        <v>1.4059262540781801</v>
      </c>
      <c r="O176">
        <v>1.35543229497389</v>
      </c>
      <c r="P176">
        <v>1.3746309366117899</v>
      </c>
      <c r="Q176">
        <v>1.4746253777201901</v>
      </c>
      <c r="R176">
        <v>1.2888997268238001</v>
      </c>
      <c r="S176">
        <v>1.39346634181408</v>
      </c>
      <c r="T176">
        <v>1.3878067026910299</v>
      </c>
      <c r="U176">
        <v>1.43835585056477</v>
      </c>
      <c r="V176">
        <v>1.4203907374600699</v>
      </c>
      <c r="W176">
        <v>1.43385100548803</v>
      </c>
      <c r="X176">
        <v>1.39872907164924</v>
      </c>
      <c r="Y176">
        <v>1.52693924917501</v>
      </c>
      <c r="Z176">
        <v>1.4273827925090199</v>
      </c>
      <c r="AA176">
        <v>1.4559324359482</v>
      </c>
      <c r="AB176">
        <v>1.29980969525811</v>
      </c>
      <c r="AC176">
        <v>1.4305847123800901</v>
      </c>
      <c r="AD176">
        <v>1.4456957694911901</v>
      </c>
      <c r="AE176">
        <v>1.4350302158225201</v>
      </c>
      <c r="AF176">
        <v>1.41780769834982</v>
      </c>
      <c r="AG176">
        <v>1.3764295239605699</v>
      </c>
      <c r="AH176">
        <v>1.4268594475837799</v>
      </c>
      <c r="AI176">
        <v>1.4047146035860401</v>
      </c>
      <c r="AJ176">
        <v>1.4141830417396299</v>
      </c>
      <c r="AK176">
        <v>1.4131340253004601</v>
      </c>
      <c r="AL176">
        <v>1.4336720295555101</v>
      </c>
      <c r="AM176">
        <v>1.40007090229496</v>
      </c>
      <c r="AN176">
        <v>1.3728088924210899</v>
      </c>
      <c r="AO176">
        <v>1.43364029320959</v>
      </c>
      <c r="AP176">
        <v>1.4309947018242899</v>
      </c>
      <c r="AQ176">
        <v>1.4549034304078401</v>
      </c>
      <c r="AR176">
        <v>1.4046278635204701</v>
      </c>
      <c r="AS176">
        <v>1.33052713334661</v>
      </c>
      <c r="AT176">
        <v>1.3799711163286501</v>
      </c>
      <c r="AU176">
        <v>1.3682860826599901</v>
      </c>
      <c r="AV176">
        <v>1.4433854613405199</v>
      </c>
      <c r="AW176">
        <v>1.40118372351216</v>
      </c>
      <c r="AX176">
        <v>1.4047923041185499</v>
      </c>
      <c r="AY176">
        <v>1.41958949131005</v>
      </c>
      <c r="AZ176">
        <v>1.40022915912665</v>
      </c>
      <c r="BA176">
        <v>1.38513606365183</v>
      </c>
      <c r="BB176">
        <v>1.41123960370294</v>
      </c>
      <c r="BC176">
        <v>1.3964919188524101</v>
      </c>
      <c r="BD176">
        <v>1.3782292757997101</v>
      </c>
      <c r="BE176">
        <v>1.40106581676651</v>
      </c>
      <c r="BF176">
        <v>1.39582068483424</v>
      </c>
      <c r="BG176">
        <v>1.34579076590103</v>
      </c>
      <c r="BH176">
        <v>1.37985420040837</v>
      </c>
      <c r="BI176">
        <v>1.4193960991960699</v>
      </c>
      <c r="BJ176">
        <v>1.45444923817224</v>
      </c>
      <c r="BK176">
        <v>1.3911787582389601</v>
      </c>
      <c r="BL176">
        <v>1.41166943536462</v>
      </c>
      <c r="BM176">
        <v>1.3667744832325199</v>
      </c>
      <c r="BN176">
        <v>1.4158174927988001</v>
      </c>
      <c r="BO176">
        <v>1.3491134182183699</v>
      </c>
      <c r="BP176">
        <v>1.41553035315121</v>
      </c>
      <c r="BQ176">
        <v>1.35594211336145</v>
      </c>
      <c r="BR176">
        <v>1.4051652408438999</v>
      </c>
      <c r="BS176">
        <v>1.36535990770252</v>
      </c>
      <c r="BT176">
        <v>1.41310975990576</v>
      </c>
      <c r="BU176">
        <v>1.3546085223611</v>
      </c>
      <c r="BV176">
        <v>1.4350189140293199</v>
      </c>
      <c r="BW176">
        <v>1.38877127479316</v>
      </c>
      <c r="BX176">
        <v>1.40450545315872</v>
      </c>
      <c r="BY176">
        <v>1.3502792182427299</v>
      </c>
      <c r="BZ176">
        <v>1.3832734438346499</v>
      </c>
      <c r="CA176">
        <v>1.40591454822301</v>
      </c>
      <c r="CB176">
        <v>1.43134621759363</v>
      </c>
      <c r="CC176">
        <v>1.3458060727530301</v>
      </c>
      <c r="CD176">
        <v>1.41853944991606</v>
      </c>
      <c r="CE176">
        <v>1.3612885533820001</v>
      </c>
      <c r="CF176">
        <v>1.4257032312354601</v>
      </c>
      <c r="CG176">
        <v>1.3502902776583701</v>
      </c>
      <c r="CH176">
        <v>1.40568239015029</v>
      </c>
      <c r="CI176">
        <v>1.38106913488936</v>
      </c>
      <c r="CJ176">
        <v>1.37366257469963</v>
      </c>
      <c r="CK176">
        <v>1.3579013801888</v>
      </c>
      <c r="CL176">
        <v>1.4159458669213001</v>
      </c>
      <c r="CM176">
        <v>1.35699629505205</v>
      </c>
      <c r="CN176">
        <v>1.3858322901470299</v>
      </c>
      <c r="CO176">
        <v>1.3133230618418501</v>
      </c>
      <c r="CP176">
        <v>1.3619863378008701</v>
      </c>
      <c r="CQ176">
        <v>1.38497857262402</v>
      </c>
      <c r="CR176">
        <v>1.4154863183638899</v>
      </c>
      <c r="CS176">
        <v>1.3623721562028299</v>
      </c>
      <c r="CT176">
        <v>1.4432103003311301</v>
      </c>
      <c r="CU176">
        <v>1.3827632855254599</v>
      </c>
      <c r="CV176">
        <v>1.35322626551277</v>
      </c>
    </row>
    <row r="177" spans="1:100" x14ac:dyDescent="0.45">
      <c r="A177" t="s">
        <v>118</v>
      </c>
      <c r="B177" t="s">
        <v>138</v>
      </c>
      <c r="C177" t="s">
        <v>74</v>
      </c>
      <c r="D177">
        <v>40</v>
      </c>
      <c r="E177" s="1" cm="1">
        <f t="array" ref="E177">SUMPRODUCT($G177:$FZZ177,$G$2:$FZZ$2)/SUMPRODUCT(--($G177:$FZZ177&lt;&gt;""),$G$2:$FZZ$2)</f>
        <v>1.5055129581752489</v>
      </c>
      <c r="F177" s="1" cm="1">
        <f t="array" ref="F177">SUMPRODUCT($G177:$FZZ177,$F$2:$FZY$2)/SUMPRODUCT(--($G177:$FZZ177&lt;&gt;""),$F$2:$FZY$2)</f>
        <v>1.4775490606771271</v>
      </c>
      <c r="G177">
        <v>1.5568952159812099</v>
      </c>
      <c r="H177">
        <v>1.5114691694840301</v>
      </c>
      <c r="I177">
        <v>1.5429589117245099</v>
      </c>
      <c r="J177">
        <v>1.5104460944185201</v>
      </c>
      <c r="K177">
        <v>1.55518976674062</v>
      </c>
      <c r="L177">
        <v>1.5150082278077699</v>
      </c>
      <c r="M177">
        <v>1.5370407360748199</v>
      </c>
      <c r="N177">
        <v>1.5164598927080699</v>
      </c>
      <c r="O177">
        <v>1.40875292452154</v>
      </c>
      <c r="P177">
        <v>1.43762449325493</v>
      </c>
      <c r="Q177">
        <v>1.5323450255384601</v>
      </c>
      <c r="R177">
        <v>1.3704202111661801</v>
      </c>
      <c r="S177">
        <v>1.42000345948607</v>
      </c>
      <c r="T177">
        <v>1.39877370914237</v>
      </c>
      <c r="U177">
        <v>1.4903833613811199</v>
      </c>
      <c r="V177">
        <v>1.5024758109282299</v>
      </c>
      <c r="W177">
        <v>1.5203099797594499</v>
      </c>
      <c r="X177">
        <v>1.5452216222475601</v>
      </c>
      <c r="Y177">
        <v>1.8340690713793799</v>
      </c>
      <c r="Z177">
        <v>1.56898108820301</v>
      </c>
      <c r="AA177">
        <v>1.59416521749093</v>
      </c>
      <c r="AB177">
        <v>1.38825972042249</v>
      </c>
      <c r="AC177">
        <v>1.4478712291831899</v>
      </c>
      <c r="AD177">
        <v>1.5121295980509699</v>
      </c>
      <c r="AE177">
        <v>1.4505574384736999</v>
      </c>
      <c r="AF177">
        <v>1.4709610570189899</v>
      </c>
      <c r="AG177">
        <v>1.4694326794631201</v>
      </c>
      <c r="AH177">
        <v>1.52538934183351</v>
      </c>
      <c r="AI177">
        <v>1.4303644038389101</v>
      </c>
      <c r="AJ177">
        <v>1.5073941725734299</v>
      </c>
      <c r="AK177">
        <v>1.4619147985466701</v>
      </c>
      <c r="AL177">
        <v>1.4928839496773401</v>
      </c>
      <c r="AM177">
        <v>1.51284461357419</v>
      </c>
      <c r="AN177">
        <v>1.4868942703369199</v>
      </c>
      <c r="AO177">
        <v>1.4168992658541399</v>
      </c>
      <c r="AP177">
        <v>1.5036427575643301</v>
      </c>
      <c r="AQ177">
        <v>1.4792226929452901</v>
      </c>
      <c r="AR177">
        <v>1.4586883852313599</v>
      </c>
      <c r="AS177">
        <v>1.40862426534815</v>
      </c>
      <c r="AT177">
        <v>1.4492293269885499</v>
      </c>
      <c r="AU177">
        <v>1.3901903196335501</v>
      </c>
      <c r="AV177">
        <v>1.50555583586209</v>
      </c>
      <c r="AW177">
        <v>1.5212706801231399</v>
      </c>
      <c r="AX177">
        <v>1.54382714936279</v>
      </c>
      <c r="AY177">
        <v>1.4726801497767501</v>
      </c>
      <c r="AZ177">
        <v>1.49596975042086</v>
      </c>
      <c r="BA177">
        <v>1.44334716356739</v>
      </c>
      <c r="BB177">
        <v>1.46974126703488</v>
      </c>
      <c r="BC177">
        <v>1.37002183377646</v>
      </c>
      <c r="BD177">
        <v>1.42270871086784</v>
      </c>
      <c r="BE177">
        <v>1.45339713226401</v>
      </c>
      <c r="BF177">
        <v>1.46904586803472</v>
      </c>
      <c r="BG177">
        <v>1.3432685512832401</v>
      </c>
      <c r="BH177">
        <v>1.4368678902039</v>
      </c>
      <c r="BI177">
        <v>1.43571130815265</v>
      </c>
      <c r="BJ177">
        <v>1.4965479627956899</v>
      </c>
      <c r="BK177">
        <v>1.4107273918507099</v>
      </c>
      <c r="BL177">
        <v>1.46655991665264</v>
      </c>
      <c r="BM177">
        <v>1.39146393388098</v>
      </c>
      <c r="BN177">
        <v>1.45885961236331</v>
      </c>
      <c r="BO177">
        <v>1.39163993755358</v>
      </c>
      <c r="BP177">
        <v>1.4715564439545501</v>
      </c>
      <c r="BQ177">
        <v>1.43549370656745</v>
      </c>
      <c r="BR177">
        <v>1.50840696713728</v>
      </c>
      <c r="BS177">
        <v>1.4311268571583</v>
      </c>
      <c r="BT177">
        <v>1.5074640486128199</v>
      </c>
      <c r="BU177">
        <v>1.4061121033891499</v>
      </c>
      <c r="BV177">
        <v>1.4848230783316101</v>
      </c>
      <c r="BW177">
        <v>1.4270714486521401</v>
      </c>
      <c r="BX177">
        <v>1.46231285953434</v>
      </c>
      <c r="BY177">
        <v>1.4075240973196601</v>
      </c>
      <c r="BZ177">
        <v>1.4491508827131101</v>
      </c>
      <c r="CA177">
        <v>1.4518397810433401</v>
      </c>
      <c r="CB177">
        <v>1.4887254939291299</v>
      </c>
      <c r="CC177">
        <v>1.4109534235033501</v>
      </c>
      <c r="CD177">
        <v>1.4944643096504</v>
      </c>
      <c r="CE177">
        <v>1.3918647479395201</v>
      </c>
      <c r="CF177">
        <v>1.4489135603205101</v>
      </c>
      <c r="CG177">
        <v>1.39012245479193</v>
      </c>
      <c r="CH177">
        <v>1.4499982767782</v>
      </c>
      <c r="CI177">
        <v>1.3899028642475399</v>
      </c>
      <c r="CJ177">
        <v>1.40607673660161</v>
      </c>
      <c r="CK177">
        <v>1.2803637693463501</v>
      </c>
      <c r="CL177">
        <v>1.3737703627529501</v>
      </c>
      <c r="CM177">
        <v>1.4062661570649599</v>
      </c>
      <c r="CN177">
        <v>1.48742561954637</v>
      </c>
      <c r="CO177">
        <v>1.3574221145508201</v>
      </c>
      <c r="CP177">
        <v>1.4359945112964601</v>
      </c>
      <c r="CQ177">
        <v>1.3853206287969699</v>
      </c>
      <c r="CR177">
        <v>1.4467225215892401</v>
      </c>
      <c r="CS177">
        <v>1.40869754079465</v>
      </c>
      <c r="CT177">
        <v>1.48757042926428</v>
      </c>
      <c r="CU177">
        <v>1.4597583900067801</v>
      </c>
      <c r="CV177">
        <v>1.4264439155642501</v>
      </c>
    </row>
    <row r="178" spans="1:100" x14ac:dyDescent="0.45">
      <c r="A178" t="s">
        <v>81</v>
      </c>
      <c r="B178" t="s">
        <v>73</v>
      </c>
      <c r="C178" t="s">
        <v>71</v>
      </c>
      <c r="D178">
        <v>40</v>
      </c>
      <c r="E178" s="1" cm="1">
        <f t="array" ref="E178">SUMPRODUCT($G178:$FZZ178,$G$2:$FZZ$2)/SUMPRODUCT(--($G178:$FZZ178&lt;&gt;""),$G$2:$FZZ$2)</f>
        <v>1.071839451314943</v>
      </c>
      <c r="F178" s="1" cm="1">
        <f t="array" ref="F178">SUMPRODUCT($G178:$FZZ178,$F$2:$FZY$2)/SUMPRODUCT(--($G178:$FZZ178&lt;&gt;""),$F$2:$FZY$2)</f>
        <v>1.0566201628311342</v>
      </c>
      <c r="G178">
        <v>1.05940840749513</v>
      </c>
      <c r="H178">
        <v>1.0464660949789</v>
      </c>
      <c r="I178">
        <v>1.05060088968928</v>
      </c>
      <c r="J178">
        <v>1.04146241158886</v>
      </c>
      <c r="K178">
        <v>1.05639070185836</v>
      </c>
      <c r="L178">
        <v>1.0449382430741601</v>
      </c>
      <c r="M178">
        <v>1.04825935987421</v>
      </c>
      <c r="N178">
        <v>1.0622592177838299</v>
      </c>
      <c r="O178">
        <v>1.0246606219472301</v>
      </c>
      <c r="P178">
        <v>1.0569345307835101</v>
      </c>
      <c r="Q178">
        <v>1.1622431685512999</v>
      </c>
      <c r="R178">
        <v>1.0007462111808101</v>
      </c>
      <c r="S178">
        <v>1.05610708191366</v>
      </c>
      <c r="T178">
        <v>1.04258396209235</v>
      </c>
      <c r="U178">
        <v>1.05756259726341</v>
      </c>
      <c r="V178">
        <v>1.06009096200422</v>
      </c>
      <c r="W178">
        <v>1.0388223749144101</v>
      </c>
      <c r="X178">
        <v>1.06101240224056</v>
      </c>
      <c r="Y178">
        <v>1.1782515201395201</v>
      </c>
      <c r="Z178">
        <v>1.0784527914761</v>
      </c>
      <c r="AA178">
        <v>1.0995271444144701</v>
      </c>
      <c r="AB178">
        <v>0.98886889121079902</v>
      </c>
      <c r="AC178">
        <v>1.08726295724768</v>
      </c>
      <c r="AD178">
        <v>1.09078165689465</v>
      </c>
      <c r="AE178">
        <v>1.0792637232979301</v>
      </c>
      <c r="AF178">
        <v>1.07134811368369</v>
      </c>
      <c r="AG178">
        <v>1.03790296214141</v>
      </c>
      <c r="AH178">
        <v>1.09046724455516</v>
      </c>
      <c r="AI178">
        <v>1.0498589500076601</v>
      </c>
      <c r="AJ178">
        <v>1.0720511823538601</v>
      </c>
      <c r="AK178">
        <v>1.05401481969351</v>
      </c>
      <c r="AL178">
        <v>1.0795414955156799</v>
      </c>
      <c r="AM178">
        <v>1.04893162059769</v>
      </c>
      <c r="AN178">
        <v>1.05678585164659</v>
      </c>
      <c r="AO178">
        <v>1.0798161120185701</v>
      </c>
      <c r="AP178">
        <v>1.08900275155115</v>
      </c>
      <c r="AQ178">
        <v>1.09358222411804</v>
      </c>
      <c r="AR178">
        <v>1.07572590789231</v>
      </c>
      <c r="AS178">
        <v>1.01747323943688</v>
      </c>
      <c r="AT178">
        <v>1.0547193958237899</v>
      </c>
      <c r="AU178">
        <v>1.02667479655751</v>
      </c>
      <c r="AV178">
        <v>1.1073762766961901</v>
      </c>
      <c r="AW178">
        <v>1.0626590743461799</v>
      </c>
      <c r="AX178">
        <v>1.0792576215312899</v>
      </c>
      <c r="AY178">
        <v>1.07241548869655</v>
      </c>
      <c r="AZ178">
        <v>1.0715768049063501</v>
      </c>
      <c r="BA178">
        <v>1.0339436727246001</v>
      </c>
      <c r="BB178">
        <v>1.06074831418038</v>
      </c>
      <c r="BC178">
        <v>1.04963982772401</v>
      </c>
      <c r="BD178">
        <v>1.04073611785984</v>
      </c>
      <c r="BE178">
        <v>1.0648633369695499</v>
      </c>
      <c r="BF178">
        <v>1.0636413798239499</v>
      </c>
      <c r="BG178">
        <v>1.01188282410306</v>
      </c>
      <c r="BH178">
        <v>1.0466590979985599</v>
      </c>
      <c r="BI178">
        <v>1.08204101028134</v>
      </c>
      <c r="BJ178">
        <v>1.1084663370510901</v>
      </c>
      <c r="BK178">
        <v>1.05276831010371</v>
      </c>
      <c r="BL178">
        <v>1.08763085678074</v>
      </c>
      <c r="BM178">
        <v>1.0242985613606701</v>
      </c>
      <c r="BN178">
        <v>1.07458547891388</v>
      </c>
      <c r="BO178">
        <v>1.02172832988884</v>
      </c>
      <c r="BP178">
        <v>1.08153083528184</v>
      </c>
      <c r="BQ178">
        <v>1.04466226509577</v>
      </c>
      <c r="BR178">
        <v>1.0829245038989199</v>
      </c>
      <c r="BS178">
        <v>1.0453765073763099</v>
      </c>
      <c r="BT178">
        <v>1.0975360153111999</v>
      </c>
      <c r="BU178">
        <v>1.02895508494605</v>
      </c>
      <c r="BV178">
        <v>1.08961007766302</v>
      </c>
      <c r="BW178">
        <v>1.0544451248565601</v>
      </c>
      <c r="BX178">
        <v>1.0648188409797501</v>
      </c>
      <c r="BY178">
        <v>1.0248681709653999</v>
      </c>
      <c r="BZ178">
        <v>1.0512597782506099</v>
      </c>
      <c r="CA178">
        <v>1.0610634938949299</v>
      </c>
      <c r="CB178">
        <v>1.0706637540266599</v>
      </c>
      <c r="CC178">
        <v>1.0257278176003799</v>
      </c>
      <c r="CD178">
        <v>1.09737251622868</v>
      </c>
      <c r="CE178">
        <v>1.03622774882304</v>
      </c>
      <c r="CF178">
        <v>1.0865742398511</v>
      </c>
      <c r="CG178">
        <v>1.02937572408454</v>
      </c>
      <c r="CH178">
        <v>1.0691973914588</v>
      </c>
      <c r="CI178">
        <v>1.0376532365100899</v>
      </c>
      <c r="CJ178">
        <v>1.0428709402095999</v>
      </c>
      <c r="CK178">
        <v>1.01439079858946</v>
      </c>
      <c r="CL178">
        <v>1.05478512238577</v>
      </c>
      <c r="CM178">
        <v>1.0230851851526599</v>
      </c>
      <c r="CN178">
        <v>1.0686904095713401</v>
      </c>
      <c r="CO178">
        <v>1.00855378740652</v>
      </c>
      <c r="CP178">
        <v>1.05385497916868</v>
      </c>
      <c r="CQ178">
        <v>1.04894839105327</v>
      </c>
      <c r="CR178">
        <v>1.07009662476071</v>
      </c>
      <c r="CS178">
        <v>1.0205735677342</v>
      </c>
      <c r="CT178">
        <v>1.09888710926351</v>
      </c>
      <c r="CU178">
        <v>1.0648285708726499</v>
      </c>
      <c r="CV178">
        <v>1.02754096906744</v>
      </c>
    </row>
    <row r="179" spans="1:100" x14ac:dyDescent="0.45">
      <c r="A179" t="s">
        <v>84</v>
      </c>
      <c r="B179" t="s">
        <v>85</v>
      </c>
      <c r="C179" t="s">
        <v>74</v>
      </c>
      <c r="D179">
        <v>40</v>
      </c>
      <c r="E179" s="1" cm="1">
        <f t="array" ref="E179">SUMPRODUCT($G179:$FZZ179,$G$2:$FZZ$2)/SUMPRODUCT(--($G179:$FZZ179&lt;&gt;""),$G$2:$FZZ$2)</f>
        <v>1.485223096437466</v>
      </c>
      <c r="F179" s="1" cm="1">
        <f t="array" ref="F179">SUMPRODUCT($G179:$FZZ179,$F$2:$FZY$2)/SUMPRODUCT(--($G179:$FZZ179&lt;&gt;""),$F$2:$FZY$2)</f>
        <v>1.2726312950673049</v>
      </c>
      <c r="G179">
        <v>1.5396243998055399</v>
      </c>
      <c r="H179">
        <v>1.2209854843400001</v>
      </c>
      <c r="I179">
        <v>1.52298687272968</v>
      </c>
      <c r="J179">
        <v>1.2150521314907701</v>
      </c>
      <c r="K179">
        <v>1.54098026905845</v>
      </c>
      <c r="L179">
        <v>1.21923602173468</v>
      </c>
      <c r="M179">
        <v>1.4039534696092599</v>
      </c>
      <c r="N179">
        <v>1.2026378708998799</v>
      </c>
      <c r="O179">
        <v>1.34189086480849</v>
      </c>
      <c r="P179">
        <v>1.20787984784596</v>
      </c>
      <c r="Q179">
        <v>1.4642150798940301</v>
      </c>
      <c r="R179">
        <v>1.23602354590362</v>
      </c>
      <c r="S179">
        <v>1.54913896454855</v>
      </c>
      <c r="T179">
        <v>1.2496798710744199</v>
      </c>
      <c r="U179">
        <v>1.81062616817689</v>
      </c>
      <c r="V179">
        <v>1.4070331782827601</v>
      </c>
      <c r="W179">
        <v>1.54940570657194</v>
      </c>
      <c r="X179">
        <v>1.1920706125891301</v>
      </c>
      <c r="Y179">
        <v>1.7299338167149101</v>
      </c>
      <c r="Z179">
        <v>1.62061693911559</v>
      </c>
      <c r="AA179">
        <v>1.5239602332951701</v>
      </c>
      <c r="AB179">
        <v>1.21085464993289</v>
      </c>
      <c r="AC179">
        <v>1.3939028779070599</v>
      </c>
      <c r="AD179">
        <v>1.3050959656269401</v>
      </c>
      <c r="AE179">
        <v>1.7265741307101701</v>
      </c>
      <c r="AF179">
        <v>1.2897671476464001</v>
      </c>
      <c r="AG179">
        <v>1.25245955706157</v>
      </c>
      <c r="AH179">
        <v>1.22932865266167</v>
      </c>
      <c r="AI179">
        <v>1.2809306390139901</v>
      </c>
      <c r="AJ179">
        <v>1.2764979844080699</v>
      </c>
      <c r="AK179">
        <v>1.36046912504252</v>
      </c>
      <c r="AL179">
        <v>1.26754704278244</v>
      </c>
      <c r="AM179">
        <v>1.25724943875164</v>
      </c>
      <c r="AN179">
        <v>1.2663883174323201</v>
      </c>
      <c r="AO179">
        <v>1.3329292763846701</v>
      </c>
      <c r="AP179">
        <v>1.32471968432326</v>
      </c>
      <c r="AQ179">
        <v>1.3728107943694099</v>
      </c>
      <c r="AR179">
        <v>1.2457599477949799</v>
      </c>
      <c r="AS179">
        <v>1.15378865431643</v>
      </c>
      <c r="AT179">
        <v>1.1244462294584801</v>
      </c>
      <c r="AU179">
        <v>1.2345134138694001</v>
      </c>
      <c r="AV179">
        <v>1.20407508901734</v>
      </c>
      <c r="AW179">
        <v>1.4058205835625099</v>
      </c>
      <c r="AX179">
        <v>1.32026359959672</v>
      </c>
      <c r="AY179">
        <v>1.48853197148371</v>
      </c>
      <c r="AZ179">
        <v>1.3259488006781901</v>
      </c>
      <c r="BA179">
        <v>1.299683449148</v>
      </c>
      <c r="BB179">
        <v>1.2653800945918401</v>
      </c>
      <c r="BC179">
        <v>1.2621724226678801</v>
      </c>
      <c r="BD179">
        <v>1.2628082373293199</v>
      </c>
      <c r="BE179">
        <v>1.4936669631500199</v>
      </c>
      <c r="BF179">
        <v>1.2688837190014799</v>
      </c>
      <c r="BG179">
        <v>1.23758214150595</v>
      </c>
      <c r="BH179">
        <v>1.2306633586384701</v>
      </c>
      <c r="BI179">
        <v>1.37637983956633</v>
      </c>
      <c r="BJ179">
        <v>1.2989791872765699</v>
      </c>
      <c r="BK179">
        <v>1.4561188970796199</v>
      </c>
      <c r="BL179">
        <v>1.1739106307261</v>
      </c>
      <c r="BM179">
        <v>1.2357228692859299</v>
      </c>
      <c r="BN179">
        <v>1.18127724136796</v>
      </c>
      <c r="BO179">
        <v>1.2302908459017901</v>
      </c>
      <c r="BP179">
        <v>1.2360845005328001</v>
      </c>
      <c r="BQ179">
        <v>1.20760807894011</v>
      </c>
      <c r="BR179">
        <v>1.2950849353328799</v>
      </c>
      <c r="BS179">
        <v>1.20429663511268</v>
      </c>
      <c r="BT179">
        <v>1.1861327330254801</v>
      </c>
      <c r="BU179">
        <v>1.2353746495137601</v>
      </c>
      <c r="BV179">
        <v>1.26266098669116</v>
      </c>
      <c r="BW179">
        <v>1.35579888074564</v>
      </c>
      <c r="BX179">
        <v>1.2689671655380399</v>
      </c>
      <c r="BY179">
        <v>1.28836338109963</v>
      </c>
      <c r="BZ179">
        <v>1.2190098271260099</v>
      </c>
      <c r="CA179">
        <v>1.2149153012888301</v>
      </c>
      <c r="CB179">
        <v>1.1641799305731</v>
      </c>
      <c r="CC179">
        <v>1.1752152016697801</v>
      </c>
      <c r="CD179">
        <v>1.1623112716781401</v>
      </c>
      <c r="CE179">
        <v>1.1180028849711201</v>
      </c>
      <c r="CF179">
        <v>1.1500731681494401</v>
      </c>
      <c r="CG179">
        <v>1.1959825261522501</v>
      </c>
      <c r="CH179">
        <v>1.2016111366333</v>
      </c>
      <c r="CI179">
        <v>1.26601611938987</v>
      </c>
      <c r="CJ179">
        <v>1.2331746848609599</v>
      </c>
      <c r="CK179">
        <v>1.05009170320844</v>
      </c>
      <c r="CL179">
        <v>1.0934265938734999</v>
      </c>
      <c r="CM179">
        <v>1.1771414277196199</v>
      </c>
      <c r="CN179">
        <v>1.22251760554973</v>
      </c>
      <c r="CO179">
        <v>1.2143266429461399</v>
      </c>
      <c r="CP179">
        <v>1.14111322316117</v>
      </c>
      <c r="CQ179">
        <v>1.2455373885721399</v>
      </c>
      <c r="CR179">
        <v>1.2962601960226099</v>
      </c>
      <c r="CS179">
        <v>1.2077638601496099</v>
      </c>
      <c r="CT179">
        <v>1.17396112654976</v>
      </c>
      <c r="CU179">
        <v>1.24455309632468</v>
      </c>
      <c r="CV179">
        <v>1.2072021455394499</v>
      </c>
    </row>
    <row r="180" spans="1:100" x14ac:dyDescent="0.45">
      <c r="A180" t="s">
        <v>147</v>
      </c>
      <c r="B180" t="s">
        <v>126</v>
      </c>
      <c r="C180" t="s">
        <v>127</v>
      </c>
      <c r="D180">
        <v>40</v>
      </c>
      <c r="E180" s="1" cm="1">
        <f t="array" ref="E180">SUMPRODUCT($G180:$FZZ180,$G$2:$FZZ$2)/SUMPRODUCT(--($G180:$FZZ180&lt;&gt;""),$G$2:$FZZ$2)</f>
        <v>2.1048081923124444</v>
      </c>
      <c r="F180" s="1" cm="1">
        <f t="array" ref="F180">SUMPRODUCT($G180:$FZZ180,$F$2:$FZY$2)/SUMPRODUCT(--($G180:$FZZ180&lt;&gt;""),$F$2:$FZY$2)</f>
        <v>2.0633444047167786</v>
      </c>
      <c r="G180">
        <v>1.93611244919297</v>
      </c>
      <c r="H180">
        <v>1.9678147039040601</v>
      </c>
      <c r="I180">
        <v>1.9304718889063699</v>
      </c>
      <c r="J180">
        <v>1.97081109501329</v>
      </c>
      <c r="K180">
        <v>1.93531572825639</v>
      </c>
      <c r="L180">
        <v>1.9679501106063699</v>
      </c>
      <c r="M180">
        <v>2.1714341234866801</v>
      </c>
      <c r="N180">
        <v>2.26423572439192</v>
      </c>
      <c r="O180">
        <v>1.9246589221734201</v>
      </c>
      <c r="P180">
        <v>1.9661122773448001</v>
      </c>
      <c r="Q180">
        <v>2.0452986716382502</v>
      </c>
      <c r="R180">
        <v>1.87625406548053</v>
      </c>
      <c r="S180">
        <v>1.9053168731866501</v>
      </c>
      <c r="T180">
        <v>1.9361482430532</v>
      </c>
      <c r="U180">
        <v>1.68693745670855</v>
      </c>
      <c r="V180">
        <v>1.7093424533516</v>
      </c>
      <c r="W180">
        <v>2.7363282549555001</v>
      </c>
      <c r="X180">
        <v>2.1222114595984798</v>
      </c>
      <c r="Y180">
        <v>1.7038593949583101</v>
      </c>
      <c r="Z180">
        <v>1.71441698865084</v>
      </c>
      <c r="AA180">
        <v>2.49163441592792</v>
      </c>
      <c r="AB180">
        <v>2.1687857747065702</v>
      </c>
      <c r="AC180">
        <v>2.6018573623010499</v>
      </c>
      <c r="AD180">
        <v>2.7213556780116499</v>
      </c>
      <c r="AE180">
        <v>2.0845723826045099</v>
      </c>
      <c r="AF180">
        <v>2.0602588399664401</v>
      </c>
      <c r="AG180">
        <v>2.2574001430311199</v>
      </c>
      <c r="AH180">
        <v>2.3326863341145199</v>
      </c>
      <c r="AI180">
        <v>1.9842161993182099</v>
      </c>
      <c r="AJ180">
        <v>2.0235995276174998</v>
      </c>
      <c r="AK180">
        <v>2.0239183618138399</v>
      </c>
      <c r="AL180">
        <v>2.0821905071974798</v>
      </c>
      <c r="AM180">
        <v>1.6051847828817301</v>
      </c>
      <c r="AN180">
        <v>1.6406386045991601</v>
      </c>
      <c r="AO180">
        <v>2.0116460393817999</v>
      </c>
      <c r="AP180">
        <v>2.0578682097491199</v>
      </c>
      <c r="AQ180">
        <v>2.3578314800631999</v>
      </c>
      <c r="AR180">
        <v>2.2940669503931099</v>
      </c>
      <c r="AS180">
        <v>2.1658358071989299</v>
      </c>
      <c r="AT180">
        <v>2.2672740878906099</v>
      </c>
      <c r="AU180">
        <v>1.6158678380677101</v>
      </c>
      <c r="AV180">
        <v>1.6973290740753999</v>
      </c>
      <c r="AW180">
        <v>2.0083675616685399</v>
      </c>
      <c r="AX180">
        <v>2.0588684850529302</v>
      </c>
      <c r="AY180">
        <v>2.2820220939427101</v>
      </c>
      <c r="AZ180">
        <v>2.3290723542976801</v>
      </c>
      <c r="BA180">
        <v>1.95219506148016</v>
      </c>
      <c r="BB180">
        <v>2.0073337782995</v>
      </c>
      <c r="BC180">
        <v>2.23024689159588</v>
      </c>
      <c r="BD180">
        <v>2.2461567686019301</v>
      </c>
      <c r="BE180">
        <v>1.97893568962847</v>
      </c>
      <c r="BF180">
        <v>2.0154268387116399</v>
      </c>
      <c r="BG180">
        <v>2.1419768474462901</v>
      </c>
      <c r="BH180">
        <v>2.2417605715913198</v>
      </c>
      <c r="BI180">
        <v>1.9980509332139</v>
      </c>
      <c r="BJ180">
        <v>2.0552080349884299</v>
      </c>
      <c r="BK180">
        <v>1.9471137666345599</v>
      </c>
      <c r="BL180">
        <v>1.9991914312975001</v>
      </c>
      <c r="BM180">
        <v>2.18704385222608</v>
      </c>
      <c r="BN180">
        <v>2.2930158077427101</v>
      </c>
      <c r="BO180">
        <v>1.9247871062922499</v>
      </c>
      <c r="BP180">
        <v>2.0127238091829498</v>
      </c>
      <c r="BQ180">
        <v>1.96674891429173</v>
      </c>
      <c r="BR180">
        <v>2.0356011366282298</v>
      </c>
      <c r="BS180">
        <v>2.0007152143446101</v>
      </c>
      <c r="BT180">
        <v>2.04741458170247</v>
      </c>
      <c r="BU180">
        <v>1.59127947250761</v>
      </c>
      <c r="BV180">
        <v>1.69263830020919</v>
      </c>
      <c r="BW180">
        <v>1.6231605303590699</v>
      </c>
      <c r="BX180">
        <v>1.6434533642604701</v>
      </c>
      <c r="BY180">
        <v>1.62175309187336</v>
      </c>
      <c r="BZ180">
        <v>1.64377750274128</v>
      </c>
      <c r="CA180">
        <v>1.9938625350974499</v>
      </c>
      <c r="CB180">
        <v>2.0299467594963998</v>
      </c>
      <c r="CC180">
        <v>1.89653724141012</v>
      </c>
      <c r="CD180">
        <v>2.00137565664753</v>
      </c>
      <c r="CE180">
        <v>2.1870718198408898</v>
      </c>
      <c r="CF180">
        <v>2.2966935600713501</v>
      </c>
      <c r="CG180">
        <v>1.9155134651793599</v>
      </c>
      <c r="CH180">
        <v>2.0013068080895202</v>
      </c>
      <c r="CI180">
        <v>2.1652085246395498</v>
      </c>
      <c r="CJ180">
        <v>2.1936217419522199</v>
      </c>
      <c r="CK180">
        <v>1.86221856282481</v>
      </c>
      <c r="CL180">
        <v>1.9270949528216701</v>
      </c>
      <c r="CM180">
        <v>1.8982004208480701</v>
      </c>
      <c r="CN180">
        <v>1.9870421552005499</v>
      </c>
      <c r="CO180">
        <v>2.1123477255482399</v>
      </c>
      <c r="CP180">
        <v>2.19983955719505</v>
      </c>
      <c r="CQ180">
        <v>1.95138297586427</v>
      </c>
      <c r="CR180">
        <v>2.0182783213348898</v>
      </c>
      <c r="CS180">
        <v>1.9566656701346901</v>
      </c>
      <c r="CT180">
        <v>2.0470592214692598</v>
      </c>
      <c r="CU180">
        <v>2.0066667259934801</v>
      </c>
      <c r="CV180">
        <v>1.9519285314907</v>
      </c>
    </row>
    <row r="181" spans="1:100" x14ac:dyDescent="0.45">
      <c r="A181" t="s">
        <v>93</v>
      </c>
      <c r="B181" t="s">
        <v>125</v>
      </c>
      <c r="C181" t="s">
        <v>71</v>
      </c>
      <c r="D181">
        <v>40</v>
      </c>
      <c r="E181" s="1" cm="1">
        <f t="array" ref="E181">SUMPRODUCT($G181:$FZZ181,$G$2:$FZZ$2)/SUMPRODUCT(--($G181:$FZZ181&lt;&gt;""),$G$2:$FZZ$2)</f>
        <v>1.0404421751731281</v>
      </c>
      <c r="F181" s="1" cm="1">
        <f t="array" ref="F181">SUMPRODUCT($G181:$FZZ181,$F$2:$FZY$2)/SUMPRODUCT(--($G181:$FZZ181&lt;&gt;""),$F$2:$FZY$2)</f>
        <v>1.0570371319788776</v>
      </c>
      <c r="G181">
        <v>1.04239025570559</v>
      </c>
      <c r="H181">
        <v>1.0518741162185099</v>
      </c>
      <c r="I181">
        <v>1.0359593158871701</v>
      </c>
      <c r="J181">
        <v>1.05055527413662</v>
      </c>
      <c r="K181">
        <v>1.0388915454061201</v>
      </c>
      <c r="L181">
        <v>1.0517094333400201</v>
      </c>
      <c r="M181">
        <v>1.02650340573198</v>
      </c>
      <c r="N181">
        <v>1.0544548453047999</v>
      </c>
      <c r="O181">
        <v>1.0253160668690999</v>
      </c>
      <c r="P181">
        <v>1.0522927520430601</v>
      </c>
      <c r="Q181">
        <v>1.08074092750827</v>
      </c>
      <c r="R181">
        <v>1.0079252936891501</v>
      </c>
      <c r="S181">
        <v>1.0021189000913899</v>
      </c>
      <c r="T181">
        <v>1.0135884594242399</v>
      </c>
      <c r="U181">
        <v>1.0386452428927</v>
      </c>
      <c r="V181">
        <v>1.0793613841785099</v>
      </c>
      <c r="W181">
        <v>1.0365580850345599</v>
      </c>
      <c r="X181">
        <v>1.0606131789309901</v>
      </c>
      <c r="Y181">
        <v>1.11072238147663</v>
      </c>
      <c r="Z181">
        <v>1.0744605038013499</v>
      </c>
      <c r="AA181">
        <v>1.0624442673979999</v>
      </c>
      <c r="AB181">
        <v>1.00854778479412</v>
      </c>
      <c r="AC181">
        <v>1.0586619819607499</v>
      </c>
      <c r="AD181">
        <v>1.1106304761563599</v>
      </c>
      <c r="AE181">
        <v>1.0072361714146201</v>
      </c>
      <c r="AF181">
        <v>1.0478702691681601</v>
      </c>
      <c r="AG181">
        <v>1.0060455558144901</v>
      </c>
      <c r="AH181">
        <v>1.0445635288950901</v>
      </c>
      <c r="AI181">
        <v>1.05628369016323</v>
      </c>
      <c r="AJ181">
        <v>1.1219322461386201</v>
      </c>
      <c r="AK181">
        <v>1.0298490674665499</v>
      </c>
      <c r="AL181">
        <v>1.10680959179118</v>
      </c>
      <c r="AM181">
        <v>1.06562853563965</v>
      </c>
      <c r="AN181">
        <v>1.07846558758109</v>
      </c>
      <c r="AO181">
        <v>1.0405828741182099</v>
      </c>
      <c r="AP181">
        <v>1.1076744456510601</v>
      </c>
      <c r="AQ181">
        <v>1.0981487697647101</v>
      </c>
      <c r="AR181">
        <v>1.1047718878149499</v>
      </c>
      <c r="AS181">
        <v>1.0121328056714201</v>
      </c>
      <c r="AT181">
        <v>1.0849981854298001</v>
      </c>
      <c r="AU181">
        <v>1.0280807165716399</v>
      </c>
      <c r="AV181">
        <v>1.11948319932678</v>
      </c>
      <c r="AW181">
        <v>1.0673561739208399</v>
      </c>
      <c r="AX181">
        <v>1.11592025512589</v>
      </c>
      <c r="AY181">
        <v>1.04106159935981</v>
      </c>
      <c r="AZ181">
        <v>1.0860582113166399</v>
      </c>
      <c r="BA181">
        <v>1.0321246429373201</v>
      </c>
      <c r="BB181">
        <v>1.0657111736146601</v>
      </c>
      <c r="BC181">
        <v>1.01192613411007</v>
      </c>
      <c r="BD181">
        <v>1.0673568984365001</v>
      </c>
      <c r="BE181">
        <v>1.01856183285955</v>
      </c>
      <c r="BF181">
        <v>1.0632412711604</v>
      </c>
      <c r="BG181">
        <v>1.00084532650432</v>
      </c>
      <c r="BH181">
        <v>1.0695265361876001</v>
      </c>
      <c r="BI181">
        <v>1.07290513623526</v>
      </c>
      <c r="BJ181">
        <v>1.1311078745733101</v>
      </c>
      <c r="BK181">
        <v>1.05114065582339</v>
      </c>
      <c r="BL181">
        <v>1.0918504285514801</v>
      </c>
      <c r="BM181">
        <v>1.0327432647472199</v>
      </c>
      <c r="BN181">
        <v>1.1112452466924301</v>
      </c>
      <c r="BO181">
        <v>1</v>
      </c>
      <c r="BP181">
        <v>1.0906486446399599</v>
      </c>
      <c r="BQ181">
        <v>1.05556871980546</v>
      </c>
      <c r="BR181">
        <v>1.1296874507104799</v>
      </c>
      <c r="BS181">
        <v>1.06108168564867</v>
      </c>
      <c r="BT181">
        <v>1.13417241823712</v>
      </c>
      <c r="BU181">
        <v>1.0240396031954599</v>
      </c>
      <c r="BV181">
        <v>1.1212716004016501</v>
      </c>
      <c r="BW181">
        <v>1.02452337413824</v>
      </c>
      <c r="BX181">
        <v>1.0631580672860499</v>
      </c>
      <c r="BY181">
        <v>1.0207950495277001</v>
      </c>
      <c r="BZ181">
        <v>1.0798711242463701</v>
      </c>
      <c r="CA181">
        <v>1.09233224959483</v>
      </c>
      <c r="CB181">
        <v>1.1168339739158399</v>
      </c>
      <c r="CC181">
        <v>1.0203079142384801</v>
      </c>
      <c r="CD181">
        <v>1.0949906489560599</v>
      </c>
      <c r="CE181">
        <v>1.04879249409193</v>
      </c>
      <c r="CF181">
        <v>1.1009943142151299</v>
      </c>
      <c r="CG181">
        <v>1.0232730382445401</v>
      </c>
      <c r="CH181">
        <v>1.0866089949147899</v>
      </c>
      <c r="CI181">
        <v>1.0456792377013799</v>
      </c>
      <c r="CJ181">
        <v>1.05543887804912</v>
      </c>
      <c r="CK181">
        <v>1.0295827546721299</v>
      </c>
      <c r="CL181">
        <v>1.08102730085086</v>
      </c>
      <c r="CM181">
        <v>1.0054686220806699</v>
      </c>
      <c r="CN181">
        <v>1.1045469059533399</v>
      </c>
      <c r="CO181">
        <v>1</v>
      </c>
      <c r="CP181">
        <v>1.08400410409379</v>
      </c>
      <c r="CQ181">
        <v>1.0107020061594501</v>
      </c>
      <c r="CR181">
        <v>1.0706238341076399</v>
      </c>
      <c r="CS181">
        <v>1.0224146009974899</v>
      </c>
      <c r="CT181">
        <v>1.13166246134461</v>
      </c>
      <c r="CU181">
        <v>1.0663707263759901</v>
      </c>
      <c r="CV181">
        <v>1.04842818359922</v>
      </c>
    </row>
    <row r="182" spans="1:100" x14ac:dyDescent="0.45">
      <c r="A182" t="s">
        <v>76</v>
      </c>
      <c r="B182" t="s">
        <v>70</v>
      </c>
      <c r="C182" t="s">
        <v>77</v>
      </c>
      <c r="D182">
        <v>40</v>
      </c>
      <c r="E182" s="1" cm="1">
        <f t="array" ref="E182">SUMPRODUCT($G182:$FZZ182,$G$2:$FZZ$2)/SUMPRODUCT(--($G182:$FZZ182&lt;&gt;""),$G$2:$FZZ$2)</f>
        <v>1.4950569534345148</v>
      </c>
      <c r="F182" s="1" cm="1">
        <f t="array" ref="F182">SUMPRODUCT($G182:$FZZ182,$F$2:$FZY$2)/SUMPRODUCT(--($G182:$FZZ182&lt;&gt;""),$F$2:$FZY$2)</f>
        <v>1.4343559967700628</v>
      </c>
      <c r="G182">
        <v>1.49514174911594</v>
      </c>
      <c r="H182">
        <v>1.45725296850685</v>
      </c>
      <c r="I182">
        <v>1.49067613675064</v>
      </c>
      <c r="J182">
        <v>1.4518158488624699</v>
      </c>
      <c r="K182">
        <v>1.4940182213416</v>
      </c>
      <c r="L182">
        <v>1.4571921476663801</v>
      </c>
      <c r="M182">
        <v>1.4298004299527101</v>
      </c>
      <c r="N182">
        <v>1.41819029695114</v>
      </c>
      <c r="O182">
        <v>1.3820732141144301</v>
      </c>
      <c r="P182">
        <v>1.42574186020817</v>
      </c>
      <c r="Q182">
        <v>1.64170590338537</v>
      </c>
      <c r="R182">
        <v>1.3482630787030501</v>
      </c>
      <c r="S182">
        <v>1.5274787807882999</v>
      </c>
      <c r="T182">
        <v>1.4279762961972</v>
      </c>
      <c r="U182">
        <v>1.5347675787866699</v>
      </c>
      <c r="V182">
        <v>1.4564958885027901</v>
      </c>
      <c r="W182">
        <v>1.4522035358660501</v>
      </c>
      <c r="X182">
        <v>1.4081960491468399</v>
      </c>
      <c r="Y182">
        <v>1.6557637130182099</v>
      </c>
      <c r="Z182">
        <v>1.43895658263519</v>
      </c>
      <c r="AA182">
        <v>1.5722126852502001</v>
      </c>
      <c r="AB182">
        <v>1.34711221636279</v>
      </c>
      <c r="AC182">
        <v>1.4969191989788</v>
      </c>
      <c r="AD182">
        <v>1.5065995006681501</v>
      </c>
      <c r="AE182">
        <v>1.47369084266714</v>
      </c>
      <c r="AF182">
        <v>1.4250655121815801</v>
      </c>
      <c r="AG182">
        <v>1.41386302565227</v>
      </c>
      <c r="AH182">
        <v>1.4636636810302801</v>
      </c>
      <c r="AI182">
        <v>1.4504853571393399</v>
      </c>
      <c r="AJ182">
        <v>1.5012838574427101</v>
      </c>
      <c r="AK182">
        <v>1.4476563659388499</v>
      </c>
      <c r="AL182">
        <v>1.48181647954989</v>
      </c>
      <c r="AM182">
        <v>1.5035784781472601</v>
      </c>
      <c r="AN182">
        <v>1.44181450857483</v>
      </c>
      <c r="AO182">
        <v>1.4803930477523799</v>
      </c>
      <c r="AP182">
        <v>1.4859606009884301</v>
      </c>
      <c r="AQ182">
        <v>1.51978307287374</v>
      </c>
      <c r="AR182">
        <v>1.4463777011371599</v>
      </c>
      <c r="AS182">
        <v>1.40725593560902</v>
      </c>
      <c r="AT182">
        <v>1.47094871237892</v>
      </c>
      <c r="AU182">
        <v>1.38862661456568</v>
      </c>
      <c r="AV182">
        <v>1.50592611830297</v>
      </c>
      <c r="AW182">
        <v>1.4778425131536601</v>
      </c>
      <c r="AX182">
        <v>1.4986454536751601</v>
      </c>
      <c r="AY182">
        <v>1.4827999217999599</v>
      </c>
      <c r="AZ182">
        <v>1.43899059090528</v>
      </c>
      <c r="BA182">
        <v>1.3831769526670299</v>
      </c>
      <c r="BB182">
        <v>1.4255156102247399</v>
      </c>
      <c r="BC182">
        <v>1.4697693665324001</v>
      </c>
      <c r="BD182">
        <v>1.4570393310348799</v>
      </c>
      <c r="BE182">
        <v>1.3938491692400901</v>
      </c>
      <c r="BF182">
        <v>1.3983157150002199</v>
      </c>
      <c r="BG182">
        <v>1.3997002441042199</v>
      </c>
      <c r="BH182">
        <v>1.4495055821710601</v>
      </c>
      <c r="BI182">
        <v>1.4962706459495601</v>
      </c>
      <c r="BJ182">
        <v>1.53488155008271</v>
      </c>
      <c r="BK182">
        <v>1.4418800548130499</v>
      </c>
      <c r="BL182">
        <v>1.4694184928735801</v>
      </c>
      <c r="BM182">
        <v>1.3865401418446199</v>
      </c>
      <c r="BN182">
        <v>1.46238050099662</v>
      </c>
      <c r="BO182">
        <v>1.35528811434445</v>
      </c>
      <c r="BP182">
        <v>1.4533963624775701</v>
      </c>
      <c r="BQ182">
        <v>1.43521088468112</v>
      </c>
      <c r="BR182">
        <v>1.5304213262609201</v>
      </c>
      <c r="BS182">
        <v>1.44613754128794</v>
      </c>
      <c r="BT182">
        <v>1.55275929165124</v>
      </c>
      <c r="BU182">
        <v>1.42177036408374</v>
      </c>
      <c r="BV182">
        <v>1.55261937189536</v>
      </c>
      <c r="BW182">
        <v>1.4789180484647799</v>
      </c>
      <c r="BX182">
        <v>1.48765635205297</v>
      </c>
      <c r="BY182">
        <v>1.3873316970037499</v>
      </c>
      <c r="BZ182">
        <v>1.44190900573489</v>
      </c>
      <c r="CA182">
        <v>1.48275039582294</v>
      </c>
      <c r="CB182">
        <v>1.52045124750145</v>
      </c>
      <c r="CC182">
        <v>1.37514103161482</v>
      </c>
      <c r="CD182">
        <v>1.4856149667766601</v>
      </c>
      <c r="CE182">
        <v>1.4420433623434299</v>
      </c>
      <c r="CF182">
        <v>1.5474184506867701</v>
      </c>
      <c r="CG182">
        <v>1.4154581705898599</v>
      </c>
      <c r="CH182">
        <v>1.50361459974102</v>
      </c>
      <c r="CI182">
        <v>1.4477434588585101</v>
      </c>
      <c r="CJ182">
        <v>1.41093831509185</v>
      </c>
      <c r="CK182">
        <v>1.47225842710064</v>
      </c>
      <c r="CL182">
        <v>1.5498786021481401</v>
      </c>
      <c r="CM182">
        <v>1.38002602844151</v>
      </c>
      <c r="CN182">
        <v>1.4734201985203901</v>
      </c>
      <c r="CO182">
        <v>1.38352078012167</v>
      </c>
      <c r="CP182">
        <v>1.45380332493613</v>
      </c>
      <c r="CQ182">
        <v>1.4095556140580201</v>
      </c>
      <c r="CR182">
        <v>1.43846241474555</v>
      </c>
      <c r="CS182">
        <v>1.3878000404167801</v>
      </c>
      <c r="CT182">
        <v>1.4934839493612699</v>
      </c>
      <c r="CU182">
        <v>1.43826100413261</v>
      </c>
      <c r="CV182">
        <v>1.39566973522087</v>
      </c>
    </row>
    <row r="183" spans="1:100" x14ac:dyDescent="0.45">
      <c r="A183" t="s">
        <v>133</v>
      </c>
      <c r="B183" t="s">
        <v>73</v>
      </c>
      <c r="C183" t="s">
        <v>127</v>
      </c>
      <c r="D183">
        <v>40</v>
      </c>
      <c r="E183" s="1" cm="1">
        <f t="array" ref="E183">SUMPRODUCT($G183:$FZZ183,$G$2:$FZZ$2)/SUMPRODUCT(--($G183:$FZZ183&lt;&gt;""),$G$2:$FZZ$2)</f>
        <v>1.7045387097382327</v>
      </c>
      <c r="F183" s="1" cm="1">
        <f t="array" ref="F183">SUMPRODUCT($G183:$FZZ183,$F$2:$FZY$2)/SUMPRODUCT(--($G183:$FZZ183&lt;&gt;""),$F$2:$FZY$2)</f>
        <v>1.6332624358770176</v>
      </c>
      <c r="G183">
        <v>1.62501803635685</v>
      </c>
      <c r="H183">
        <v>1.61466407979062</v>
      </c>
      <c r="I183">
        <v>1.61668489369671</v>
      </c>
      <c r="J183">
        <v>1.6018206894254901</v>
      </c>
      <c r="K183">
        <v>1.6289134448111999</v>
      </c>
      <c r="L183">
        <v>1.61428541254322</v>
      </c>
      <c r="M183">
        <v>1.67936326876436</v>
      </c>
      <c r="N183">
        <v>1.6511217660302799</v>
      </c>
      <c r="O183">
        <v>1.6297652248132899</v>
      </c>
      <c r="P183">
        <v>1.63929804198198</v>
      </c>
      <c r="Q183">
        <v>1.6674994331238899</v>
      </c>
      <c r="R183">
        <v>1.4965851899691101</v>
      </c>
      <c r="S183">
        <v>1.66051906483149</v>
      </c>
      <c r="T183">
        <v>1.60066254357378</v>
      </c>
      <c r="U183">
        <v>1.76496484130848</v>
      </c>
      <c r="V183">
        <v>1.71582219935223</v>
      </c>
      <c r="W183">
        <v>1.89917850154135</v>
      </c>
      <c r="X183">
        <v>1.62520097816459</v>
      </c>
      <c r="Y183">
        <v>1.95508423999243</v>
      </c>
      <c r="Z183">
        <v>1.7325089763508399</v>
      </c>
      <c r="AA183">
        <v>1.7125543283709701</v>
      </c>
      <c r="AB183">
        <v>1.5242201208281401</v>
      </c>
      <c r="AC183">
        <v>1.7059583203231601</v>
      </c>
      <c r="AD183">
        <v>1.6823631273661801</v>
      </c>
      <c r="AE183">
        <v>1.7188977575447599</v>
      </c>
      <c r="AF183">
        <v>1.6903390422520099</v>
      </c>
      <c r="AG183">
        <v>1.6301284359964301</v>
      </c>
      <c r="AH183">
        <v>1.65585938059162</v>
      </c>
      <c r="AI183">
        <v>1.6827594450240499</v>
      </c>
      <c r="AJ183">
        <v>1.6671667154299501</v>
      </c>
      <c r="AK183">
        <v>1.66866036465867</v>
      </c>
      <c r="AL183">
        <v>1.6666456444414599</v>
      </c>
      <c r="AM183">
        <v>1.7252634186982601</v>
      </c>
      <c r="AN183">
        <v>1.6244237713093701</v>
      </c>
      <c r="AO183">
        <v>1.6835056137926001</v>
      </c>
      <c r="AP183">
        <v>1.6907697574686</v>
      </c>
      <c r="AQ183">
        <v>1.6688828755901499</v>
      </c>
      <c r="AR183">
        <v>1.61274914930538</v>
      </c>
      <c r="AS183">
        <v>1.51360074643174</v>
      </c>
      <c r="AT183">
        <v>1.5620978489941</v>
      </c>
      <c r="AU183">
        <v>1.6206599537253901</v>
      </c>
      <c r="AV183">
        <v>1.6368707068049599</v>
      </c>
      <c r="AW183">
        <v>1.6501584860982099</v>
      </c>
      <c r="AX183">
        <v>1.64505887097731</v>
      </c>
      <c r="AY183">
        <v>1.69590688005122</v>
      </c>
      <c r="AZ183">
        <v>1.63453932006897</v>
      </c>
      <c r="BA183">
        <v>1.71816966212554</v>
      </c>
      <c r="BB183">
        <v>1.6260911434849601</v>
      </c>
      <c r="BC183">
        <v>1.6565654233462701</v>
      </c>
      <c r="BD183">
        <v>1.6240075558578899</v>
      </c>
      <c r="BE183">
        <v>1.6288839390367</v>
      </c>
      <c r="BF183">
        <v>1.6185371212114801</v>
      </c>
      <c r="BG183">
        <v>1.6003193658107899</v>
      </c>
      <c r="BH183">
        <v>1.5930512987279799</v>
      </c>
      <c r="BI183">
        <v>1.6334356128063601</v>
      </c>
      <c r="BJ183">
        <v>1.6463802997819701</v>
      </c>
      <c r="BK183">
        <v>1.5886990132933301</v>
      </c>
      <c r="BL183">
        <v>1.6100584290741899</v>
      </c>
      <c r="BM183">
        <v>1.62111262852271</v>
      </c>
      <c r="BN183">
        <v>1.61490297042919</v>
      </c>
      <c r="BO183">
        <v>1.58901365055991</v>
      </c>
      <c r="BP183">
        <v>1.61470476037746</v>
      </c>
      <c r="BQ183">
        <v>1.6051073735726999</v>
      </c>
      <c r="BR183">
        <v>1.64319427923922</v>
      </c>
      <c r="BS183">
        <v>1.5934279046453299</v>
      </c>
      <c r="BT183">
        <v>1.64304837961408</v>
      </c>
      <c r="BU183">
        <v>1.5952016072486901</v>
      </c>
      <c r="BV183">
        <v>1.65589366642816</v>
      </c>
      <c r="BW183">
        <v>1.6108671800616701</v>
      </c>
      <c r="BX183">
        <v>1.6267365726423899</v>
      </c>
      <c r="BY183">
        <v>1.5960926436127501</v>
      </c>
      <c r="BZ183">
        <v>1.6151590839393699</v>
      </c>
      <c r="CA183">
        <v>1.5875919294218801</v>
      </c>
      <c r="CB183">
        <v>1.6200645702574701</v>
      </c>
      <c r="CC183">
        <v>1.54007353175844</v>
      </c>
      <c r="CD183">
        <v>1.6104131693336801</v>
      </c>
      <c r="CE183">
        <v>1.55020642557731</v>
      </c>
      <c r="CF183">
        <v>1.6187732163770601</v>
      </c>
      <c r="CG183">
        <v>1.56030708191135</v>
      </c>
      <c r="CH183">
        <v>1.61232205841305</v>
      </c>
      <c r="CI183">
        <v>1.62839022114766</v>
      </c>
      <c r="CJ183">
        <v>1.61892128337521</v>
      </c>
      <c r="CK183">
        <v>1.5249927542792401</v>
      </c>
      <c r="CL183">
        <v>1.5775275038449199</v>
      </c>
      <c r="CM183">
        <v>1.53799485500057</v>
      </c>
      <c r="CN183">
        <v>1.5952306246533301</v>
      </c>
      <c r="CO183">
        <v>1.51887840163844</v>
      </c>
      <c r="CP183">
        <v>1.5559329376091999</v>
      </c>
      <c r="CQ183">
        <v>1.6457118066796199</v>
      </c>
      <c r="CR183">
        <v>1.63326172550236</v>
      </c>
      <c r="CS183">
        <v>1.57624407900653</v>
      </c>
      <c r="CT183">
        <v>1.63193423492319</v>
      </c>
      <c r="CU183">
        <v>1.6632638208997601</v>
      </c>
      <c r="CV183">
        <v>1.59433138243613</v>
      </c>
    </row>
    <row r="184" spans="1:100" x14ac:dyDescent="0.45">
      <c r="A184" t="s">
        <v>95</v>
      </c>
      <c r="B184" t="s">
        <v>85</v>
      </c>
      <c r="C184" t="s">
        <v>74</v>
      </c>
      <c r="D184">
        <v>40</v>
      </c>
      <c r="E184" s="1" cm="1">
        <f t="array" ref="E184">SUMPRODUCT($G184:$FZZ184,$G$2:$FZZ$2)/SUMPRODUCT(--($G184:$FZZ184&lt;&gt;""),$G$2:$FZZ$2)</f>
        <v>1.65936412910765</v>
      </c>
      <c r="F184" s="1" cm="1">
        <f t="array" ref="F184">SUMPRODUCT($G184:$FZZ184,$F$2:$FZY$2)/SUMPRODUCT(--($G184:$FZZ184&lt;&gt;""),$F$2:$FZY$2)</f>
        <v>1.4506347232326158</v>
      </c>
      <c r="G184">
        <v>1.6069745315541899</v>
      </c>
      <c r="H184">
        <v>1.3780863480872501</v>
      </c>
      <c r="I184">
        <v>1.6034339742333199</v>
      </c>
      <c r="J184">
        <v>1.3745950955397801</v>
      </c>
      <c r="K184">
        <v>1.61164032898451</v>
      </c>
      <c r="L184">
        <v>1.38318669535705</v>
      </c>
      <c r="M184">
        <v>1.66777991082383</v>
      </c>
      <c r="N184">
        <v>1.3906720758375199</v>
      </c>
      <c r="O184">
        <v>1.54708816605333</v>
      </c>
      <c r="P184">
        <v>1.4215520998884199</v>
      </c>
      <c r="Q184">
        <v>1.6925054030715001</v>
      </c>
      <c r="R184">
        <v>1.3960737752141501</v>
      </c>
      <c r="S184">
        <v>1.75179199130379</v>
      </c>
      <c r="T184">
        <v>1.4544965520361699</v>
      </c>
      <c r="U184">
        <v>1.8545080834963601</v>
      </c>
      <c r="V184">
        <v>1.55296161597164</v>
      </c>
      <c r="W184">
        <v>1.5470633400576801</v>
      </c>
      <c r="X184">
        <v>1.34614489700699</v>
      </c>
      <c r="Y184">
        <v>1.7957352379012099</v>
      </c>
      <c r="Z184">
        <v>1.6302311403333001</v>
      </c>
      <c r="AA184">
        <v>1.89242458580773</v>
      </c>
      <c r="AB184">
        <v>1.3908520566465301</v>
      </c>
      <c r="AC184">
        <v>1.6381801439054999</v>
      </c>
      <c r="AD184">
        <v>1.51983792488307</v>
      </c>
      <c r="AE184">
        <v>1.88638608400934</v>
      </c>
      <c r="AF184">
        <v>1.4932181522222301</v>
      </c>
      <c r="AG184">
        <v>1.48445581466189</v>
      </c>
      <c r="AH184">
        <v>1.4803120345977201</v>
      </c>
      <c r="AI184">
        <v>1.44504060294169</v>
      </c>
      <c r="AJ184">
        <v>1.4731661898670101</v>
      </c>
      <c r="AK184">
        <v>1.6017410953673701</v>
      </c>
      <c r="AL184">
        <v>1.49238876249366</v>
      </c>
      <c r="AM184">
        <v>1.4534680912192499</v>
      </c>
      <c r="AN184">
        <v>1.4953770574972101</v>
      </c>
      <c r="AO184">
        <v>1.47538606977676</v>
      </c>
      <c r="AP184">
        <v>1.49682064583295</v>
      </c>
      <c r="AQ184">
        <v>1.53589185999166</v>
      </c>
      <c r="AR184">
        <v>1.4731720669213</v>
      </c>
      <c r="AS184">
        <v>1.3700272857592199</v>
      </c>
      <c r="AT184">
        <v>1.33671681040199</v>
      </c>
      <c r="AU184">
        <v>1.40372949357417</v>
      </c>
      <c r="AV184">
        <v>1.4026484463409099</v>
      </c>
      <c r="AW184">
        <v>1.6346256609818</v>
      </c>
      <c r="AX184">
        <v>1.55255491670482</v>
      </c>
      <c r="AY184">
        <v>1.5318771841429999</v>
      </c>
      <c r="AZ184">
        <v>1.5297717986282899</v>
      </c>
      <c r="BA184">
        <v>1.4867619035380799</v>
      </c>
      <c r="BB184">
        <v>1.3797291955006501</v>
      </c>
      <c r="BC184">
        <v>1.45433940198895</v>
      </c>
      <c r="BD184">
        <v>1.4903745329469</v>
      </c>
      <c r="BE184">
        <v>1.62934338950719</v>
      </c>
      <c r="BF184">
        <v>1.4913379749481399</v>
      </c>
      <c r="BG184">
        <v>1.39399826278925</v>
      </c>
      <c r="BH184">
        <v>1.42296198075222</v>
      </c>
      <c r="BI184">
        <v>1.5034426533235601</v>
      </c>
      <c r="BJ184">
        <v>1.5057731285218301</v>
      </c>
      <c r="BK184">
        <v>1.3973946790876099</v>
      </c>
      <c r="BL184">
        <v>1.3633901304271501</v>
      </c>
      <c r="BM184">
        <v>1.4301228776275701</v>
      </c>
      <c r="BN184">
        <v>1.3779786737147099</v>
      </c>
      <c r="BO184">
        <v>1.4484307783794099</v>
      </c>
      <c r="BP184">
        <v>1.4119291711913</v>
      </c>
      <c r="BQ184">
        <v>1.4602035595707901</v>
      </c>
      <c r="BR184">
        <v>1.47902494821803</v>
      </c>
      <c r="BS184">
        <v>1.35601392103663</v>
      </c>
      <c r="BT184">
        <v>1.34714426389131</v>
      </c>
      <c r="BU184">
        <v>1.4348056475712401</v>
      </c>
      <c r="BV184">
        <v>1.47641311798223</v>
      </c>
      <c r="BW184">
        <v>1.4901839066206499</v>
      </c>
      <c r="BX184">
        <v>1.4798154563777</v>
      </c>
      <c r="BY184">
        <v>1.4679675299769701</v>
      </c>
      <c r="BZ184">
        <v>1.4112894440597501</v>
      </c>
      <c r="CA184">
        <v>1.4564665163025601</v>
      </c>
      <c r="CB184">
        <v>1.3989859978035899</v>
      </c>
      <c r="CC184">
        <v>1.3818648470960699</v>
      </c>
      <c r="CD184">
        <v>1.3755353712013301</v>
      </c>
      <c r="CE184">
        <v>1.32226044798161</v>
      </c>
      <c r="CF184">
        <v>1.3731363037419</v>
      </c>
      <c r="CG184">
        <v>1.4087345757446801</v>
      </c>
      <c r="CH184">
        <v>1.3655696687210199</v>
      </c>
      <c r="CI184">
        <v>1.52555054650458</v>
      </c>
      <c r="CJ184">
        <v>1.5145134303789201</v>
      </c>
      <c r="CK184">
        <v>1.2434737978224599</v>
      </c>
      <c r="CL184">
        <v>1.2945458086138899</v>
      </c>
      <c r="CM184">
        <v>1.37781974141302</v>
      </c>
      <c r="CN184">
        <v>1.40020831379043</v>
      </c>
      <c r="CO184">
        <v>1.3270343823773201</v>
      </c>
      <c r="CP184">
        <v>1.31879610792649</v>
      </c>
      <c r="CQ184">
        <v>1.43406768008952</v>
      </c>
      <c r="CR184">
        <v>1.4751266524061799</v>
      </c>
      <c r="CS184">
        <v>1.3976166756499599</v>
      </c>
      <c r="CT184">
        <v>1.37982003725534</v>
      </c>
      <c r="CU184">
        <v>1.4881774966021499</v>
      </c>
      <c r="CV184">
        <v>1.42284252604962</v>
      </c>
    </row>
    <row r="185" spans="1:100" x14ac:dyDescent="0.45">
      <c r="A185" t="s">
        <v>141</v>
      </c>
      <c r="B185" t="s">
        <v>70</v>
      </c>
      <c r="C185" t="s">
        <v>77</v>
      </c>
      <c r="D185">
        <v>40</v>
      </c>
      <c r="E185" s="1" cm="1">
        <f t="array" ref="E185">SUMPRODUCT($G185:$FZZ185,$G$2:$FZZ$2)/SUMPRODUCT(--($G185:$FZZ185&lt;&gt;""),$G$2:$FZZ$2)</f>
        <v>1.6598442267757767</v>
      </c>
      <c r="F185" s="1" cm="1">
        <f t="array" ref="F185">SUMPRODUCT($G185:$FZZ185,$F$2:$FZY$2)/SUMPRODUCT(--($G185:$FZZ185&lt;&gt;""),$F$2:$FZY$2)</f>
        <v>1.5647556573837105</v>
      </c>
      <c r="G185">
        <v>1.61206946383738</v>
      </c>
      <c r="H185">
        <v>1.5716377455996799</v>
      </c>
      <c r="I185">
        <v>1.60629367080221</v>
      </c>
      <c r="J185">
        <v>1.5670240829746001</v>
      </c>
      <c r="K185">
        <v>1.6117092860186899</v>
      </c>
      <c r="L185">
        <v>1.5722367975678799</v>
      </c>
      <c r="M185">
        <v>1.5834304563175201</v>
      </c>
      <c r="N185">
        <v>1.5409314871320201</v>
      </c>
      <c r="O185">
        <v>1.5125175592705</v>
      </c>
      <c r="P185">
        <v>1.53715887664377</v>
      </c>
      <c r="Q185">
        <v>1.7791541046778101</v>
      </c>
      <c r="R185">
        <v>1.4814476832515699</v>
      </c>
      <c r="S185">
        <v>1.6599351536056699</v>
      </c>
      <c r="T185">
        <v>1.5485608847066501</v>
      </c>
      <c r="U185">
        <v>1.73820445085793</v>
      </c>
      <c r="V185">
        <v>1.6185209017176001</v>
      </c>
      <c r="W185">
        <v>1.6375809496791001</v>
      </c>
      <c r="X185">
        <v>1.5385776853064901</v>
      </c>
      <c r="Y185">
        <v>1.9278964478907701</v>
      </c>
      <c r="Z185">
        <v>1.6049900893826601</v>
      </c>
      <c r="AA185">
        <v>1.70263598615162</v>
      </c>
      <c r="AB185">
        <v>1.47839091053134</v>
      </c>
      <c r="AC185">
        <v>1.69060675595502</v>
      </c>
      <c r="AD185">
        <v>1.6437968423659099</v>
      </c>
      <c r="AE185">
        <v>1.64751521654115</v>
      </c>
      <c r="AF185">
        <v>1.5579386725761299</v>
      </c>
      <c r="AG185">
        <v>1.56427313791853</v>
      </c>
      <c r="AH185">
        <v>1.5810987630498701</v>
      </c>
      <c r="AI185">
        <v>1.6509251696292799</v>
      </c>
      <c r="AJ185">
        <v>1.61765618324864</v>
      </c>
      <c r="AK185">
        <v>1.62582817679279</v>
      </c>
      <c r="AL185">
        <v>1.6068861495340101</v>
      </c>
      <c r="AM185">
        <v>1.6433532307555401</v>
      </c>
      <c r="AN185">
        <v>1.5650994426634</v>
      </c>
      <c r="AO185">
        <v>1.65441379395451</v>
      </c>
      <c r="AP185">
        <v>1.59873050205524</v>
      </c>
      <c r="AQ185">
        <v>1.6521161937353901</v>
      </c>
      <c r="AR185">
        <v>1.56834049718374</v>
      </c>
      <c r="AS185">
        <v>1.5579445699327601</v>
      </c>
      <c r="AT185">
        <v>1.57101090875799</v>
      </c>
      <c r="AU185">
        <v>1.59400238851207</v>
      </c>
      <c r="AV185">
        <v>1.6537734166083999</v>
      </c>
      <c r="AW185">
        <v>1.67865167847487</v>
      </c>
      <c r="AX185">
        <v>1.63300950007645</v>
      </c>
      <c r="AY185">
        <v>1.7534053852793601</v>
      </c>
      <c r="AZ185">
        <v>1.6410744119749601</v>
      </c>
      <c r="BA185">
        <v>1.6359819403196001</v>
      </c>
      <c r="BB185">
        <v>1.6374509334085099</v>
      </c>
      <c r="BC185">
        <v>1.6191952010972901</v>
      </c>
      <c r="BD185">
        <v>1.57648384548286</v>
      </c>
      <c r="BE185">
        <v>1.6444994156372199</v>
      </c>
      <c r="BF185">
        <v>1.6060043042274601</v>
      </c>
      <c r="BG185">
        <v>1.57451828433536</v>
      </c>
      <c r="BH185">
        <v>1.55565987186906</v>
      </c>
      <c r="BI185">
        <v>1.65993899376936</v>
      </c>
      <c r="BJ185">
        <v>1.64009266524311</v>
      </c>
      <c r="BK185">
        <v>1.6164269564968301</v>
      </c>
      <c r="BL185">
        <v>1.62852471957982</v>
      </c>
      <c r="BM185">
        <v>1.58715355656435</v>
      </c>
      <c r="BN185">
        <v>1.62929774616557</v>
      </c>
      <c r="BO185">
        <v>1.5730639883008399</v>
      </c>
      <c r="BP185">
        <v>1.62772443808639</v>
      </c>
      <c r="BQ185">
        <v>1.5857865422500701</v>
      </c>
      <c r="BR185">
        <v>1.63365982466392</v>
      </c>
      <c r="BS185">
        <v>1.58501814781086</v>
      </c>
      <c r="BT185">
        <v>1.64026232069494</v>
      </c>
      <c r="BU185">
        <v>1.5460521616938701</v>
      </c>
      <c r="BV185">
        <v>1.64127109348481</v>
      </c>
      <c r="BW185">
        <v>1.64159331946651</v>
      </c>
      <c r="BX185">
        <v>1.5986570816321799</v>
      </c>
      <c r="BY185">
        <v>1.5318461015807101</v>
      </c>
      <c r="BZ185">
        <v>1.53645120567128</v>
      </c>
      <c r="CA185">
        <v>1.61455243305207</v>
      </c>
      <c r="CB185">
        <v>1.6160140215942</v>
      </c>
      <c r="CC185">
        <v>1.5803705949561799</v>
      </c>
      <c r="CD185">
        <v>1.67846272667504</v>
      </c>
      <c r="CE185">
        <v>1.53256956993601</v>
      </c>
      <c r="CF185">
        <v>1.61039761482233</v>
      </c>
      <c r="CG185">
        <v>1.55643759683654</v>
      </c>
      <c r="CH185">
        <v>1.59250928740802</v>
      </c>
      <c r="CI185">
        <v>1.6811142660760501</v>
      </c>
      <c r="CJ185">
        <v>1.5949875637564399</v>
      </c>
      <c r="CK185">
        <v>1.52494350046036</v>
      </c>
      <c r="CL185">
        <v>1.5915807856581901</v>
      </c>
      <c r="CM185">
        <v>1.49606207763277</v>
      </c>
      <c r="CN185">
        <v>1.5502955964060401</v>
      </c>
      <c r="CO185">
        <v>1.4691716334296301</v>
      </c>
      <c r="CP185">
        <v>1.51058374501935</v>
      </c>
      <c r="CQ185">
        <v>1.5336482489778001</v>
      </c>
      <c r="CR185">
        <v>1.53373086165171</v>
      </c>
      <c r="CS185">
        <v>1.561808813574</v>
      </c>
      <c r="CT185">
        <v>1.6530948177625999</v>
      </c>
      <c r="CU185">
        <v>1.55437325912855</v>
      </c>
      <c r="CV185">
        <v>1.49565459179802</v>
      </c>
    </row>
    <row r="186" spans="1:100" x14ac:dyDescent="0.45">
      <c r="A186" t="s">
        <v>139</v>
      </c>
      <c r="B186" t="s">
        <v>150</v>
      </c>
      <c r="C186" t="s">
        <v>74</v>
      </c>
      <c r="D186">
        <v>40</v>
      </c>
      <c r="E186" s="1" cm="1">
        <f t="array" ref="E186">SUMPRODUCT($G186:$FZZ186,$G$2:$FZZ$2)/SUMPRODUCT(--($G186:$FZZ186&lt;&gt;""),$G$2:$FZZ$2)</f>
        <v>1.6811055251784401</v>
      </c>
      <c r="F186" s="1" cm="1">
        <f t="array" ref="F186">SUMPRODUCT($G186:$FZZ186,$F$2:$FZY$2)/SUMPRODUCT(--($G186:$FZZ186&lt;&gt;""),$F$2:$FZY$2)</f>
        <v>1.6060195585913535</v>
      </c>
      <c r="G186">
        <v>1.6429968544593601</v>
      </c>
      <c r="H186">
        <v>1.60244126807242</v>
      </c>
      <c r="I186">
        <v>1.6360507329976399</v>
      </c>
      <c r="J186">
        <v>1.59602782424708</v>
      </c>
      <c r="K186">
        <v>1.6451311718986099</v>
      </c>
      <c r="L186">
        <v>1.6007239512362801</v>
      </c>
      <c r="M186">
        <v>1.5244628468898</v>
      </c>
      <c r="N186">
        <v>1.53138911907158</v>
      </c>
      <c r="O186">
        <v>1.56116028988428</v>
      </c>
      <c r="P186">
        <v>1.5670583835879499</v>
      </c>
      <c r="Q186">
        <v>1.78756594371856</v>
      </c>
      <c r="R186">
        <v>1.5369060655097899</v>
      </c>
      <c r="S186">
        <v>1.6041304605641</v>
      </c>
      <c r="T186">
        <v>1.5577128202202599</v>
      </c>
      <c r="U186">
        <v>1.72277015700526</v>
      </c>
      <c r="V186">
        <v>1.6668203917956199</v>
      </c>
      <c r="W186">
        <v>2.1244452476297901</v>
      </c>
      <c r="X186">
        <v>1.65912692912382</v>
      </c>
      <c r="Y186">
        <v>1.6683820462174599</v>
      </c>
      <c r="Z186">
        <v>1.6465345366583699</v>
      </c>
      <c r="AA186">
        <v>1.74634445828958</v>
      </c>
      <c r="AB186">
        <v>1.51278842276491</v>
      </c>
      <c r="AC186">
        <v>1.77237479173733</v>
      </c>
      <c r="AD186">
        <v>1.75272890335892</v>
      </c>
      <c r="AE186">
        <v>1.6404094845595101</v>
      </c>
      <c r="AF186">
        <v>1.61372421711271</v>
      </c>
      <c r="AG186">
        <v>1.5779639879917899</v>
      </c>
      <c r="AH186">
        <v>1.60432070807851</v>
      </c>
      <c r="AI186">
        <v>1.66561505981105</v>
      </c>
      <c r="AJ186">
        <v>1.66615676345845</v>
      </c>
      <c r="AK186">
        <v>1.64151503709474</v>
      </c>
      <c r="AL186">
        <v>1.6619492901666799</v>
      </c>
      <c r="AM186">
        <v>1.5563408587809</v>
      </c>
      <c r="AN186">
        <v>1.5731043715200499</v>
      </c>
      <c r="AO186">
        <v>1.62957896929391</v>
      </c>
      <c r="AP186">
        <v>1.61835633896358</v>
      </c>
      <c r="AQ186">
        <v>1.6482550460005201</v>
      </c>
      <c r="AR186">
        <v>1.60054525646867</v>
      </c>
      <c r="AS186">
        <v>1.5733127246535099</v>
      </c>
      <c r="AT186">
        <v>1.6129501095180701</v>
      </c>
      <c r="AU186">
        <v>1.58243587687495</v>
      </c>
      <c r="AV186">
        <v>1.7063409544678001</v>
      </c>
      <c r="AW186">
        <v>1.68066924073716</v>
      </c>
      <c r="AX186">
        <v>1.6747869076306201</v>
      </c>
      <c r="AY186">
        <v>1.6466649724123801</v>
      </c>
      <c r="AZ186">
        <v>1.5927446851481299</v>
      </c>
      <c r="BA186">
        <v>1.5153645610897399</v>
      </c>
      <c r="BB186">
        <v>1.5547885138255699</v>
      </c>
      <c r="BC186">
        <v>1.6486131735480101</v>
      </c>
      <c r="BD186">
        <v>1.6264109591777101</v>
      </c>
      <c r="BE186">
        <v>1.67490912968452</v>
      </c>
      <c r="BF186">
        <v>1.65385971400498</v>
      </c>
      <c r="BG186">
        <v>1.5367102416690499</v>
      </c>
      <c r="BH186">
        <v>1.59487565340236</v>
      </c>
      <c r="BI186">
        <v>1.66533385632056</v>
      </c>
      <c r="BJ186">
        <v>1.6757615489867601</v>
      </c>
      <c r="BK186">
        <v>1.63517574817498</v>
      </c>
      <c r="BL186">
        <v>1.6623688299506201</v>
      </c>
      <c r="BM186">
        <v>1.53082213260717</v>
      </c>
      <c r="BN186">
        <v>1.5750223585174199</v>
      </c>
      <c r="BO186">
        <v>1.5648751149189799</v>
      </c>
      <c r="BP186">
        <v>1.6556735607445801</v>
      </c>
      <c r="BQ186">
        <v>1.6004128471797801</v>
      </c>
      <c r="BR186">
        <v>1.65381917387427</v>
      </c>
      <c r="BS186">
        <v>1.6196612967055</v>
      </c>
      <c r="BT186">
        <v>1.66963901146708</v>
      </c>
      <c r="BU186">
        <v>1.5536030493929101</v>
      </c>
      <c r="BV186">
        <v>1.6649114630428199</v>
      </c>
      <c r="BW186">
        <v>1.63989702656126</v>
      </c>
      <c r="BX186">
        <v>1.6411856384157799</v>
      </c>
      <c r="BY186">
        <v>1.5298971744677501</v>
      </c>
      <c r="BZ186">
        <v>1.55300895240439</v>
      </c>
      <c r="CA186">
        <v>1.61732818683274</v>
      </c>
      <c r="CB186">
        <v>1.62921415476371</v>
      </c>
      <c r="CC186">
        <v>1.4753966055391301</v>
      </c>
      <c r="CD186">
        <v>1.5597622983780799</v>
      </c>
      <c r="CE186">
        <v>1.54049613533267</v>
      </c>
      <c r="CF186">
        <v>1.6204574496094799</v>
      </c>
      <c r="CG186">
        <v>1.5657332801091299</v>
      </c>
      <c r="CH186">
        <v>1.60620621170328</v>
      </c>
      <c r="CI186">
        <v>1.5684578002785401</v>
      </c>
      <c r="CJ186">
        <v>1.56171056051575</v>
      </c>
      <c r="CK186">
        <v>1.52306025364862</v>
      </c>
      <c r="CL186">
        <v>1.6019663661899</v>
      </c>
      <c r="CM186">
        <v>1.5329445394569301</v>
      </c>
      <c r="CN186">
        <v>1.6024499821245</v>
      </c>
      <c r="CO186">
        <v>1.48622904300287</v>
      </c>
      <c r="CP186">
        <v>1.5320319946162899</v>
      </c>
      <c r="CQ186">
        <v>1.52837554469391</v>
      </c>
      <c r="CR186">
        <v>1.5548803169883401</v>
      </c>
      <c r="CS186">
        <v>1.62124158948983</v>
      </c>
      <c r="CT186">
        <v>1.7086631002344399</v>
      </c>
      <c r="CU186">
        <v>1.5639686688011201</v>
      </c>
      <c r="CV186">
        <v>1.5320784905928999</v>
      </c>
    </row>
    <row r="187" spans="1:100" x14ac:dyDescent="0.45">
      <c r="A187" t="s">
        <v>111</v>
      </c>
      <c r="B187" t="s">
        <v>125</v>
      </c>
      <c r="C187" t="s">
        <v>71</v>
      </c>
      <c r="D187">
        <v>40</v>
      </c>
      <c r="E187" s="1" cm="1">
        <f t="array" ref="E187">SUMPRODUCT($G187:$FZZ187,$G$2:$FZZ$2)/SUMPRODUCT(--($G187:$FZZ187&lt;&gt;""),$G$2:$FZZ$2)</f>
        <v>1.2277433015860142</v>
      </c>
      <c r="F187" s="1" cm="1">
        <f t="array" ref="F187">SUMPRODUCT($G187:$FZZ187,$F$2:$FZY$2)/SUMPRODUCT(--($G187:$FZZ187&lt;&gt;""),$F$2:$FZY$2)</f>
        <v>1.2509010005745225</v>
      </c>
      <c r="G187">
        <v>1.20912006996996</v>
      </c>
      <c r="H187">
        <v>1.2420310380727999</v>
      </c>
      <c r="I187">
        <v>1.2125609908725401</v>
      </c>
      <c r="J187">
        <v>1.237982095497</v>
      </c>
      <c r="K187">
        <v>1.2096962109840299</v>
      </c>
      <c r="L187">
        <v>1.2427996697872099</v>
      </c>
      <c r="M187">
        <v>1.19534521649082</v>
      </c>
      <c r="N187">
        <v>1.23921701607867</v>
      </c>
      <c r="O187">
        <v>1.1998570368814401</v>
      </c>
      <c r="P187">
        <v>1.2435446840181099</v>
      </c>
      <c r="Q187">
        <v>1.28526160848244</v>
      </c>
      <c r="R187">
        <v>1.1867139300068199</v>
      </c>
      <c r="S187">
        <v>1.2046390345251601</v>
      </c>
      <c r="T187">
        <v>1.22985790814347</v>
      </c>
      <c r="U187">
        <v>1.2453865961541899</v>
      </c>
      <c r="V187">
        <v>1.2636248145412201</v>
      </c>
      <c r="W187">
        <v>1.2154619538701299</v>
      </c>
      <c r="X187">
        <v>1.2312088705853801</v>
      </c>
      <c r="Y187">
        <v>1.2294408604979199</v>
      </c>
      <c r="Z187">
        <v>1.2654220248697901</v>
      </c>
      <c r="AA187">
        <v>1.2572270391460401</v>
      </c>
      <c r="AB187">
        <v>1.1737433389847201</v>
      </c>
      <c r="AC187">
        <v>1.2518075897627501</v>
      </c>
      <c r="AD187">
        <v>1.30913611824426</v>
      </c>
      <c r="AE187">
        <v>1.18319679391405</v>
      </c>
      <c r="AF187">
        <v>1.2330119559731401</v>
      </c>
      <c r="AG187">
        <v>1.2274025994103499</v>
      </c>
      <c r="AH187">
        <v>1.26767513726235</v>
      </c>
      <c r="AI187">
        <v>1.2548419188758599</v>
      </c>
      <c r="AJ187">
        <v>1.3385945778562101</v>
      </c>
      <c r="AK187">
        <v>1.22279566120776</v>
      </c>
      <c r="AL187">
        <v>1.3236544407798201</v>
      </c>
      <c r="AM187">
        <v>1.2334981658614199</v>
      </c>
      <c r="AN187">
        <v>1.26300162811174</v>
      </c>
      <c r="AO187">
        <v>1.22882612575015</v>
      </c>
      <c r="AP187">
        <v>1.31230068268983</v>
      </c>
      <c r="AQ187">
        <v>1.29615587827553</v>
      </c>
      <c r="AR187">
        <v>1.28300264902909</v>
      </c>
      <c r="AS187">
        <v>1.21593991587274</v>
      </c>
      <c r="AT187">
        <v>1.31176694019475</v>
      </c>
      <c r="AU187">
        <v>1.2476119384158499</v>
      </c>
      <c r="AV187">
        <v>1.34710204830002</v>
      </c>
      <c r="AW187">
        <v>1.2569216444906299</v>
      </c>
      <c r="AX187">
        <v>1.32993159610696</v>
      </c>
      <c r="AY187">
        <v>1.2308372521440001</v>
      </c>
      <c r="AZ187">
        <v>1.2777879873595399</v>
      </c>
      <c r="BA187">
        <v>1.2557889771850199</v>
      </c>
      <c r="BB187">
        <v>1.32519609629108</v>
      </c>
      <c r="BC187">
        <v>1.21860016939266</v>
      </c>
      <c r="BD187">
        <v>1.3040869827574799</v>
      </c>
      <c r="BE187">
        <v>1.24112779899613</v>
      </c>
      <c r="BF187">
        <v>1.3098192410646601</v>
      </c>
      <c r="BG187">
        <v>1.1973475806071201</v>
      </c>
      <c r="BH187">
        <v>1.2921686551879501</v>
      </c>
      <c r="BI187">
        <v>1.2742672876208301</v>
      </c>
      <c r="BJ187">
        <v>1.34926122068127</v>
      </c>
      <c r="BK187">
        <v>1.28737003827247</v>
      </c>
      <c r="BL187">
        <v>1.3382650019870099</v>
      </c>
      <c r="BM187">
        <v>1.2264691497893301</v>
      </c>
      <c r="BN187">
        <v>1.2791552647825699</v>
      </c>
      <c r="BO187">
        <v>1.2256354118577599</v>
      </c>
      <c r="BP187">
        <v>1.3389616434287801</v>
      </c>
      <c r="BQ187">
        <v>1.2577052311044701</v>
      </c>
      <c r="BR187">
        <v>1.33942807944777</v>
      </c>
      <c r="BS187">
        <v>1.26073567297231</v>
      </c>
      <c r="BT187">
        <v>1.3512065990757001</v>
      </c>
      <c r="BU187">
        <v>1.25157191224585</v>
      </c>
      <c r="BV187">
        <v>1.3423570553728199</v>
      </c>
      <c r="BW187">
        <v>1.25903272574701</v>
      </c>
      <c r="BX187">
        <v>1.3188245875839</v>
      </c>
      <c r="BY187">
        <v>1.20055449262725</v>
      </c>
      <c r="BZ187">
        <v>1.27599250497806</v>
      </c>
      <c r="CA187">
        <v>1.2988799133737201</v>
      </c>
      <c r="CB187">
        <v>1.3239414439235999</v>
      </c>
      <c r="CC187">
        <v>1.2082476845793899</v>
      </c>
      <c r="CD187">
        <v>1.3056779028129699</v>
      </c>
      <c r="CE187">
        <v>1.2760587361315101</v>
      </c>
      <c r="CF187">
        <v>1.33844129345119</v>
      </c>
      <c r="CG187">
        <v>1.2284039595470799</v>
      </c>
      <c r="CH187">
        <v>1.32485798569385</v>
      </c>
      <c r="CI187">
        <v>1.22662951055646</v>
      </c>
      <c r="CJ187">
        <v>1.2637335316954701</v>
      </c>
      <c r="CK187">
        <v>1.28162942166906</v>
      </c>
      <c r="CL187">
        <v>1.3452462093065201</v>
      </c>
      <c r="CM187">
        <v>1.1934712018199201</v>
      </c>
      <c r="CN187">
        <v>1.29963692958041</v>
      </c>
      <c r="CO187">
        <v>1.1875987167645601</v>
      </c>
      <c r="CP187">
        <v>1.2643238414907301</v>
      </c>
      <c r="CQ187">
        <v>1.20705667992948</v>
      </c>
      <c r="CR187">
        <v>1.28497761059103</v>
      </c>
      <c r="CS187">
        <v>1.24601209393042</v>
      </c>
      <c r="CT187">
        <v>1.33287786770082</v>
      </c>
      <c r="CU187">
        <v>1.25227041990268</v>
      </c>
      <c r="CV187">
        <v>1.2337115820487601</v>
      </c>
    </row>
    <row r="188" spans="1:100" x14ac:dyDescent="0.45">
      <c r="A188" t="s">
        <v>119</v>
      </c>
      <c r="B188" t="s">
        <v>70</v>
      </c>
      <c r="C188" t="s">
        <v>74</v>
      </c>
      <c r="D188">
        <v>40</v>
      </c>
      <c r="E188" s="1" cm="1">
        <f t="array" ref="E188">SUMPRODUCT($G188:$FZZ188,$G$2:$FZZ$2)/SUMPRODUCT(--($G188:$FZZ188&lt;&gt;""),$G$2:$FZZ$2)</f>
        <v>1.5290838425351396</v>
      </c>
      <c r="F188" s="1" cm="1">
        <f t="array" ref="F188">SUMPRODUCT($G188:$FZZ188,$F$2:$FZY$2)/SUMPRODUCT(--($G188:$FZZ188&lt;&gt;""),$F$2:$FZY$2)</f>
        <v>1.5292059643631801</v>
      </c>
      <c r="G188">
        <v>1.5113321597677101</v>
      </c>
      <c r="H188">
        <v>1.51070926724664</v>
      </c>
      <c r="I188">
        <v>1.5102441459524001</v>
      </c>
      <c r="J188">
        <v>1.50452687858796</v>
      </c>
      <c r="K188">
        <v>1.51042183067879</v>
      </c>
      <c r="L188">
        <v>1.5091479448762599</v>
      </c>
      <c r="M188">
        <v>1.4692791418268301</v>
      </c>
      <c r="N188">
        <v>1.5003331415975201</v>
      </c>
      <c r="O188">
        <v>1.46080418727136</v>
      </c>
      <c r="P188">
        <v>1.5092174484209699</v>
      </c>
      <c r="Q188">
        <v>1.6710961168018601</v>
      </c>
      <c r="R188">
        <v>1.45501981162072</v>
      </c>
      <c r="S188">
        <v>1.52232541820156</v>
      </c>
      <c r="T188">
        <v>1.49843536241137</v>
      </c>
      <c r="U188">
        <v>1.5576002058298499</v>
      </c>
      <c r="V188">
        <v>1.5811030235269199</v>
      </c>
      <c r="W188">
        <v>1.5584435662491301</v>
      </c>
      <c r="X188">
        <v>1.5144772435290501</v>
      </c>
      <c r="Y188">
        <v>1.55832815599298</v>
      </c>
      <c r="Z188">
        <v>1.5489770279038</v>
      </c>
      <c r="AA188">
        <v>1.5503474808095401</v>
      </c>
      <c r="AB188">
        <v>1.43939688207617</v>
      </c>
      <c r="AC188">
        <v>1.5568290489188901</v>
      </c>
      <c r="AD188">
        <v>1.60006745282226</v>
      </c>
      <c r="AE188">
        <v>1.4740109666054899</v>
      </c>
      <c r="AF188">
        <v>1.5050146065425201</v>
      </c>
      <c r="AG188">
        <v>1.4842903382989601</v>
      </c>
      <c r="AH188">
        <v>1.52148827952106</v>
      </c>
      <c r="AI188">
        <v>1.5191064208576599</v>
      </c>
      <c r="AJ188">
        <v>1.6208776135992899</v>
      </c>
      <c r="AK188">
        <v>1.51765036322666</v>
      </c>
      <c r="AL188">
        <v>1.6007016330205399</v>
      </c>
      <c r="AM188">
        <v>1.4917166739571801</v>
      </c>
      <c r="AN188">
        <v>1.5395250047887199</v>
      </c>
      <c r="AO188">
        <v>1.5028683181956799</v>
      </c>
      <c r="AP188">
        <v>1.5921294717380701</v>
      </c>
      <c r="AQ188">
        <v>1.5048327815532501</v>
      </c>
      <c r="AR188">
        <v>1.59487971517484</v>
      </c>
      <c r="AS188">
        <v>1.48803579755506</v>
      </c>
      <c r="AT188">
        <v>1.5914708809186</v>
      </c>
      <c r="AU188">
        <v>1.5476542396765101</v>
      </c>
      <c r="AV188">
        <v>1.66894623460216</v>
      </c>
      <c r="AW188">
        <v>1.5506712037627901</v>
      </c>
      <c r="AX188">
        <v>1.64079826972265</v>
      </c>
      <c r="AY188">
        <v>1.5725019898047099</v>
      </c>
      <c r="AZ188">
        <v>1.62828999894411</v>
      </c>
      <c r="BA188">
        <v>1.5745259636251401</v>
      </c>
      <c r="BB188">
        <v>1.6353349000375601</v>
      </c>
      <c r="BC188">
        <v>1.47630996097046</v>
      </c>
      <c r="BD188">
        <v>1.5720372399267599</v>
      </c>
      <c r="BE188">
        <v>1.5146094586371801</v>
      </c>
      <c r="BF188">
        <v>1.6081282703792801</v>
      </c>
      <c r="BG188">
        <v>1.4478388659102801</v>
      </c>
      <c r="BH188">
        <v>1.56361727174514</v>
      </c>
      <c r="BI188">
        <v>1.5421995289349699</v>
      </c>
      <c r="BJ188">
        <v>1.6447444924222701</v>
      </c>
      <c r="BK188">
        <v>1.5494839123134201</v>
      </c>
      <c r="BL188">
        <v>1.63218280208941</v>
      </c>
      <c r="BM188">
        <v>1.5583381760034001</v>
      </c>
      <c r="BN188">
        <v>1.62604514383951</v>
      </c>
      <c r="BO188">
        <v>1.52014369970385</v>
      </c>
      <c r="BP188">
        <v>1.64200940756951</v>
      </c>
      <c r="BQ188">
        <v>1.54468801485768</v>
      </c>
      <c r="BR188">
        <v>1.6411596812428899</v>
      </c>
      <c r="BS188">
        <v>1.5412795650462201</v>
      </c>
      <c r="BT188">
        <v>1.6488617922857001</v>
      </c>
      <c r="BU188">
        <v>1.5393638384133701</v>
      </c>
      <c r="BV188">
        <v>1.6513287289038201</v>
      </c>
      <c r="BW188">
        <v>1.53260692497224</v>
      </c>
      <c r="BX188">
        <v>1.60571392171334</v>
      </c>
      <c r="BY188">
        <v>1.44178384781719</v>
      </c>
      <c r="BZ188">
        <v>1.5322951632691899</v>
      </c>
      <c r="CA188">
        <v>1.5417412703779301</v>
      </c>
      <c r="CB188">
        <v>1.6214370725927501</v>
      </c>
      <c r="CC188">
        <v>1.56424862925823</v>
      </c>
      <c r="CD188">
        <v>1.70167003899991</v>
      </c>
      <c r="CE188">
        <v>1.53244060990589</v>
      </c>
      <c r="CF188">
        <v>1.62035732938521</v>
      </c>
      <c r="CG188">
        <v>1.48253609392202</v>
      </c>
      <c r="CH188">
        <v>1.6032854643779699</v>
      </c>
      <c r="CI188">
        <v>1.5164542048233001</v>
      </c>
      <c r="CJ188">
        <v>1.56502001915619</v>
      </c>
      <c r="CK188">
        <v>1.50814232531549</v>
      </c>
      <c r="CL188">
        <v>1.6160066227880601</v>
      </c>
      <c r="CM188">
        <v>1.4398735761412</v>
      </c>
      <c r="CN188">
        <v>1.5849731266892499</v>
      </c>
      <c r="CO188">
        <v>1.4475476673393699</v>
      </c>
      <c r="CP188">
        <v>1.5303141882126701</v>
      </c>
      <c r="CQ188">
        <v>1.5582239160789599</v>
      </c>
      <c r="CR188">
        <v>1.6445117087049601</v>
      </c>
      <c r="CS188">
        <v>1.54172464350533</v>
      </c>
      <c r="CT188">
        <v>1.64680136109568</v>
      </c>
      <c r="CU188">
        <v>1.44874562232152</v>
      </c>
      <c r="CV188">
        <v>1.49135233631792</v>
      </c>
    </row>
    <row r="189" spans="1:100" x14ac:dyDescent="0.45">
      <c r="A189" t="s">
        <v>69</v>
      </c>
      <c r="B189" t="s">
        <v>70</v>
      </c>
      <c r="C189" t="s">
        <v>71</v>
      </c>
      <c r="D189">
        <v>45</v>
      </c>
      <c r="E189" s="1" cm="1">
        <f t="array" ref="E189">SUMPRODUCT($G189:$FZZ189,$G$2:$FZZ$2)/SUMPRODUCT(--($G189:$FZZ189&lt;&gt;""),$G$2:$FZZ$2)</f>
        <v>1.4384391902365137</v>
      </c>
      <c r="F189" s="1" cm="1">
        <f t="array" ref="F189">SUMPRODUCT($G189:$FZZ189,$F$2:$FZY$2)/SUMPRODUCT(--($G189:$FZZ189&lt;&gt;""),$F$2:$FZY$2)</f>
        <v>1.4595944709313311</v>
      </c>
      <c r="G189">
        <v>1.34620472874429</v>
      </c>
      <c r="H189">
        <v>1.3688611455805899</v>
      </c>
      <c r="I189">
        <v>1.34342510267263</v>
      </c>
      <c r="J189">
        <v>1.36482924858607</v>
      </c>
      <c r="K189">
        <v>1.3462670371354399</v>
      </c>
      <c r="L189">
        <v>1.36682825864585</v>
      </c>
      <c r="M189">
        <v>1.4290125433554399</v>
      </c>
      <c r="N189">
        <v>1.4632496820588199</v>
      </c>
      <c r="O189">
        <v>1.4118377711594501</v>
      </c>
      <c r="P189">
        <v>1.45236918115825</v>
      </c>
      <c r="Q189">
        <v>1.4303211380032399</v>
      </c>
      <c r="R189">
        <v>1.3160260070279699</v>
      </c>
      <c r="S189">
        <v>1.3569568901946101</v>
      </c>
      <c r="T189">
        <v>1.3656532049286001</v>
      </c>
      <c r="U189">
        <v>1.4924580779028001</v>
      </c>
      <c r="V189">
        <v>1.5303440041117899</v>
      </c>
      <c r="W189">
        <v>1.4652593392678701</v>
      </c>
      <c r="X189">
        <v>1.4411537688610401</v>
      </c>
      <c r="Y189">
        <v>1.4510335765944</v>
      </c>
      <c r="Z189">
        <v>1.49650851994955</v>
      </c>
      <c r="AA189">
        <v>1.4387157252357201</v>
      </c>
      <c r="AB189">
        <v>1.3489532261124899</v>
      </c>
      <c r="AC189">
        <v>1.4965948604014601</v>
      </c>
      <c r="AD189">
        <v>1.5581828139515199</v>
      </c>
      <c r="AE189">
        <v>1.41469561903997</v>
      </c>
      <c r="AF189">
        <v>1.4698131732964299</v>
      </c>
      <c r="AG189">
        <v>1.5064333659896201</v>
      </c>
      <c r="AH189">
        <v>1.55012737099285</v>
      </c>
      <c r="AI189">
        <v>1.46875043099214</v>
      </c>
      <c r="AJ189">
        <v>1.55599656340494</v>
      </c>
      <c r="AK189">
        <v>1.4570024246536</v>
      </c>
      <c r="AL189">
        <v>1.5475998172366701</v>
      </c>
      <c r="AM189">
        <v>1.44097608949019</v>
      </c>
      <c r="AN189">
        <v>1.48874403013705</v>
      </c>
      <c r="AO189">
        <v>1.44286548736634</v>
      </c>
      <c r="AP189">
        <v>1.5334987704403</v>
      </c>
      <c r="AQ189">
        <v>1.4587856940310799</v>
      </c>
      <c r="AR189">
        <v>1.5375226609533501</v>
      </c>
      <c r="AS189">
        <v>1.3617599704781</v>
      </c>
      <c r="AT189">
        <v>1.4503190795499801</v>
      </c>
      <c r="AU189">
        <v>1.4693502814678101</v>
      </c>
      <c r="AV189">
        <v>1.5656649361742001</v>
      </c>
      <c r="AW189">
        <v>1.4979363308250799</v>
      </c>
      <c r="AX189">
        <v>1.59393194912904</v>
      </c>
      <c r="AY189">
        <v>1.5019777579862099</v>
      </c>
      <c r="AZ189">
        <v>1.5539625904347401</v>
      </c>
      <c r="BA189">
        <v>1.4176528613769099</v>
      </c>
      <c r="BB189">
        <v>1.4936497078114199</v>
      </c>
      <c r="BC189">
        <v>1.4144431842859799</v>
      </c>
      <c r="BD189">
        <v>1.4974972959845401</v>
      </c>
      <c r="BE189">
        <v>1.4545667041008601</v>
      </c>
      <c r="BF189">
        <v>1.53787467978527</v>
      </c>
      <c r="BG189">
        <v>1.43910724128626</v>
      </c>
      <c r="BH189">
        <v>1.52139641622856</v>
      </c>
      <c r="BI189">
        <v>1.51538335194711</v>
      </c>
      <c r="BJ189">
        <v>1.6014748100871901</v>
      </c>
      <c r="BK189">
        <v>1.49038802347187</v>
      </c>
      <c r="BL189">
        <v>1.5430949329247099</v>
      </c>
      <c r="BM189">
        <v>1.47969394097978</v>
      </c>
      <c r="BN189">
        <v>1.5404297810340699</v>
      </c>
      <c r="BO189">
        <v>1.4696520107789399</v>
      </c>
      <c r="BP189">
        <v>1.57759730667585</v>
      </c>
      <c r="BQ189">
        <v>1.49546400704149</v>
      </c>
      <c r="BR189">
        <v>1.5925965106211499</v>
      </c>
      <c r="BS189">
        <v>1.5047962858817601</v>
      </c>
      <c r="BT189">
        <v>1.6072252078743201</v>
      </c>
      <c r="BU189">
        <v>1.43998655254135</v>
      </c>
      <c r="BV189">
        <v>1.57213845383478</v>
      </c>
      <c r="BW189">
        <v>1.47378101242492</v>
      </c>
      <c r="BX189">
        <v>1.54738587266252</v>
      </c>
      <c r="BY189">
        <v>1.4048181339369601</v>
      </c>
      <c r="BZ189">
        <v>1.4866382006719601</v>
      </c>
      <c r="CA189">
        <v>1.5005532684507901</v>
      </c>
      <c r="CB189">
        <v>1.5846510787836701</v>
      </c>
      <c r="CC189">
        <v>1.42775938774598</v>
      </c>
      <c r="CD189">
        <v>1.5341075018989301</v>
      </c>
      <c r="CE189">
        <v>1.4601336544037999</v>
      </c>
      <c r="CF189">
        <v>1.5523555054294</v>
      </c>
      <c r="CG189">
        <v>1.4420871927504999</v>
      </c>
      <c r="CH189">
        <v>1.54153703052147</v>
      </c>
      <c r="CI189">
        <v>1.4482008108573901</v>
      </c>
      <c r="CJ189">
        <v>1.4834140766366599</v>
      </c>
      <c r="CK189">
        <v>1.4044545666261801</v>
      </c>
      <c r="CL189">
        <v>1.4758805757173501</v>
      </c>
      <c r="CM189">
        <v>1.41057825560767</v>
      </c>
      <c r="CN189">
        <v>1.52439099715979</v>
      </c>
      <c r="CO189">
        <v>1.40418729318159</v>
      </c>
      <c r="CP189">
        <v>1.4958892287646901</v>
      </c>
      <c r="CQ189">
        <v>1.4109293360811801</v>
      </c>
      <c r="CR189">
        <v>1.5026528135952599</v>
      </c>
      <c r="CS189">
        <v>1.4392578819591999</v>
      </c>
      <c r="CT189">
        <v>1.5725356053306101</v>
      </c>
      <c r="CU189">
        <v>1.4134104209977101</v>
      </c>
      <c r="CV189">
        <v>1.4425055969578</v>
      </c>
    </row>
    <row r="190" spans="1:100" x14ac:dyDescent="0.45">
      <c r="A190" t="s">
        <v>129</v>
      </c>
      <c r="B190" t="s">
        <v>144</v>
      </c>
      <c r="C190" t="s">
        <v>77</v>
      </c>
      <c r="D190">
        <v>45</v>
      </c>
      <c r="E190" s="1" cm="1">
        <f t="array" ref="E190">SUMPRODUCT($G190:$FZZ190,$G$2:$FZZ$2)/SUMPRODUCT(--($G190:$FZZ190&lt;&gt;""),$G$2:$FZZ$2)</f>
        <v>1.9146811522124716</v>
      </c>
      <c r="F190" s="1" cm="1">
        <f t="array" ref="F190">SUMPRODUCT($G190:$FZZ190,$F$2:$FZY$2)/SUMPRODUCT(--($G190:$FZZ190&lt;&gt;""),$F$2:$FZY$2)</f>
        <v>1.8344996731952967</v>
      </c>
      <c r="G190">
        <v>1.49886356522723</v>
      </c>
      <c r="H190">
        <v>1.47367668637161</v>
      </c>
      <c r="I190">
        <v>2.0909735324391598</v>
      </c>
      <c r="J190">
        <v>2.0782996275733701</v>
      </c>
      <c r="K190">
        <v>1.8509490156361099</v>
      </c>
      <c r="L190">
        <v>1.8314760639218299</v>
      </c>
      <c r="M190">
        <v>1.45908134258472</v>
      </c>
      <c r="N190">
        <v>1.44747430291407</v>
      </c>
      <c r="O190">
        <v>1.4233697044457501</v>
      </c>
      <c r="P190">
        <v>1.4610155055795</v>
      </c>
      <c r="Q190">
        <v>2.52733289417466</v>
      </c>
      <c r="R190">
        <v>2.0097272067400298</v>
      </c>
      <c r="S190">
        <v>1.7567725552309299</v>
      </c>
      <c r="T190">
        <v>1.7668767978929401</v>
      </c>
      <c r="U190">
        <v>2.26778526561275</v>
      </c>
      <c r="V190">
        <v>2.1995352355722599</v>
      </c>
      <c r="W190">
        <v>1.51569225632295</v>
      </c>
      <c r="X190">
        <v>1.48203933739727</v>
      </c>
      <c r="Y190">
        <v>1.9877512947429501</v>
      </c>
      <c r="Z190">
        <v>1.8406421268381601</v>
      </c>
      <c r="AA190">
        <v>2.4905871809496198</v>
      </c>
      <c r="AB190">
        <v>2.0779802323394501</v>
      </c>
      <c r="AC190">
        <v>1.5408733081630099</v>
      </c>
      <c r="AD190">
        <v>1.5474136283506399</v>
      </c>
      <c r="AE190">
        <v>1.47138061909011</v>
      </c>
      <c r="AF190">
        <v>1.47111347311493</v>
      </c>
      <c r="AG190">
        <v>2.6590565671499</v>
      </c>
      <c r="AH190">
        <v>2.6111331809881899</v>
      </c>
      <c r="AI190">
        <v>1.5120395758087599</v>
      </c>
      <c r="AJ190">
        <v>1.52502026229355</v>
      </c>
      <c r="AK190">
        <v>1.51272573359303</v>
      </c>
      <c r="AL190">
        <v>1.55017254749871</v>
      </c>
      <c r="AM190">
        <v>1.93664757114638</v>
      </c>
      <c r="AN190">
        <v>1.87019170066911</v>
      </c>
      <c r="AO190">
        <v>1.8987228734002199</v>
      </c>
      <c r="AP190">
        <v>1.9200855381642099</v>
      </c>
      <c r="AQ190">
        <v>2.3041145383951598</v>
      </c>
      <c r="AR190">
        <v>2.2093052297117799</v>
      </c>
      <c r="AS190">
        <v>2.05916741917361</v>
      </c>
      <c r="AT190">
        <v>2.1333459067084299</v>
      </c>
      <c r="AU190">
        <v>1.85478062809488</v>
      </c>
      <c r="AV190">
        <v>1.96160833988049</v>
      </c>
      <c r="AW190">
        <v>2.2017862800195198</v>
      </c>
      <c r="AX190">
        <v>2.1962398163464099</v>
      </c>
      <c r="AY190">
        <v>2.6561785784961902</v>
      </c>
      <c r="AZ190">
        <v>2.5302487613906899</v>
      </c>
      <c r="BA190">
        <v>1.4785972529511699</v>
      </c>
      <c r="BB190">
        <v>1.52149496540677</v>
      </c>
      <c r="BC190">
        <v>2.46828283287824</v>
      </c>
      <c r="BD190">
        <v>2.5029671244172298</v>
      </c>
      <c r="BE190">
        <v>2.14045288326539</v>
      </c>
      <c r="BF190">
        <v>2.1944845632596999</v>
      </c>
      <c r="BG190">
        <v>2.4392669545554</v>
      </c>
      <c r="BH190">
        <v>2.5168828969760302</v>
      </c>
      <c r="BI190">
        <v>2.1624786802718599</v>
      </c>
      <c r="BJ190">
        <v>2.2183402851767098</v>
      </c>
      <c r="BK190">
        <v>1.5418899003984701</v>
      </c>
      <c r="BL190">
        <v>1.53139578179318</v>
      </c>
      <c r="BM190">
        <v>1.8596499143108001</v>
      </c>
      <c r="BN190">
        <v>1.9210960202145599</v>
      </c>
      <c r="BO190">
        <v>1.46007099812223</v>
      </c>
      <c r="BP190">
        <v>1.52878486736159</v>
      </c>
      <c r="BQ190">
        <v>2.1648455740560899</v>
      </c>
      <c r="BR190">
        <v>2.21757052243552</v>
      </c>
      <c r="BS190">
        <v>1.4618466872585301</v>
      </c>
      <c r="BT190">
        <v>1.5270284747006999</v>
      </c>
      <c r="BU190">
        <v>1.8563645277079399</v>
      </c>
      <c r="BV190">
        <v>1.9532301822681</v>
      </c>
      <c r="BW190">
        <v>2.17654780782255</v>
      </c>
      <c r="BX190">
        <v>2.1837343754113898</v>
      </c>
      <c r="BY190">
        <v>2.1881204993985399</v>
      </c>
      <c r="BZ190">
        <v>2.2238846050149101</v>
      </c>
      <c r="CA190">
        <v>1.5668635807108799</v>
      </c>
      <c r="CB190">
        <v>1.56422476105139</v>
      </c>
      <c r="CC190">
        <v>1.7958689449596901</v>
      </c>
      <c r="CD190">
        <v>1.8927246963304301</v>
      </c>
      <c r="CE190">
        <v>2.4358829588482598</v>
      </c>
      <c r="CF190">
        <v>2.5619616752124998</v>
      </c>
      <c r="CG190">
        <v>1.8613149204875099</v>
      </c>
      <c r="CH190">
        <v>1.9392706340660799</v>
      </c>
      <c r="CI190">
        <v>2.62320431910672</v>
      </c>
      <c r="CJ190">
        <v>2.43642767190634</v>
      </c>
      <c r="CK190">
        <v>1.4059147430630401</v>
      </c>
      <c r="CL190">
        <v>1.4719137215445299</v>
      </c>
      <c r="CM190">
        <v>2.1394234464533799</v>
      </c>
      <c r="CN190">
        <v>2.2561552612401798</v>
      </c>
      <c r="CO190">
        <v>2.3873543991522799</v>
      </c>
      <c r="CP190">
        <v>2.4873127841078699</v>
      </c>
      <c r="CQ190">
        <v>1.84447087574931</v>
      </c>
      <c r="CR190">
        <v>1.91638375770695</v>
      </c>
      <c r="CS190">
        <v>1.4689363529100801</v>
      </c>
      <c r="CT190">
        <v>1.5302113736531699</v>
      </c>
      <c r="CU190">
        <v>1.4901281172788701</v>
      </c>
      <c r="CV190">
        <v>1.4488511285394501</v>
      </c>
    </row>
    <row r="191" spans="1:100" x14ac:dyDescent="0.45">
      <c r="A191" t="s">
        <v>88</v>
      </c>
      <c r="B191" t="s">
        <v>70</v>
      </c>
      <c r="C191" t="s">
        <v>89</v>
      </c>
      <c r="D191">
        <v>45</v>
      </c>
      <c r="E191" s="1" cm="1">
        <f t="array" ref="E191">SUMPRODUCT($G191:$FZZ191,$G$2:$FZZ$2)/SUMPRODUCT(--($G191:$FZZ191&lt;&gt;""),$G$2:$FZZ$2)</f>
        <v>1.2582181875832223</v>
      </c>
      <c r="F191" s="1" cm="1">
        <f t="array" ref="F191">SUMPRODUCT($G191:$FZZ191,$F$2:$FZY$2)/SUMPRODUCT(--($G191:$FZZ191&lt;&gt;""),$F$2:$FZY$2)</f>
        <v>1.2366735798496304</v>
      </c>
      <c r="G191">
        <v>1.2053015123901401</v>
      </c>
      <c r="H191">
        <v>1.18267701713065</v>
      </c>
      <c r="I191">
        <v>1.19997579275623</v>
      </c>
      <c r="J191">
        <v>1.1759143416094699</v>
      </c>
      <c r="K191">
        <v>1.2070706963133899</v>
      </c>
      <c r="L191">
        <v>1.1811301605287801</v>
      </c>
      <c r="M191">
        <v>1.25772918171813</v>
      </c>
      <c r="N191">
        <v>1.2563189777930699</v>
      </c>
      <c r="O191">
        <v>1.2380845856012099</v>
      </c>
      <c r="P191">
        <v>1.2399212519076901</v>
      </c>
      <c r="Q191">
        <v>1.2504557597839301</v>
      </c>
      <c r="R191">
        <v>1.1331007886354501</v>
      </c>
      <c r="S191">
        <v>1.2744228897134899</v>
      </c>
      <c r="T191">
        <v>1.2544436199320299</v>
      </c>
      <c r="U191">
        <v>1.23287066160368</v>
      </c>
      <c r="V191">
        <v>1.24358083951811</v>
      </c>
      <c r="W191">
        <v>1.2986628988336</v>
      </c>
      <c r="X191">
        <v>1.25960710379954</v>
      </c>
      <c r="Y191">
        <v>1.3097378149982</v>
      </c>
      <c r="Z191">
        <v>1.23363901819069</v>
      </c>
      <c r="AA191">
        <v>1.2828051421961999</v>
      </c>
      <c r="AB191">
        <v>1.1552009224051201</v>
      </c>
      <c r="AC191">
        <v>1.2590784795952901</v>
      </c>
      <c r="AD191">
        <v>1.27305929108616</v>
      </c>
      <c r="AE191">
        <v>1.29291231729287</v>
      </c>
      <c r="AF191">
        <v>1.26442805525751</v>
      </c>
      <c r="AG191">
        <v>1.2577714628282199</v>
      </c>
      <c r="AH191">
        <v>1.28894623621435</v>
      </c>
      <c r="AI191">
        <v>1.2509005323984099</v>
      </c>
      <c r="AJ191">
        <v>1.2710096402309901</v>
      </c>
      <c r="AK191">
        <v>1.28591846291557</v>
      </c>
      <c r="AL191">
        <v>1.3187276005616799</v>
      </c>
      <c r="AM191">
        <v>1.2260623144195499</v>
      </c>
      <c r="AN191">
        <v>1.22612704937307</v>
      </c>
      <c r="AO191">
        <v>1.24076483997774</v>
      </c>
      <c r="AP191">
        <v>1.25553376652127</v>
      </c>
      <c r="AQ191">
        <v>1.2990503606363399</v>
      </c>
      <c r="AR191">
        <v>1.2740047054803101</v>
      </c>
      <c r="AS191">
        <v>1.16208009102083</v>
      </c>
      <c r="AT191">
        <v>1.21576673039829</v>
      </c>
      <c r="AU191">
        <v>1.2391368200263799</v>
      </c>
      <c r="AV191">
        <v>1.2954900729437699</v>
      </c>
      <c r="AW191">
        <v>1.24558755380178</v>
      </c>
      <c r="AX191">
        <v>1.2654804802097199</v>
      </c>
      <c r="AY191">
        <v>1.28776974055212</v>
      </c>
      <c r="AZ191">
        <v>1.2752680666748999</v>
      </c>
      <c r="BA191">
        <v>1.23201330060841</v>
      </c>
      <c r="BB191">
        <v>1.2674023978284801</v>
      </c>
      <c r="BC191">
        <v>1.2518209519794501</v>
      </c>
      <c r="BD191">
        <v>1.2631823087152401</v>
      </c>
      <c r="BE191">
        <v>1.2473239062345201</v>
      </c>
      <c r="BF191">
        <v>1.2528989386685601</v>
      </c>
      <c r="BG191">
        <v>1.21038240498224</v>
      </c>
      <c r="BH191">
        <v>1.2345421745255101</v>
      </c>
      <c r="BI191">
        <v>1.23090409954814</v>
      </c>
      <c r="BJ191">
        <v>1.27737821786376</v>
      </c>
      <c r="BK191">
        <v>1.2498262030410301</v>
      </c>
      <c r="BL191">
        <v>1.2842338612953901</v>
      </c>
      <c r="BM191">
        <v>1.23999373286821</v>
      </c>
      <c r="BN191">
        <v>1.27377045646177</v>
      </c>
      <c r="BO191">
        <v>1.2070227952116599</v>
      </c>
      <c r="BP191">
        <v>1.2636886812695001</v>
      </c>
      <c r="BQ191">
        <v>1.2084307508205001</v>
      </c>
      <c r="BR191">
        <v>1.2623757830752</v>
      </c>
      <c r="BS191">
        <v>1.21552463330753</v>
      </c>
      <c r="BT191">
        <v>1.26565885172167</v>
      </c>
      <c r="BU191">
        <v>1.22656379510567</v>
      </c>
      <c r="BV191">
        <v>1.29354897289149</v>
      </c>
      <c r="BW191">
        <v>1.23582220349909</v>
      </c>
      <c r="BX191">
        <v>1.25941385656931</v>
      </c>
      <c r="BY191">
        <v>1.23071201555217</v>
      </c>
      <c r="BZ191">
        <v>1.27075232439702</v>
      </c>
      <c r="CA191">
        <v>1.2139651825239799</v>
      </c>
      <c r="CB191">
        <v>1.2598850126969301</v>
      </c>
      <c r="CC191">
        <v>1.2094608309343999</v>
      </c>
      <c r="CD191">
        <v>1.2853901587443399</v>
      </c>
      <c r="CE191">
        <v>1.2181473011561099</v>
      </c>
      <c r="CF191">
        <v>1.27139522142322</v>
      </c>
      <c r="CG191">
        <v>1.2002589566819899</v>
      </c>
      <c r="CH191">
        <v>1.2616962259170199</v>
      </c>
      <c r="CI191">
        <v>1.2429804873416099</v>
      </c>
      <c r="CJ191">
        <v>1.23617510221225</v>
      </c>
      <c r="CK191">
        <v>1.1259437942750501</v>
      </c>
      <c r="CL191">
        <v>1.18007665944087</v>
      </c>
      <c r="CM191">
        <v>1.2381128748365899</v>
      </c>
      <c r="CN191">
        <v>1.28543779706164</v>
      </c>
      <c r="CO191">
        <v>1.20184441683753</v>
      </c>
      <c r="CP191">
        <v>1.25392698808544</v>
      </c>
      <c r="CQ191">
        <v>1.234070337133</v>
      </c>
      <c r="CR191">
        <v>1.2822258144907199</v>
      </c>
      <c r="CS191">
        <v>1.2191803037875399</v>
      </c>
      <c r="CT191">
        <v>1.3111595945493699</v>
      </c>
      <c r="CU191">
        <v>1.28526528365787</v>
      </c>
      <c r="CV191">
        <v>1.23695565314985</v>
      </c>
    </row>
    <row r="192" spans="1:100" x14ac:dyDescent="0.45">
      <c r="A192" t="s">
        <v>90</v>
      </c>
      <c r="B192" t="s">
        <v>145</v>
      </c>
      <c r="C192" t="s">
        <v>89</v>
      </c>
      <c r="D192">
        <v>45</v>
      </c>
      <c r="E192" s="1" cm="1">
        <f t="array" ref="E192">SUMPRODUCT($G192:$FZZ192,$G$2:$FZZ$2)/SUMPRODUCT(--($G192:$FZZ192&lt;&gt;""),$G$2:$FZZ$2)</f>
        <v>1.3307069199373467</v>
      </c>
      <c r="F192" s="1" cm="1">
        <f t="array" ref="F192">SUMPRODUCT($G192:$FZZ192,$F$2:$FZY$2)/SUMPRODUCT(--($G192:$FZZ192&lt;&gt;""),$F$2:$FZY$2)</f>
        <v>1.2437171172776285</v>
      </c>
      <c r="G192">
        <v>1.25193605029313</v>
      </c>
      <c r="H192">
        <v>1.2278140379462701</v>
      </c>
      <c r="I192">
        <v>1.24965290107386</v>
      </c>
      <c r="J192">
        <v>1.2212535437305601</v>
      </c>
      <c r="K192">
        <v>1.2501069854629301</v>
      </c>
      <c r="L192">
        <v>1.22622255851718</v>
      </c>
      <c r="M192">
        <v>1.2473152042843301</v>
      </c>
      <c r="N192">
        <v>1.1481654291061001</v>
      </c>
      <c r="O192">
        <v>1.2146046386827201</v>
      </c>
      <c r="P192">
        <v>1.2376407018123201</v>
      </c>
      <c r="Q192">
        <v>1.3993894948714301</v>
      </c>
      <c r="R192">
        <v>1.16750463934847</v>
      </c>
      <c r="S192">
        <v>1.44514912464604</v>
      </c>
      <c r="T192">
        <v>1.2554758100143499</v>
      </c>
      <c r="U192">
        <v>1.54218445717311</v>
      </c>
      <c r="V192">
        <v>1.34463066669597</v>
      </c>
      <c r="W192">
        <v>1.1742161666005499</v>
      </c>
      <c r="X192">
        <v>1.1217705999160199</v>
      </c>
      <c r="Y192">
        <v>1.5360848131451701</v>
      </c>
      <c r="Z192">
        <v>1.36943145308442</v>
      </c>
      <c r="AA192">
        <v>1.4034734387954999</v>
      </c>
      <c r="AB192">
        <v>1.20218612921552</v>
      </c>
      <c r="AC192">
        <v>1.3026385446439599</v>
      </c>
      <c r="AD192">
        <v>1.3071525104064301</v>
      </c>
      <c r="AE192">
        <v>1.36406222320267</v>
      </c>
      <c r="AF192">
        <v>1.2818507024176</v>
      </c>
      <c r="AG192">
        <v>1.26045613072747</v>
      </c>
      <c r="AH192">
        <v>1.2586930344757601</v>
      </c>
      <c r="AI192">
        <v>1.28726444087529</v>
      </c>
      <c r="AJ192">
        <v>1.2706971111521299</v>
      </c>
      <c r="AK192">
        <v>1.27577708140753</v>
      </c>
      <c r="AL192">
        <v>1.29284809269631</v>
      </c>
      <c r="AM192">
        <v>1.3375604889123001</v>
      </c>
      <c r="AN192">
        <v>1.2885815251163999</v>
      </c>
      <c r="AO192">
        <v>1.3428138069680999</v>
      </c>
      <c r="AP192">
        <v>1.2959212685406201</v>
      </c>
      <c r="AQ192">
        <v>1.3321606491939</v>
      </c>
      <c r="AR192">
        <v>1.2527547600120199</v>
      </c>
      <c r="AS192">
        <v>1.08265595175734</v>
      </c>
      <c r="AT192">
        <v>1.11032274252851</v>
      </c>
      <c r="AU192">
        <v>1.2291264226558101</v>
      </c>
      <c r="AV192">
        <v>1.2747759700007899</v>
      </c>
      <c r="AW192">
        <v>1.32516691215482</v>
      </c>
      <c r="AX192">
        <v>1.3080041453706199</v>
      </c>
      <c r="AY192">
        <v>1.35548014337842</v>
      </c>
      <c r="AZ192">
        <v>1.28071151339921</v>
      </c>
      <c r="BA192">
        <v>1.2498759209552599</v>
      </c>
      <c r="BB192">
        <v>1.2404666853623001</v>
      </c>
      <c r="BC192">
        <v>1.3052145103080099</v>
      </c>
      <c r="BD192">
        <v>1.2559838351654899</v>
      </c>
      <c r="BE192">
        <v>1.1655279279706201</v>
      </c>
      <c r="BF192">
        <v>1.15243295484454</v>
      </c>
      <c r="BG192">
        <v>1.24689667401671</v>
      </c>
      <c r="BH192">
        <v>1.2353089348541899</v>
      </c>
      <c r="BI192">
        <v>1.3165303749703099</v>
      </c>
      <c r="BJ192">
        <v>1.2941594639348</v>
      </c>
      <c r="BK192">
        <v>1.1591357634624899</v>
      </c>
      <c r="BL192">
        <v>1.1461926226133401</v>
      </c>
      <c r="BM192">
        <v>1.2417015648997101</v>
      </c>
      <c r="BN192">
        <v>1.25509550322389</v>
      </c>
      <c r="BO192">
        <v>1.2257330940689799</v>
      </c>
      <c r="BP192">
        <v>1.2459938162703701</v>
      </c>
      <c r="BQ192">
        <v>1.2579964748502499</v>
      </c>
      <c r="BR192">
        <v>1.2609054349897699</v>
      </c>
      <c r="BS192">
        <v>1.1038528848031699</v>
      </c>
      <c r="BT192">
        <v>1.1464435683831999</v>
      </c>
      <c r="BU192">
        <v>1.24315606716823</v>
      </c>
      <c r="BV192">
        <v>1.27435801949153</v>
      </c>
      <c r="BW192">
        <v>1.33984621931032</v>
      </c>
      <c r="BX192">
        <v>1.27465897055438</v>
      </c>
      <c r="BY192">
        <v>1.2370008934030401</v>
      </c>
      <c r="BZ192">
        <v>1.24534926477795</v>
      </c>
      <c r="CA192">
        <v>1.28516954613882</v>
      </c>
      <c r="CB192">
        <v>1.27659198129304</v>
      </c>
      <c r="CC192">
        <v>1.2094115544435</v>
      </c>
      <c r="CD192">
        <v>1.2738774598351901</v>
      </c>
      <c r="CE192">
        <v>1.21108097726025</v>
      </c>
      <c r="CF192">
        <v>1.2683946624948299</v>
      </c>
      <c r="CG192">
        <v>1.23996242240294</v>
      </c>
      <c r="CH192">
        <v>1.2560569352481401</v>
      </c>
      <c r="CI192">
        <v>1.33680636877334</v>
      </c>
      <c r="CJ192">
        <v>1.26042319978294</v>
      </c>
      <c r="CK192">
        <v>1.2145198834535</v>
      </c>
      <c r="CL192">
        <v>1.25787135813562</v>
      </c>
      <c r="CM192">
        <v>1.1941789819641599</v>
      </c>
      <c r="CN192">
        <v>1.2277370797776801</v>
      </c>
      <c r="CO192">
        <v>1.1618174983049201</v>
      </c>
      <c r="CP192">
        <v>1.1989088599826401</v>
      </c>
      <c r="CQ192">
        <v>1.27480197390844</v>
      </c>
      <c r="CR192">
        <v>1.2513372258511299</v>
      </c>
      <c r="CS192">
        <v>1.2024742707701499</v>
      </c>
      <c r="CT192">
        <v>1.28368169465062</v>
      </c>
      <c r="CU192">
        <v>1.2921707749737099</v>
      </c>
      <c r="CV192">
        <v>1.2275859317601701</v>
      </c>
    </row>
    <row r="193" spans="1:100" x14ac:dyDescent="0.45">
      <c r="A193" t="s">
        <v>112</v>
      </c>
      <c r="B193" t="s">
        <v>155</v>
      </c>
      <c r="C193" t="s">
        <v>71</v>
      </c>
      <c r="D193">
        <v>45</v>
      </c>
      <c r="E193" s="1" cm="1">
        <f t="array" ref="E193">SUMPRODUCT($G193:$FZZ193,$G$2:$FZZ$2)/SUMPRODUCT(--($G193:$FZZ193&lt;&gt;""),$G$2:$FZZ$2)</f>
        <v>1.2215274960545626</v>
      </c>
      <c r="F193" s="1" cm="1">
        <f t="array" ref="F193">SUMPRODUCT($G193:$FZZ193,$F$2:$FZY$2)/SUMPRODUCT(--($G193:$FZZ193&lt;&gt;""),$F$2:$FZY$2)</f>
        <v>1.2109082065510464</v>
      </c>
      <c r="G193">
        <v>1.17915374523562</v>
      </c>
      <c r="H193">
        <v>1.1924917254744301</v>
      </c>
      <c r="I193">
        <v>1.17626730855573</v>
      </c>
      <c r="J193">
        <v>1.18822212630654</v>
      </c>
      <c r="K193">
        <v>1.1301296889230099</v>
      </c>
      <c r="L193">
        <v>1.14347198755826</v>
      </c>
      <c r="M193">
        <v>1.2200162039829601</v>
      </c>
      <c r="N193">
        <v>1.23575390534295</v>
      </c>
      <c r="O193">
        <v>1.1873182911445399</v>
      </c>
      <c r="P193">
        <v>1.2209666492237401</v>
      </c>
      <c r="Q193">
        <v>1.2514814720793599</v>
      </c>
      <c r="R193">
        <v>1.13818503266368</v>
      </c>
      <c r="S193">
        <v>1.1128308853698801</v>
      </c>
      <c r="T193">
        <v>1.11251353162099</v>
      </c>
      <c r="U193">
        <v>1.18405583325774</v>
      </c>
      <c r="V193">
        <v>1.18761552907071</v>
      </c>
      <c r="W193">
        <v>1.2434948397215499</v>
      </c>
      <c r="X193">
        <v>1.22205365976969</v>
      </c>
      <c r="Y193">
        <v>1.42207952374382</v>
      </c>
      <c r="Z193">
        <v>1.25305983108869</v>
      </c>
      <c r="AA193">
        <v>1.2886110576276799</v>
      </c>
      <c r="AB193">
        <v>1.1882056051313501</v>
      </c>
      <c r="AC193">
        <v>1.2565079601900899</v>
      </c>
      <c r="AD193">
        <v>1.28842608911934</v>
      </c>
      <c r="AE193">
        <v>1.12928411229322</v>
      </c>
      <c r="AF193">
        <v>1.1695644108415899</v>
      </c>
      <c r="AG193">
        <v>1.2216737962739701</v>
      </c>
      <c r="AH193">
        <v>1.2530640324814599</v>
      </c>
      <c r="AI193">
        <v>1.1568853694613099</v>
      </c>
      <c r="AJ193">
        <v>1.2021561637355</v>
      </c>
      <c r="AK193">
        <v>1.23878564791012</v>
      </c>
      <c r="AL193">
        <v>1.26980476475236</v>
      </c>
      <c r="AM193">
        <v>1.3001167036578001</v>
      </c>
      <c r="AN193">
        <v>1.23657556595962</v>
      </c>
      <c r="AO193">
        <v>1.1647086452107001</v>
      </c>
      <c r="AP193">
        <v>1.21069627183141</v>
      </c>
      <c r="AQ193">
        <v>1.2709493848823501</v>
      </c>
      <c r="AR193">
        <v>1.25186407548157</v>
      </c>
      <c r="AS193">
        <v>1.2076680183436499</v>
      </c>
      <c r="AT193">
        <v>1.2648921883998501</v>
      </c>
      <c r="AU193">
        <v>1.2125841745532899</v>
      </c>
      <c r="AV193">
        <v>1.2818222608244301</v>
      </c>
      <c r="AW193">
        <v>1.22975265144068</v>
      </c>
      <c r="AX193">
        <v>1.2630802525632501</v>
      </c>
      <c r="AY193">
        <v>1.29224737458067</v>
      </c>
      <c r="AZ193">
        <v>1.2769550078158101</v>
      </c>
      <c r="BA193">
        <v>1.2722890637342199</v>
      </c>
      <c r="BB193">
        <v>1.27250562569777</v>
      </c>
      <c r="BC193">
        <v>1.2067577052143701</v>
      </c>
      <c r="BD193">
        <v>1.2475401285452601</v>
      </c>
      <c r="BE193">
        <v>1.2395313588275101</v>
      </c>
      <c r="BF193">
        <v>1.26545766903148</v>
      </c>
      <c r="BG193">
        <v>1.19150202941112</v>
      </c>
      <c r="BH193">
        <v>1.23597979637266</v>
      </c>
      <c r="BI193">
        <v>1.2649860213483799</v>
      </c>
      <c r="BJ193">
        <v>1.3017734260256</v>
      </c>
      <c r="BK193">
        <v>1.2045762728551801</v>
      </c>
      <c r="BL193">
        <v>1.26796796962547</v>
      </c>
      <c r="BM193">
        <v>1.23012622609511</v>
      </c>
      <c r="BN193">
        <v>1.28035821424181</v>
      </c>
      <c r="BO193">
        <v>1.2197254402022899</v>
      </c>
      <c r="BP193">
        <v>1.26998482200484</v>
      </c>
      <c r="BQ193">
        <v>1.22051201090674</v>
      </c>
      <c r="BR193">
        <v>1.2587512876714899</v>
      </c>
      <c r="BS193">
        <v>1.2010057968071099</v>
      </c>
      <c r="BT193">
        <v>1.2688587709569701</v>
      </c>
      <c r="BU193">
        <v>1.2008698751556099</v>
      </c>
      <c r="BV193">
        <v>1.28313568989269</v>
      </c>
      <c r="BW193">
        <v>1.2436268495342599</v>
      </c>
      <c r="BX193">
        <v>1.2645531348549399</v>
      </c>
      <c r="BY193">
        <v>1.2108794826888001</v>
      </c>
      <c r="BZ193">
        <v>1.2560482679043601</v>
      </c>
      <c r="CA193">
        <v>1.23086410315837</v>
      </c>
      <c r="CB193">
        <v>1.2804938134658399</v>
      </c>
      <c r="CC193">
        <v>1.14532747802664</v>
      </c>
      <c r="CD193">
        <v>1.22056667964536</v>
      </c>
      <c r="CE193">
        <v>1.1979445790365499</v>
      </c>
      <c r="CF193">
        <v>1.27363731631624</v>
      </c>
      <c r="CG193">
        <v>1.1638939207386101</v>
      </c>
      <c r="CH193">
        <v>1.2029746974230799</v>
      </c>
      <c r="CI193">
        <v>1.2353445234256999</v>
      </c>
      <c r="CJ193">
        <v>1.2110841515306501</v>
      </c>
      <c r="CK193">
        <v>1.16061122281004</v>
      </c>
      <c r="CL193">
        <v>1.2125105838769701</v>
      </c>
      <c r="CM193">
        <v>1.1995511795899301</v>
      </c>
      <c r="CN193">
        <v>1.2681618618484001</v>
      </c>
      <c r="CO193">
        <v>1.1971775912426299</v>
      </c>
      <c r="CP193">
        <v>1.2517877506861199</v>
      </c>
      <c r="CQ193">
        <v>1.1285432591112099</v>
      </c>
      <c r="CR193">
        <v>1.1934494105028299</v>
      </c>
      <c r="CS193">
        <v>1.2115919819487799</v>
      </c>
      <c r="CT193">
        <v>1.2879592572301799</v>
      </c>
      <c r="CU193">
        <v>1.1976102803931401</v>
      </c>
      <c r="CV193">
        <v>1.22071086303784</v>
      </c>
    </row>
    <row r="194" spans="1:100" x14ac:dyDescent="0.45">
      <c r="A194" t="s">
        <v>114</v>
      </c>
      <c r="B194" t="s">
        <v>137</v>
      </c>
      <c r="C194" t="s">
        <v>71</v>
      </c>
      <c r="D194">
        <v>45</v>
      </c>
      <c r="E194" s="1" cm="1">
        <f t="array" ref="E194">SUMPRODUCT($G194:$FZZ194,$G$2:$FZZ$2)/SUMPRODUCT(--($G194:$FZZ194&lt;&gt;""),$G$2:$FZZ$2)</f>
        <v>1.227360603277289</v>
      </c>
      <c r="F194" s="1" cm="1">
        <f t="array" ref="F194">SUMPRODUCT($G194:$FZZ194,$F$2:$FZY$2)/SUMPRODUCT(--($G194:$FZZ194&lt;&gt;""),$F$2:$FZY$2)</f>
        <v>1.2410243197866695</v>
      </c>
      <c r="G194">
        <v>1.20825805420452</v>
      </c>
      <c r="H194">
        <v>1.22367222445441</v>
      </c>
      <c r="I194">
        <v>1.2043610859831899</v>
      </c>
      <c r="J194">
        <v>1.22113985914448</v>
      </c>
      <c r="K194">
        <v>1.2086392247844799</v>
      </c>
      <c r="L194">
        <v>1.22377125576172</v>
      </c>
      <c r="M194">
        <v>1.2029622649632601</v>
      </c>
      <c r="N194">
        <v>1.23512372791203</v>
      </c>
      <c r="O194">
        <v>1.19610205441947</v>
      </c>
      <c r="P194">
        <v>1.22927380806396</v>
      </c>
      <c r="Q194">
        <v>1.2811986880313999</v>
      </c>
      <c r="R194">
        <v>1.1742232506547501</v>
      </c>
      <c r="S194">
        <v>1.2147067783444601</v>
      </c>
      <c r="T194">
        <v>1.2312637986000099</v>
      </c>
      <c r="U194">
        <v>1.2534733924710499</v>
      </c>
      <c r="V194">
        <v>1.2709433488445701</v>
      </c>
      <c r="W194">
        <v>1.2338823711057301</v>
      </c>
      <c r="X194">
        <v>1.23305996838874</v>
      </c>
      <c r="Y194">
        <v>1.2305068165000601</v>
      </c>
      <c r="Z194">
        <v>1.2638295147453</v>
      </c>
      <c r="AA194">
        <v>1.25716583982376</v>
      </c>
      <c r="AB194">
        <v>1.16749089205976</v>
      </c>
      <c r="AC194">
        <v>1.2495380506485201</v>
      </c>
      <c r="AD194">
        <v>1.2882491016292199</v>
      </c>
      <c r="AE194">
        <v>1.2006183547752001</v>
      </c>
      <c r="AF194">
        <v>1.23754967728565</v>
      </c>
      <c r="AG194">
        <v>1.21325918007321</v>
      </c>
      <c r="AH194">
        <v>1.25001634723239</v>
      </c>
      <c r="AI194">
        <v>1.2483212908325101</v>
      </c>
      <c r="AJ194">
        <v>1.3022621286600999</v>
      </c>
      <c r="AK194">
        <v>1.23300080832623</v>
      </c>
      <c r="AL194">
        <v>1.30772815467069</v>
      </c>
      <c r="AM194">
        <v>1.22548062198818</v>
      </c>
      <c r="AN194">
        <v>1.2515541091811899</v>
      </c>
      <c r="AO194">
        <v>1.2312897886712899</v>
      </c>
      <c r="AP194">
        <v>1.3090707699855799</v>
      </c>
      <c r="AQ194">
        <v>1.2311601135713599</v>
      </c>
      <c r="AR194">
        <v>1.2892398643735801</v>
      </c>
      <c r="AS194">
        <v>1.1952704527345499</v>
      </c>
      <c r="AT194">
        <v>1.26669489174756</v>
      </c>
      <c r="AU194">
        <v>1.22005305001549</v>
      </c>
      <c r="AV194">
        <v>1.29301709349344</v>
      </c>
      <c r="AW194">
        <v>1.2478697360236299</v>
      </c>
      <c r="AX194">
        <v>1.2977671646359801</v>
      </c>
      <c r="AY194">
        <v>1.23694119476359</v>
      </c>
      <c r="AZ194">
        <v>1.2662435897533</v>
      </c>
      <c r="BA194">
        <v>1.19128687694971</v>
      </c>
      <c r="BB194">
        <v>1.2519521492546499</v>
      </c>
      <c r="BC194">
        <v>1.2082104593474901</v>
      </c>
      <c r="BD194">
        <v>1.2564730514001601</v>
      </c>
      <c r="BE194">
        <v>1.2308727020071399</v>
      </c>
      <c r="BF194">
        <v>1.2647438409179099</v>
      </c>
      <c r="BG194">
        <v>1.1870770204588801</v>
      </c>
      <c r="BH194">
        <v>1.2669037467437401</v>
      </c>
      <c r="BI194">
        <v>1.25714431189262</v>
      </c>
      <c r="BJ194">
        <v>1.3117710965641001</v>
      </c>
      <c r="BK194">
        <v>1.2264827004113601</v>
      </c>
      <c r="BL194">
        <v>1.28616126889904</v>
      </c>
      <c r="BM194">
        <v>1.22739009194814</v>
      </c>
      <c r="BN194">
        <v>1.2856427502713099</v>
      </c>
      <c r="BO194">
        <v>1.2233221484304999</v>
      </c>
      <c r="BP194">
        <v>1.28989523380668</v>
      </c>
      <c r="BQ194">
        <v>1.2457768556444799</v>
      </c>
      <c r="BR194">
        <v>1.3172058148391099</v>
      </c>
      <c r="BS194">
        <v>1.25100511348131</v>
      </c>
      <c r="BT194">
        <v>1.32184469165327</v>
      </c>
      <c r="BU194">
        <v>1.2297953899527301</v>
      </c>
      <c r="BV194">
        <v>1.3288912832597299</v>
      </c>
      <c r="BW194">
        <v>1.22245909812458</v>
      </c>
      <c r="BX194">
        <v>1.2743597836232801</v>
      </c>
      <c r="BY194">
        <v>1.1991347036690201</v>
      </c>
      <c r="BZ194">
        <v>1.2627946486841</v>
      </c>
      <c r="CA194">
        <v>1.2297807717767999</v>
      </c>
      <c r="CB194">
        <v>1.2932366901255501</v>
      </c>
      <c r="CC194">
        <v>1.1915700179361299</v>
      </c>
      <c r="CD194">
        <v>1.2936460135191199</v>
      </c>
      <c r="CE194">
        <v>1.2523715025687401</v>
      </c>
      <c r="CF194">
        <v>1.30514884254277</v>
      </c>
      <c r="CG194">
        <v>1.22891467703983</v>
      </c>
      <c r="CH194">
        <v>1.29605726853059</v>
      </c>
      <c r="CI194">
        <v>1.2084960156354501</v>
      </c>
      <c r="CJ194">
        <v>1.23048779644706</v>
      </c>
      <c r="CK194">
        <v>1.2087711371482499</v>
      </c>
      <c r="CL194">
        <v>1.2603820929057901</v>
      </c>
      <c r="CM194">
        <v>1.1978672943806199</v>
      </c>
      <c r="CN194">
        <v>1.2793145361097999</v>
      </c>
      <c r="CO194">
        <v>1.1826817557404099</v>
      </c>
      <c r="CP194">
        <v>1.2547728894640799</v>
      </c>
      <c r="CQ194">
        <v>1.1912187156034999</v>
      </c>
      <c r="CR194">
        <v>1.2644611271483801</v>
      </c>
      <c r="CS194">
        <v>1.2512473854635</v>
      </c>
      <c r="CT194">
        <v>1.3304116427044399</v>
      </c>
      <c r="CU194">
        <v>1.2038408788253101</v>
      </c>
      <c r="CV194">
        <v>1.2335568747896799</v>
      </c>
    </row>
    <row r="195" spans="1:100" x14ac:dyDescent="0.45">
      <c r="A195" t="s">
        <v>91</v>
      </c>
      <c r="B195" t="s">
        <v>137</v>
      </c>
      <c r="C195" t="s">
        <v>74</v>
      </c>
      <c r="D195">
        <v>45</v>
      </c>
      <c r="E195" s="1" cm="1">
        <f t="array" ref="E195">SUMPRODUCT($G195:$FZZ195,$G$2:$FZZ$2)/SUMPRODUCT(--($G195:$FZZ195&lt;&gt;""),$G$2:$FZZ$2)</f>
        <v>1.5239502374873657</v>
      </c>
      <c r="F195" s="1" cm="1">
        <f t="array" ref="F195">SUMPRODUCT($G195:$FZZ195,$F$2:$FZY$2)/SUMPRODUCT(--($G195:$FZZ195&lt;&gt;""),$F$2:$FZY$2)</f>
        <v>1.4314675919461637</v>
      </c>
      <c r="G195">
        <v>1.41821172574082</v>
      </c>
      <c r="H195">
        <v>1.4042866371129299</v>
      </c>
      <c r="I195">
        <v>1.4168583036559099</v>
      </c>
      <c r="J195">
        <v>1.39870481945585</v>
      </c>
      <c r="K195">
        <v>1.41515120937503</v>
      </c>
      <c r="L195">
        <v>1.4052464233308699</v>
      </c>
      <c r="M195">
        <v>1.4705432999643999</v>
      </c>
      <c r="N195">
        <v>1.44613494133802</v>
      </c>
      <c r="O195">
        <v>1.3808542334687799</v>
      </c>
      <c r="P195">
        <v>1.3968990055109001</v>
      </c>
      <c r="Q195">
        <v>1.6367682511517101</v>
      </c>
      <c r="R195">
        <v>1.3555512337676501</v>
      </c>
      <c r="S195">
        <v>1.5751073817732499</v>
      </c>
      <c r="T195">
        <v>1.42984785427554</v>
      </c>
      <c r="U195">
        <v>1.5316709674248701</v>
      </c>
      <c r="V195">
        <v>1.4926940927932799</v>
      </c>
      <c r="W195">
        <v>1.4789697177377801</v>
      </c>
      <c r="X195">
        <v>1.4491475475636499</v>
      </c>
      <c r="Y195">
        <v>1.87232704190887</v>
      </c>
      <c r="Z195">
        <v>1.47784256378427</v>
      </c>
      <c r="AA195">
        <v>1.6375120826744101</v>
      </c>
      <c r="AB195">
        <v>1.35507064329988</v>
      </c>
      <c r="AC195">
        <v>1.5332940520200999</v>
      </c>
      <c r="AD195">
        <v>1.51970663838806</v>
      </c>
      <c r="AE195">
        <v>1.5646210822211299</v>
      </c>
      <c r="AF195">
        <v>1.4534754880824601</v>
      </c>
      <c r="AG195">
        <v>1.4313258779265401</v>
      </c>
      <c r="AH195">
        <v>1.42456218905187</v>
      </c>
      <c r="AI195">
        <v>1.4428870431957199</v>
      </c>
      <c r="AJ195">
        <v>1.4290669392086199</v>
      </c>
      <c r="AK195">
        <v>1.46647087823109</v>
      </c>
      <c r="AL195">
        <v>1.46134476032143</v>
      </c>
      <c r="AM195">
        <v>1.46985488710353</v>
      </c>
      <c r="AN195">
        <v>1.4281057294786399</v>
      </c>
      <c r="AO195">
        <v>1.48293582057403</v>
      </c>
      <c r="AP195">
        <v>1.45211784925777</v>
      </c>
      <c r="AQ195">
        <v>1.50041110847204</v>
      </c>
      <c r="AR195">
        <v>1.4366763288770801</v>
      </c>
      <c r="AS195">
        <v>1.38485344279093</v>
      </c>
      <c r="AT195">
        <v>1.3983886983248099</v>
      </c>
      <c r="AU195">
        <v>1.3719087193755</v>
      </c>
      <c r="AV195">
        <v>1.42823787093565</v>
      </c>
      <c r="AW195">
        <v>1.45180854181501</v>
      </c>
      <c r="AX195">
        <v>1.4401987039339501</v>
      </c>
      <c r="AY195">
        <v>1.5071660294331899</v>
      </c>
      <c r="AZ195">
        <v>1.45712163802982</v>
      </c>
      <c r="BA195">
        <v>1.44040524677103</v>
      </c>
      <c r="BB195">
        <v>1.4233181676968101</v>
      </c>
      <c r="BC195">
        <v>1.47177415870054</v>
      </c>
      <c r="BD195">
        <v>1.41197245665226</v>
      </c>
      <c r="BE195">
        <v>1.4771255614071701</v>
      </c>
      <c r="BF195">
        <v>1.4498564777946299</v>
      </c>
      <c r="BG195">
        <v>1.3904517780297201</v>
      </c>
      <c r="BH195">
        <v>1.3864957876384301</v>
      </c>
      <c r="BI195">
        <v>1.47558541586217</v>
      </c>
      <c r="BJ195">
        <v>1.4620973906063199</v>
      </c>
      <c r="BK195">
        <v>1.3770801036829601</v>
      </c>
      <c r="BL195">
        <v>1.4014924564914599</v>
      </c>
      <c r="BM195">
        <v>1.37738742157935</v>
      </c>
      <c r="BN195">
        <v>1.41329376144376</v>
      </c>
      <c r="BO195">
        <v>1.37434277009682</v>
      </c>
      <c r="BP195">
        <v>1.4309255823981299</v>
      </c>
      <c r="BQ195">
        <v>1.3814882247292399</v>
      </c>
      <c r="BR195">
        <v>1.4161229016328201</v>
      </c>
      <c r="BS195">
        <v>1.3761878149636</v>
      </c>
      <c r="BT195">
        <v>1.40990624035169</v>
      </c>
      <c r="BU195">
        <v>1.35622767725405</v>
      </c>
      <c r="BV195">
        <v>1.4485461949823299</v>
      </c>
      <c r="BW195">
        <v>1.4618069952972199</v>
      </c>
      <c r="BX195">
        <v>1.4148640001494801</v>
      </c>
      <c r="BY195">
        <v>1.37200876997212</v>
      </c>
      <c r="BZ195">
        <v>1.3976852089249201</v>
      </c>
      <c r="CA195">
        <v>1.41660949104331</v>
      </c>
      <c r="CB195">
        <v>1.4320718391172</v>
      </c>
      <c r="CC195">
        <v>1.3530023553141299</v>
      </c>
      <c r="CD195">
        <v>1.4268966661772999</v>
      </c>
      <c r="CE195">
        <v>1.34093363175865</v>
      </c>
      <c r="CF195">
        <v>1.4071697509829399</v>
      </c>
      <c r="CG195">
        <v>1.39089133363354</v>
      </c>
      <c r="CH195">
        <v>1.4173677843874499</v>
      </c>
      <c r="CI195">
        <v>1.5073468744682199</v>
      </c>
      <c r="CJ195">
        <v>1.4408195270431099</v>
      </c>
      <c r="CK195">
        <v>1.2604604577245599</v>
      </c>
      <c r="CL195">
        <v>1.32757056534842</v>
      </c>
      <c r="CM195">
        <v>1.3756610504812801</v>
      </c>
      <c r="CN195">
        <v>1.43680262668841</v>
      </c>
      <c r="CO195">
        <v>1.3483893012955299</v>
      </c>
      <c r="CP195">
        <v>1.3793077596016601</v>
      </c>
      <c r="CQ195">
        <v>1.4036456774483499</v>
      </c>
      <c r="CR195">
        <v>1.3961300008917801</v>
      </c>
      <c r="CS195">
        <v>1.37008588727514</v>
      </c>
      <c r="CT195">
        <v>1.42304705716922</v>
      </c>
      <c r="CU195">
        <v>1.4368852302003801</v>
      </c>
      <c r="CV195">
        <v>1.3668299612319299</v>
      </c>
    </row>
    <row r="196" spans="1:100" x14ac:dyDescent="0.45">
      <c r="A196" t="s">
        <v>82</v>
      </c>
      <c r="B196" t="s">
        <v>83</v>
      </c>
      <c r="C196" t="s">
        <v>71</v>
      </c>
      <c r="D196">
        <v>45</v>
      </c>
      <c r="E196" s="1" cm="1">
        <f t="array" ref="E196">SUMPRODUCT($G196:$FZZ196,$G$2:$FZZ$2)/SUMPRODUCT(--($G196:$FZZ196&lt;&gt;""),$G$2:$FZZ$2)</f>
        <v>1.1529962378428369</v>
      </c>
      <c r="F196" s="1" cm="1">
        <f t="array" ref="F196">SUMPRODUCT($G196:$FZZ196,$F$2:$FZY$2)/SUMPRODUCT(--($G196:$FZZ196&lt;&gt;""),$F$2:$FZY$2)</f>
        <v>1.1265983097030001</v>
      </c>
      <c r="G196">
        <v>1.10875046339563</v>
      </c>
      <c r="H196">
        <v>1.0949246024786901</v>
      </c>
      <c r="I196">
        <v>1.1043711302621599</v>
      </c>
      <c r="J196">
        <v>1.0923088723844201</v>
      </c>
      <c r="K196">
        <v>1.1089028589746099</v>
      </c>
      <c r="L196">
        <v>1.09449359001324</v>
      </c>
      <c r="M196">
        <v>1.1871197453245399</v>
      </c>
      <c r="N196">
        <v>1.12820857650844</v>
      </c>
      <c r="O196">
        <v>1.0978297530835699</v>
      </c>
      <c r="P196">
        <v>1.12177792698014</v>
      </c>
      <c r="Q196">
        <v>1.18804517453975</v>
      </c>
      <c r="R196">
        <v>1.05129340259476</v>
      </c>
      <c r="S196">
        <v>1.1718910011769501</v>
      </c>
      <c r="T196">
        <v>1.1279062774355999</v>
      </c>
      <c r="U196">
        <v>1.26386824751007</v>
      </c>
      <c r="V196">
        <v>1.18488802165249</v>
      </c>
      <c r="W196">
        <v>1.08703776709193</v>
      </c>
      <c r="X196">
        <v>1.1005617603723401</v>
      </c>
      <c r="Y196">
        <v>1.24625357863577</v>
      </c>
      <c r="Z196">
        <v>1.16984001177099</v>
      </c>
      <c r="AA196">
        <v>1.15415349181256</v>
      </c>
      <c r="AB196">
        <v>1.05401818262604</v>
      </c>
      <c r="AC196">
        <v>1.1382946272063601</v>
      </c>
      <c r="AD196">
        <v>1.17534908635863</v>
      </c>
      <c r="AE196">
        <v>1.17256109178056</v>
      </c>
      <c r="AF196">
        <v>1.15184720954873</v>
      </c>
      <c r="AG196">
        <v>1.0977004511377999</v>
      </c>
      <c r="AH196">
        <v>1.1326345726501299</v>
      </c>
      <c r="AI196">
        <v>1.14186412496706</v>
      </c>
      <c r="AJ196">
        <v>1.15141085058948</v>
      </c>
      <c r="AK196">
        <v>1.1358843857801499</v>
      </c>
      <c r="AL196">
        <v>1.1672885831925</v>
      </c>
      <c r="AM196">
        <v>1.18971492902743</v>
      </c>
      <c r="AN196">
        <v>1.1577483110171101</v>
      </c>
      <c r="AO196">
        <v>1.1561853808045</v>
      </c>
      <c r="AP196">
        <v>1.1582310196071299</v>
      </c>
      <c r="AQ196">
        <v>1.1533972040988401</v>
      </c>
      <c r="AR196">
        <v>1.14432739987978</v>
      </c>
      <c r="AS196">
        <v>1.0681684111010501</v>
      </c>
      <c r="AT196">
        <v>1.11426412199476</v>
      </c>
      <c r="AU196">
        <v>1.1019532460699</v>
      </c>
      <c r="AV196">
        <v>1.1531323655549699</v>
      </c>
      <c r="AW196">
        <v>1.15737610178295</v>
      </c>
      <c r="AX196">
        <v>1.16234353886754</v>
      </c>
      <c r="AY196">
        <v>1.1438254743110801</v>
      </c>
      <c r="AZ196">
        <v>1.1329145272916801</v>
      </c>
      <c r="BA196">
        <v>1.13783666314674</v>
      </c>
      <c r="BB196">
        <v>1.1475084035868399</v>
      </c>
      <c r="BC196">
        <v>1.1236286512050599</v>
      </c>
      <c r="BD196">
        <v>1.11827627222521</v>
      </c>
      <c r="BE196">
        <v>1.1326203571510101</v>
      </c>
      <c r="BF196">
        <v>1.13710078205595</v>
      </c>
      <c r="BG196">
        <v>1.0894109141044199</v>
      </c>
      <c r="BH196">
        <v>1.1225312508666301</v>
      </c>
      <c r="BI196">
        <v>1.15030796071965</v>
      </c>
      <c r="BJ196">
        <v>1.1724833163144299</v>
      </c>
      <c r="BK196">
        <v>1.1184811036364199</v>
      </c>
      <c r="BL196">
        <v>1.1419285890738999</v>
      </c>
      <c r="BM196">
        <v>1.10694560082809</v>
      </c>
      <c r="BN196">
        <v>1.1371488916538299</v>
      </c>
      <c r="BO196">
        <v>1.08164174941493</v>
      </c>
      <c r="BP196">
        <v>1.13977648203977</v>
      </c>
      <c r="BQ196">
        <v>1.10987577463867</v>
      </c>
      <c r="BR196">
        <v>1.1341659432035001</v>
      </c>
      <c r="BS196">
        <v>1.0825421277707501</v>
      </c>
      <c r="BT196">
        <v>1.1454869122534701</v>
      </c>
      <c r="BU196">
        <v>1.1247175360970001</v>
      </c>
      <c r="BV196">
        <v>1.1599421274826001</v>
      </c>
      <c r="BW196">
        <v>1.1448248542752499</v>
      </c>
      <c r="BX196">
        <v>1.1423820124325701</v>
      </c>
      <c r="BY196">
        <v>1.0968059591774499</v>
      </c>
      <c r="BZ196">
        <v>1.1255775196083899</v>
      </c>
      <c r="CA196">
        <v>1.14135207860392</v>
      </c>
      <c r="CB196">
        <v>1.1627472806794501</v>
      </c>
      <c r="CC196">
        <v>1.0814277416431</v>
      </c>
      <c r="CD196">
        <v>1.1510602105101899</v>
      </c>
      <c r="CE196">
        <v>1.0978759768722199</v>
      </c>
      <c r="CF196">
        <v>1.16029244096497</v>
      </c>
      <c r="CG196">
        <v>1.0804048662268599</v>
      </c>
      <c r="CH196">
        <v>1.1283249753920099</v>
      </c>
      <c r="CI196">
        <v>1.1340296303645401</v>
      </c>
      <c r="CJ196">
        <v>1.1200293322391499</v>
      </c>
      <c r="CK196">
        <v>1.0808583289346501</v>
      </c>
      <c r="CL196">
        <v>1.12651775785228</v>
      </c>
      <c r="CM196">
        <v>1.0913137431495801</v>
      </c>
      <c r="CN196">
        <v>1.12271459793851</v>
      </c>
      <c r="CO196">
        <v>1.0697164819675999</v>
      </c>
      <c r="CP196">
        <v>1.1038673746494501</v>
      </c>
      <c r="CQ196">
        <v>1.12399206429678</v>
      </c>
      <c r="CR196">
        <v>1.1269466050314001</v>
      </c>
      <c r="CS196">
        <v>1.08170438763934</v>
      </c>
      <c r="CT196">
        <v>1.1449538373111401</v>
      </c>
      <c r="CU196">
        <v>1.1355047503439299</v>
      </c>
      <c r="CV196">
        <v>1.1036859905691401</v>
      </c>
    </row>
    <row r="197" spans="1:100" x14ac:dyDescent="0.45">
      <c r="A197" t="s">
        <v>82</v>
      </c>
      <c r="B197" t="s">
        <v>83</v>
      </c>
      <c r="C197" t="s">
        <v>77</v>
      </c>
      <c r="D197">
        <v>45</v>
      </c>
      <c r="E197" s="1" cm="1">
        <f t="array" ref="E197">SUMPRODUCT($G197:$FZZ197,$G$2:$FZZ$2)/SUMPRODUCT(--($G197:$FZZ197&lt;&gt;""),$G$2:$FZZ$2)</f>
        <v>1.4253073126250058</v>
      </c>
      <c r="F197" s="1" cm="1">
        <f t="array" ref="F197">SUMPRODUCT($G197:$FZZ197,$F$2:$FZY$2)/SUMPRODUCT(--($G197:$FZZ197&lt;&gt;""),$F$2:$FZY$2)</f>
        <v>1.365435005534078</v>
      </c>
      <c r="G197">
        <v>1.3610067505921399</v>
      </c>
      <c r="H197">
        <v>1.32054026935772</v>
      </c>
      <c r="I197">
        <v>1.3544200894791101</v>
      </c>
      <c r="J197">
        <v>1.31796546840662</v>
      </c>
      <c r="K197">
        <v>1.3618920177218601</v>
      </c>
      <c r="L197">
        <v>1.31999924386881</v>
      </c>
      <c r="M197">
        <v>1.4589856014573701</v>
      </c>
      <c r="N197">
        <v>1.3708077189052601</v>
      </c>
      <c r="O197">
        <v>1.3474406262937999</v>
      </c>
      <c r="P197">
        <v>1.361254141681</v>
      </c>
      <c r="Q197">
        <v>1.4734179208576399</v>
      </c>
      <c r="R197">
        <v>1.27539155326634</v>
      </c>
      <c r="S197">
        <v>1.45169141046984</v>
      </c>
      <c r="T197">
        <v>1.3591750291990701</v>
      </c>
      <c r="U197">
        <v>1.5935784859145601</v>
      </c>
      <c r="V197">
        <v>1.4388441892092101</v>
      </c>
      <c r="W197">
        <v>1.3442017538022999</v>
      </c>
      <c r="X197">
        <v>1.33173284105689</v>
      </c>
      <c r="Y197">
        <v>1.5590753652510301</v>
      </c>
      <c r="Z197">
        <v>1.4325835851136901</v>
      </c>
      <c r="AA197">
        <v>1.4222198531160299</v>
      </c>
      <c r="AB197">
        <v>1.2790026801949701</v>
      </c>
      <c r="AC197">
        <v>1.4131486286839301</v>
      </c>
      <c r="AD197">
        <v>1.4264502033648101</v>
      </c>
      <c r="AE197">
        <v>1.4632766619538</v>
      </c>
      <c r="AF197">
        <v>1.4054769520791699</v>
      </c>
      <c r="AG197">
        <v>1.3409324392647299</v>
      </c>
      <c r="AH197">
        <v>1.36220846242684</v>
      </c>
      <c r="AI197">
        <v>1.4000486469539499</v>
      </c>
      <c r="AJ197">
        <v>1.39142100212188</v>
      </c>
      <c r="AK197">
        <v>1.3973891371552201</v>
      </c>
      <c r="AL197">
        <v>1.4133022572831</v>
      </c>
      <c r="AM197">
        <v>1.46275552831892</v>
      </c>
      <c r="AN197">
        <v>1.40433979439809</v>
      </c>
      <c r="AO197">
        <v>1.4183103800565999</v>
      </c>
      <c r="AP197">
        <v>1.40145123943206</v>
      </c>
      <c r="AQ197">
        <v>1.4366506989752801</v>
      </c>
      <c r="AR197">
        <v>1.3643778295896301</v>
      </c>
      <c r="AS197">
        <v>1.31381955229698</v>
      </c>
      <c r="AT197">
        <v>1.35730966775365</v>
      </c>
      <c r="AU197">
        <v>1.3433891553803201</v>
      </c>
      <c r="AV197">
        <v>1.4050561944542499</v>
      </c>
      <c r="AW197">
        <v>1.43409474977873</v>
      </c>
      <c r="AX197">
        <v>1.4124200001084799</v>
      </c>
      <c r="AY197">
        <v>1.41705848125115</v>
      </c>
      <c r="AZ197">
        <v>1.3759639727771</v>
      </c>
      <c r="BA197">
        <v>1.3698566911599599</v>
      </c>
      <c r="BB197">
        <v>1.3834997169198699</v>
      </c>
      <c r="BC197">
        <v>1.39815370911197</v>
      </c>
      <c r="BD197">
        <v>1.3496973596044199</v>
      </c>
      <c r="BE197">
        <v>1.38397710279622</v>
      </c>
      <c r="BF197">
        <v>1.3745888938067701</v>
      </c>
      <c r="BG197">
        <v>1.3388825850392101</v>
      </c>
      <c r="BH197">
        <v>1.33982125473902</v>
      </c>
      <c r="BI197">
        <v>1.4077034651978</v>
      </c>
      <c r="BJ197">
        <v>1.4180632405789799</v>
      </c>
      <c r="BK197">
        <v>1.36945033439188</v>
      </c>
      <c r="BL197">
        <v>1.3806236193804</v>
      </c>
      <c r="BM197">
        <v>1.3452481985687501</v>
      </c>
      <c r="BN197">
        <v>1.3816447231865701</v>
      </c>
      <c r="BO197">
        <v>1.31498534938898</v>
      </c>
      <c r="BP197">
        <v>1.36314587995979</v>
      </c>
      <c r="BQ197">
        <v>1.3483252457561601</v>
      </c>
      <c r="BR197">
        <v>1.38003317977867</v>
      </c>
      <c r="BS197">
        <v>1.32293801294439</v>
      </c>
      <c r="BT197">
        <v>1.38442690199329</v>
      </c>
      <c r="BU197">
        <v>1.3653226346206599</v>
      </c>
      <c r="BV197">
        <v>1.3990444715261301</v>
      </c>
      <c r="BW197">
        <v>1.4184774641559099</v>
      </c>
      <c r="BX197">
        <v>1.4002561595935401</v>
      </c>
      <c r="BY197">
        <v>1.33347049452061</v>
      </c>
      <c r="BZ197">
        <v>1.34689031392265</v>
      </c>
      <c r="CA197">
        <v>1.4042187491692999</v>
      </c>
      <c r="CB197">
        <v>1.4059436592964101</v>
      </c>
      <c r="CC197">
        <v>1.3160605615732699</v>
      </c>
      <c r="CD197">
        <v>1.38070059425405</v>
      </c>
      <c r="CE197">
        <v>1.33193321219091</v>
      </c>
      <c r="CF197">
        <v>1.4045036118904199</v>
      </c>
      <c r="CG197">
        <v>1.32826138661408</v>
      </c>
      <c r="CH197">
        <v>1.35636825136162</v>
      </c>
      <c r="CI197">
        <v>1.4057053533883499</v>
      </c>
      <c r="CJ197">
        <v>1.3696899144229699</v>
      </c>
      <c r="CK197">
        <v>1.2887887347120901</v>
      </c>
      <c r="CL197">
        <v>1.3302882800395599</v>
      </c>
      <c r="CM197">
        <v>1.3334415104813799</v>
      </c>
      <c r="CN197">
        <v>1.3567455298562301</v>
      </c>
      <c r="CO197">
        <v>1.29853191456374</v>
      </c>
      <c r="CP197">
        <v>1.3284805473844301</v>
      </c>
      <c r="CQ197">
        <v>1.3716428102846501</v>
      </c>
      <c r="CR197">
        <v>1.3657916645797099</v>
      </c>
      <c r="CS197">
        <v>1.3294171464933799</v>
      </c>
      <c r="CT197">
        <v>1.3943340790715599</v>
      </c>
      <c r="CU197">
        <v>1.37055447401417</v>
      </c>
      <c r="CV197">
        <v>1.3219625936339401</v>
      </c>
    </row>
    <row r="198" spans="1:100" x14ac:dyDescent="0.45">
      <c r="A198" t="s">
        <v>72</v>
      </c>
      <c r="B198" t="s">
        <v>73</v>
      </c>
      <c r="C198" t="s">
        <v>74</v>
      </c>
      <c r="D198">
        <v>45</v>
      </c>
      <c r="E198" s="1" cm="1">
        <f t="array" ref="E198">SUMPRODUCT($G198:$FZZ198,$G$2:$FZZ$2)/SUMPRODUCT(--($G198:$FZZ198&lt;&gt;""),$G$2:$FZZ$2)</f>
        <v>1.2691687257777216</v>
      </c>
      <c r="F198" s="1" cm="1">
        <f t="array" ref="F198">SUMPRODUCT($G198:$FZZ198,$F$2:$FZY$2)/SUMPRODUCT(--($G198:$FZZ198&lt;&gt;""),$F$2:$FZY$2)</f>
        <v>1.2758828956943871</v>
      </c>
      <c r="G198">
        <v>1.2657042836625001</v>
      </c>
      <c r="H198">
        <v>1.2671953187606899</v>
      </c>
      <c r="I198">
        <v>1.26216887869619</v>
      </c>
      <c r="J198">
        <v>1.2596401827491901</v>
      </c>
      <c r="K198">
        <v>1.2657897852356601</v>
      </c>
      <c r="L198">
        <v>1.2628769495893</v>
      </c>
      <c r="M198">
        <v>1.2645457167179199</v>
      </c>
      <c r="N198">
        <v>1.2875226744959301</v>
      </c>
      <c r="O198">
        <v>1.2408310558387801</v>
      </c>
      <c r="P198">
        <v>1.2627446611925801</v>
      </c>
      <c r="Q198">
        <v>1.1643116316953199</v>
      </c>
      <c r="R198">
        <v>1.14773484052817</v>
      </c>
      <c r="S198">
        <v>1.31703888928857</v>
      </c>
      <c r="T198">
        <v>1.28771802350089</v>
      </c>
      <c r="U198">
        <v>1.3019564254440299</v>
      </c>
      <c r="V198">
        <v>1.2966461722251901</v>
      </c>
      <c r="W198">
        <v>1.3573680251821101</v>
      </c>
      <c r="X198">
        <v>1.30851965216555</v>
      </c>
      <c r="Y198">
        <v>1.28828960558302</v>
      </c>
      <c r="Z198">
        <v>1.26976762587411</v>
      </c>
      <c r="AA198">
        <v>1.1508455147463801</v>
      </c>
      <c r="AB198">
        <v>1.15947164305648</v>
      </c>
      <c r="AC198">
        <v>1.29469645029753</v>
      </c>
      <c r="AD198">
        <v>1.32266444372102</v>
      </c>
      <c r="AE198">
        <v>1.32339637209582</v>
      </c>
      <c r="AF198">
        <v>1.31780970382477</v>
      </c>
      <c r="AG198">
        <v>1.28567198004206</v>
      </c>
      <c r="AH198">
        <v>1.3227599281523299</v>
      </c>
      <c r="AI198">
        <v>1.3181607263546899</v>
      </c>
      <c r="AJ198">
        <v>1.3469429481664801</v>
      </c>
      <c r="AK198">
        <v>1.28810661649073</v>
      </c>
      <c r="AL198">
        <v>1.3565887365192899</v>
      </c>
      <c r="AM198">
        <v>1.26409907922551</v>
      </c>
      <c r="AN198">
        <v>1.30441034627593</v>
      </c>
      <c r="AO198">
        <v>1.3295004390216101</v>
      </c>
      <c r="AP198">
        <v>1.3319248368066099</v>
      </c>
      <c r="AQ198">
        <v>1.2465406600517599</v>
      </c>
      <c r="AR198">
        <v>1.2666094487692801</v>
      </c>
      <c r="AS198">
        <v>1.2411239507004601</v>
      </c>
      <c r="AT198">
        <v>1.2991711629876901</v>
      </c>
      <c r="AU198">
        <v>1.27567695531833</v>
      </c>
      <c r="AV198">
        <v>1.34599412917967</v>
      </c>
      <c r="AW198">
        <v>1.2541410091593601</v>
      </c>
      <c r="AX198">
        <v>1.3153799319552799</v>
      </c>
      <c r="AY198">
        <v>1.24643449692116</v>
      </c>
      <c r="AZ198">
        <v>1.2939194168680399</v>
      </c>
      <c r="BA198">
        <v>1.2562440369871199</v>
      </c>
      <c r="BB198">
        <v>1.2942857121260301</v>
      </c>
      <c r="BC198">
        <v>1.28705565979502</v>
      </c>
      <c r="BD198">
        <v>1.3012988385883599</v>
      </c>
      <c r="BE198">
        <v>1.22768339301083</v>
      </c>
      <c r="BF198">
        <v>1.2947126382307801</v>
      </c>
      <c r="BG198">
        <v>1.24340327519486</v>
      </c>
      <c r="BH198">
        <v>1.2973952668598201</v>
      </c>
      <c r="BI198">
        <v>1.3063198148780399</v>
      </c>
      <c r="BJ198">
        <v>1.36433502041414</v>
      </c>
      <c r="BK198">
        <v>1.25459151113625</v>
      </c>
      <c r="BL198">
        <v>1.3209263219041001</v>
      </c>
      <c r="BM198">
        <v>1.26663524468358</v>
      </c>
      <c r="BN198">
        <v>1.3157235289840099</v>
      </c>
      <c r="BO198">
        <v>1.2483800359378301</v>
      </c>
      <c r="BP198">
        <v>1.3084047825568501</v>
      </c>
      <c r="BQ198">
        <v>1.25562054211832</v>
      </c>
      <c r="BR198">
        <v>1.3067082311351399</v>
      </c>
      <c r="BS198">
        <v>1.26009246500306</v>
      </c>
      <c r="BT198">
        <v>1.3124521947469701</v>
      </c>
      <c r="BU198">
        <v>1.2423576243112799</v>
      </c>
      <c r="BV198">
        <v>1.29051455306722</v>
      </c>
      <c r="BW198">
        <v>1.2331285019165199</v>
      </c>
      <c r="BX198">
        <v>1.2808711804319799</v>
      </c>
      <c r="BY198">
        <v>1.24817884851179</v>
      </c>
      <c r="BZ198">
        <v>1.30738207998467</v>
      </c>
      <c r="CA198">
        <v>1.2442948546536901</v>
      </c>
      <c r="CB198">
        <v>1.2977700716612299</v>
      </c>
      <c r="CC198">
        <v>1.2678680641105</v>
      </c>
      <c r="CD198">
        <v>1.33975170265595</v>
      </c>
      <c r="CE198">
        <v>1.2483195669929801</v>
      </c>
      <c r="CF198">
        <v>1.2983728215803101</v>
      </c>
      <c r="CG198">
        <v>1.23951268045067</v>
      </c>
      <c r="CH198">
        <v>1.3014028540340199</v>
      </c>
      <c r="CI198">
        <v>1.23197393573906</v>
      </c>
      <c r="CJ198">
        <v>1.24111539647826</v>
      </c>
      <c r="CK198">
        <v>1.2271561926854899</v>
      </c>
      <c r="CL198">
        <v>1.2721975288818099</v>
      </c>
      <c r="CM198">
        <v>1.2567039256305499</v>
      </c>
      <c r="CN198">
        <v>1.30820837047446</v>
      </c>
      <c r="CO198">
        <v>1.20358695280092</v>
      </c>
      <c r="CP198">
        <v>1.26930567347678</v>
      </c>
      <c r="CQ198">
        <v>1.29173222743314</v>
      </c>
      <c r="CR198">
        <v>1.31858485863917</v>
      </c>
      <c r="CS198">
        <v>1.2651577222627</v>
      </c>
      <c r="CT198">
        <v>1.33727584490329</v>
      </c>
      <c r="CU198">
        <v>1.2428703362518601</v>
      </c>
      <c r="CV198">
        <v>1.27398456487018</v>
      </c>
    </row>
    <row r="199" spans="1:100" x14ac:dyDescent="0.45">
      <c r="A199" t="s">
        <v>92</v>
      </c>
      <c r="B199" t="s">
        <v>70</v>
      </c>
      <c r="C199" t="s">
        <v>71</v>
      </c>
      <c r="D199">
        <v>45</v>
      </c>
      <c r="E199" s="1" cm="1">
        <f t="array" ref="E199">SUMPRODUCT($G199:$FZZ199,$G$2:$FZZ$2)/SUMPRODUCT(--($G199:$FZZ199&lt;&gt;""),$G$2:$FZZ$2)</f>
        <v>1.0429825005490769</v>
      </c>
      <c r="F199" s="1" cm="1">
        <f t="array" ref="F199">SUMPRODUCT($G199:$FZZ199,$F$2:$FZY$2)/SUMPRODUCT(--($G199:$FZZ199&lt;&gt;""),$F$2:$FZY$2)</f>
        <v>1.0207201029650681</v>
      </c>
      <c r="G199">
        <v>1.03406192075546</v>
      </c>
      <c r="H199">
        <v>1.04420552345392</v>
      </c>
      <c r="I199">
        <v>1.0298015705744701</v>
      </c>
      <c r="J199">
        <v>1.04119451986265</v>
      </c>
      <c r="K199">
        <v>1.0363731936939999</v>
      </c>
      <c r="L199">
        <v>1.0429046761743901</v>
      </c>
      <c r="M199">
        <v>1.0273839401256799</v>
      </c>
      <c r="N199">
        <v>1.03908809010294</v>
      </c>
      <c r="O199">
        <v>0.96104980458671796</v>
      </c>
      <c r="P199">
        <v>0.99041643244188204</v>
      </c>
      <c r="Q199">
        <v>1.10227090352951</v>
      </c>
      <c r="R199">
        <v>0.93297136447401396</v>
      </c>
      <c r="S199">
        <v>1.0448564805082801</v>
      </c>
      <c r="T199">
        <v>1.0175106271702501</v>
      </c>
      <c r="U199">
        <v>1.05683938916706</v>
      </c>
      <c r="V199">
        <v>1.0237949590775699</v>
      </c>
      <c r="W199">
        <v>1.0044729746198899</v>
      </c>
      <c r="X199">
        <v>1.0177184023455601</v>
      </c>
      <c r="Y199">
        <v>1.16457997672924</v>
      </c>
      <c r="Z199">
        <v>1.0411116002095999</v>
      </c>
      <c r="AA199">
        <v>1.06798671834982</v>
      </c>
      <c r="AB199">
        <v>0.94924793298590304</v>
      </c>
      <c r="AC199">
        <v>1.0506514746095399</v>
      </c>
      <c r="AD199">
        <v>1.04846392031075</v>
      </c>
      <c r="AE199">
        <v>1.0711590976699701</v>
      </c>
      <c r="AF199">
        <v>1.0517273824206701</v>
      </c>
      <c r="AG199">
        <v>0.99846049724215602</v>
      </c>
      <c r="AH199">
        <v>1.0435353996311401</v>
      </c>
      <c r="AI199">
        <v>1.02223120829778</v>
      </c>
      <c r="AJ199">
        <v>1.0577050624140301</v>
      </c>
      <c r="AK199">
        <v>1.0236095789177799</v>
      </c>
      <c r="AL199">
        <v>1.0408626545966499</v>
      </c>
      <c r="AM199">
        <v>1.0362793491403901</v>
      </c>
      <c r="AN199">
        <v>1.02927679769795</v>
      </c>
      <c r="AO199">
        <v>1.05111827107752</v>
      </c>
      <c r="AP199">
        <v>1.0452385600090901</v>
      </c>
      <c r="AQ199">
        <v>1.05160017232019</v>
      </c>
      <c r="AR199">
        <v>1.05229560304795</v>
      </c>
      <c r="AS199">
        <v>0.96764693248341904</v>
      </c>
      <c r="AT199">
        <v>0.99473729995902704</v>
      </c>
      <c r="AU199">
        <v>0.98858221851416705</v>
      </c>
      <c r="AV199">
        <v>1.0825953512761499</v>
      </c>
      <c r="AW199">
        <v>1.0274481414516099</v>
      </c>
      <c r="AX199">
        <v>1.03970155559885</v>
      </c>
      <c r="AY199">
        <v>1.03941702122414</v>
      </c>
      <c r="AZ199">
        <v>1.02285256760698</v>
      </c>
      <c r="BA199">
        <v>1.01903876723708</v>
      </c>
      <c r="BB199">
        <v>1.0512189074845699</v>
      </c>
      <c r="BC199">
        <v>1.0143615671589401</v>
      </c>
      <c r="BD199">
        <v>1.01516973633174</v>
      </c>
      <c r="BE199">
        <v>1.01955283765039</v>
      </c>
      <c r="BF199">
        <v>1.03614467823657</v>
      </c>
      <c r="BG199">
        <v>0.99376521096827297</v>
      </c>
      <c r="BH199">
        <v>1.01695010205252</v>
      </c>
      <c r="BI199">
        <v>1.03412552498685</v>
      </c>
      <c r="BJ199">
        <v>1.0527695148299001</v>
      </c>
      <c r="BK199">
        <v>1.02111110564134</v>
      </c>
      <c r="BL199">
        <v>1.0598985278164601</v>
      </c>
      <c r="BM199">
        <v>1.0068984564950301</v>
      </c>
      <c r="BN199">
        <v>1.06540018264822</v>
      </c>
      <c r="BO199">
        <v>1.0032525750197401</v>
      </c>
      <c r="BP199">
        <v>1.0521490860768301</v>
      </c>
      <c r="BQ199">
        <v>1.00020423742777</v>
      </c>
      <c r="BR199">
        <v>1.04439118099265</v>
      </c>
      <c r="BS199">
        <v>0.99514823981884903</v>
      </c>
      <c r="BT199">
        <v>1.05560940685409</v>
      </c>
      <c r="BU199">
        <v>0.97650862883072898</v>
      </c>
      <c r="BV199">
        <v>1.0711534211404701</v>
      </c>
      <c r="BW199">
        <v>1.0354370807998301</v>
      </c>
      <c r="BX199">
        <v>1.04839641206701</v>
      </c>
      <c r="BY199">
        <v>1.0159627238514299</v>
      </c>
      <c r="BZ199">
        <v>1.04375331681935</v>
      </c>
      <c r="CA199">
        <v>1.03191168510727</v>
      </c>
      <c r="CB199">
        <v>1.0325430476764901</v>
      </c>
      <c r="CC199">
        <v>0.98316403582120004</v>
      </c>
      <c r="CD199">
        <v>1.05107056367965</v>
      </c>
      <c r="CE199">
        <v>0.99283279392990997</v>
      </c>
      <c r="CF199">
        <v>1.0703184756520601</v>
      </c>
      <c r="CG199">
        <v>1.0000515072888401</v>
      </c>
      <c r="CH199">
        <v>1.0530672779874799</v>
      </c>
      <c r="CI199">
        <v>1.02490601105926</v>
      </c>
      <c r="CJ199">
        <v>1.0214684725124801</v>
      </c>
      <c r="CK199">
        <v>0.98595725224047903</v>
      </c>
      <c r="CL199">
        <v>1.02828229726644</v>
      </c>
      <c r="CM199">
        <v>0.99681152361574998</v>
      </c>
      <c r="CN199">
        <v>1.0587647596035099</v>
      </c>
      <c r="CO199">
        <v>0.98611844307849394</v>
      </c>
      <c r="CP199">
        <v>1.0397699214564</v>
      </c>
      <c r="CQ199">
        <v>1.0311260428132101</v>
      </c>
      <c r="CR199">
        <v>1.0549345267835999</v>
      </c>
      <c r="CS199">
        <v>0.97858330737330801</v>
      </c>
      <c r="CT199">
        <v>1.0801911195179901</v>
      </c>
      <c r="CU199">
        <v>1.0489104805005001</v>
      </c>
      <c r="CV199">
        <v>1.01488670864491</v>
      </c>
    </row>
    <row r="200" spans="1:100" x14ac:dyDescent="0.45">
      <c r="A200" t="s">
        <v>132</v>
      </c>
      <c r="B200" t="s">
        <v>73</v>
      </c>
      <c r="C200" t="s">
        <v>127</v>
      </c>
      <c r="D200">
        <v>45</v>
      </c>
      <c r="E200" s="1" cm="1">
        <f t="array" ref="E200">SUMPRODUCT($G200:$FZZ200,$G$2:$FZZ$2)/SUMPRODUCT(--($G200:$FZZ200&lt;&gt;""),$G$2:$FZZ$2)</f>
        <v>1.7058771672032005</v>
      </c>
      <c r="F200" s="1" cm="1">
        <f t="array" ref="F200">SUMPRODUCT($G200:$FZZ200,$F$2:$FZY$2)/SUMPRODUCT(--($G200:$FZZ200&lt;&gt;""),$F$2:$FZY$2)</f>
        <v>1.6104992969168455</v>
      </c>
      <c r="G200">
        <v>1.6297486009336699</v>
      </c>
      <c r="H200">
        <v>1.5767874640105299</v>
      </c>
      <c r="I200">
        <v>1.62384662403723</v>
      </c>
      <c r="J200">
        <v>1.56857040592261</v>
      </c>
      <c r="K200">
        <v>1.6303406424239599</v>
      </c>
      <c r="L200">
        <v>1.5718186179732301</v>
      </c>
      <c r="M200">
        <v>1.63205939317062</v>
      </c>
      <c r="N200">
        <v>1.5906944086725201</v>
      </c>
      <c r="O200">
        <v>1.5112798204067499</v>
      </c>
      <c r="P200">
        <v>1.5099649239533299</v>
      </c>
      <c r="Q200">
        <v>1.77252004073763</v>
      </c>
      <c r="R200">
        <v>1.5219293063544701</v>
      </c>
      <c r="S200">
        <v>1.6655256943421799</v>
      </c>
      <c r="T200">
        <v>1.5961475418819799</v>
      </c>
      <c r="U200">
        <v>2.0623452396582</v>
      </c>
      <c r="V200">
        <v>1.7597589320890701</v>
      </c>
      <c r="W200">
        <v>1.68136216936704</v>
      </c>
      <c r="X200">
        <v>1.5876527302461001</v>
      </c>
      <c r="Y200">
        <v>1.7718474840675</v>
      </c>
      <c r="Z200">
        <v>1.6367263954831299</v>
      </c>
      <c r="AA200">
        <v>1.84174903191893</v>
      </c>
      <c r="AB200">
        <v>1.5584573690830501</v>
      </c>
      <c r="AC200">
        <v>1.6612163075183899</v>
      </c>
      <c r="AD200">
        <v>1.6546386879327399</v>
      </c>
      <c r="AE200">
        <v>1.7000778792770901</v>
      </c>
      <c r="AF200">
        <v>1.6406866579094199</v>
      </c>
      <c r="AG200">
        <v>1.7339467601274099</v>
      </c>
      <c r="AH200">
        <v>1.7024780801077299</v>
      </c>
      <c r="AI200">
        <v>1.6549366893299799</v>
      </c>
      <c r="AJ200">
        <v>1.61597969720366</v>
      </c>
      <c r="AK200">
        <v>1.6069123189535299</v>
      </c>
      <c r="AL200">
        <v>1.62861530124334</v>
      </c>
      <c r="AM200">
        <v>1.6699471980406699</v>
      </c>
      <c r="AN200">
        <v>1.62197280637679</v>
      </c>
      <c r="AO200">
        <v>1.72956530128699</v>
      </c>
      <c r="AP200">
        <v>1.6486512051779101</v>
      </c>
      <c r="AQ200">
        <v>1.69804200880262</v>
      </c>
      <c r="AR200">
        <v>1.6234944704850101</v>
      </c>
      <c r="AS200">
        <v>1.5938606994738</v>
      </c>
      <c r="AT200">
        <v>1.5750593835837801</v>
      </c>
      <c r="AU200">
        <v>1.5250945809337</v>
      </c>
      <c r="AV200">
        <v>1.5887051579607401</v>
      </c>
      <c r="AW200">
        <v>1.6939283866553501</v>
      </c>
      <c r="AX200">
        <v>1.63079724789377</v>
      </c>
      <c r="AY200">
        <v>1.77460096901186</v>
      </c>
      <c r="AZ200">
        <v>1.7198177449374501</v>
      </c>
      <c r="BA200">
        <v>1.5598429869072601</v>
      </c>
      <c r="BB200">
        <v>1.5950232322232101</v>
      </c>
      <c r="BC200">
        <v>1.6742752388236599</v>
      </c>
      <c r="BD200">
        <v>1.62197310258157</v>
      </c>
      <c r="BE200">
        <v>1.7104612361409499</v>
      </c>
      <c r="BF200">
        <v>1.6735924727642899</v>
      </c>
      <c r="BG200">
        <v>1.5882057519853301</v>
      </c>
      <c r="BH200">
        <v>1.57545002098134</v>
      </c>
      <c r="BI200">
        <v>1.6984883523883501</v>
      </c>
      <c r="BJ200">
        <v>1.65746964292856</v>
      </c>
      <c r="BK200">
        <v>1.59525044484145</v>
      </c>
      <c r="BL200">
        <v>1.5778309190764399</v>
      </c>
      <c r="BM200">
        <v>1.5468706969267201</v>
      </c>
      <c r="BN200">
        <v>1.5801259319115699</v>
      </c>
      <c r="BO200">
        <v>1.53458530141681</v>
      </c>
      <c r="BP200">
        <v>1.5945220359677701</v>
      </c>
      <c r="BQ200">
        <v>1.6721813217536099</v>
      </c>
      <c r="BR200">
        <v>1.6192895501303799</v>
      </c>
      <c r="BS200">
        <v>1.5646776693387801</v>
      </c>
      <c r="BT200">
        <v>1.5996186895045399</v>
      </c>
      <c r="BU200">
        <v>1.5916494290116501</v>
      </c>
      <c r="BV200">
        <v>1.6297495037232801</v>
      </c>
      <c r="BW200">
        <v>1.6777034986678101</v>
      </c>
      <c r="BX200">
        <v>1.60553399847629</v>
      </c>
      <c r="BY200">
        <v>1.6053601722751001</v>
      </c>
      <c r="BZ200">
        <v>1.58137582531767</v>
      </c>
      <c r="CA200">
        <v>1.6029357353656799</v>
      </c>
      <c r="CB200">
        <v>1.6045190271613701</v>
      </c>
      <c r="CC200">
        <v>1.5398313620609301</v>
      </c>
      <c r="CD200">
        <v>1.6044440756509</v>
      </c>
      <c r="CE200">
        <v>1.5237312171240001</v>
      </c>
      <c r="CF200">
        <v>1.57583175504924</v>
      </c>
      <c r="CG200">
        <v>1.59560690167372</v>
      </c>
      <c r="CH200">
        <v>1.5845714461012199</v>
      </c>
      <c r="CI200">
        <v>1.7299040989572501</v>
      </c>
      <c r="CJ200">
        <v>1.69615928871018</v>
      </c>
      <c r="CK200">
        <v>1.51562755344039</v>
      </c>
      <c r="CL200">
        <v>1.56561662080082</v>
      </c>
      <c r="CM200">
        <v>1.6299699220394399</v>
      </c>
      <c r="CN200">
        <v>1.6212606064974899</v>
      </c>
      <c r="CO200">
        <v>1.53908889916003</v>
      </c>
      <c r="CP200">
        <v>1.5711007079469601</v>
      </c>
      <c r="CQ200">
        <v>1.60167131089363</v>
      </c>
      <c r="CR200">
        <v>1.58826973328169</v>
      </c>
      <c r="CS200">
        <v>1.5260773195892801</v>
      </c>
      <c r="CT200">
        <v>1.5890183149652399</v>
      </c>
      <c r="CU200">
        <v>1.57202273745724</v>
      </c>
      <c r="CV200">
        <v>1.5382029794835199</v>
      </c>
    </row>
    <row r="201" spans="1:100" x14ac:dyDescent="0.45">
      <c r="A201" t="s">
        <v>136</v>
      </c>
      <c r="B201" t="s">
        <v>73</v>
      </c>
      <c r="C201" t="s">
        <v>74</v>
      </c>
      <c r="D201">
        <v>45</v>
      </c>
      <c r="E201" s="1" cm="1">
        <f t="array" ref="E201">SUMPRODUCT($G201:$FZZ201,$G$2:$FZZ$2)/SUMPRODUCT(--($G201:$FZZ201&lt;&gt;""),$G$2:$FZZ$2)</f>
        <v>1.5600155307273345</v>
      </c>
      <c r="F201" s="1" cm="1">
        <f t="array" ref="F201">SUMPRODUCT($G201:$FZZ201,$F$2:$FZY$2)/SUMPRODUCT(--($G201:$FZZ201&lt;&gt;""),$F$2:$FZY$2)</f>
        <v>1.5623352186906621</v>
      </c>
      <c r="G201">
        <v>1.59845595466159</v>
      </c>
      <c r="H201">
        <v>1.5669210773421101</v>
      </c>
      <c r="I201">
        <v>1.59160798720355</v>
      </c>
      <c r="J201">
        <v>1.5616317932076</v>
      </c>
      <c r="K201">
        <v>1.5963620416464901</v>
      </c>
      <c r="L201">
        <v>1.56810319167233</v>
      </c>
      <c r="M201">
        <v>1.5676481298558</v>
      </c>
      <c r="N201">
        <v>1.5500617322359</v>
      </c>
      <c r="O201">
        <v>1.5000591885522601</v>
      </c>
      <c r="P201">
        <v>1.52754507739434</v>
      </c>
      <c r="Q201">
        <v>1.50774273161568</v>
      </c>
      <c r="R201">
        <v>1.4782166830669901</v>
      </c>
      <c r="S201">
        <v>1.49900044459033</v>
      </c>
      <c r="T201">
        <v>1.4963942375247701</v>
      </c>
      <c r="U201">
        <v>1.6366188311519301</v>
      </c>
      <c r="V201">
        <v>1.6226218990727801</v>
      </c>
      <c r="W201">
        <v>1.5945109224285301</v>
      </c>
      <c r="X201">
        <v>1.56408526103441</v>
      </c>
      <c r="Y201">
        <v>1.60661176187721</v>
      </c>
      <c r="Z201">
        <v>1.6133570384654701</v>
      </c>
      <c r="AA201">
        <v>1.5003018048769901</v>
      </c>
      <c r="AB201">
        <v>1.4608345296077501</v>
      </c>
      <c r="AC201">
        <v>1.60131633637926</v>
      </c>
      <c r="AD201">
        <v>1.6207865298209601</v>
      </c>
      <c r="AE201">
        <v>1.5749913931700199</v>
      </c>
      <c r="AF201">
        <v>1.58651384947573</v>
      </c>
      <c r="AG201">
        <v>1.5798760129701399</v>
      </c>
      <c r="AH201">
        <v>1.6088681015967601</v>
      </c>
      <c r="AI201">
        <v>1.6006795808664001</v>
      </c>
      <c r="AJ201">
        <v>1.62271617785879</v>
      </c>
      <c r="AK201">
        <v>1.56745948087998</v>
      </c>
      <c r="AL201">
        <v>1.6246713584155501</v>
      </c>
      <c r="AM201">
        <v>1.5765562199833101</v>
      </c>
      <c r="AN201">
        <v>1.5760283258025001</v>
      </c>
      <c r="AO201">
        <v>1.5545725559883401</v>
      </c>
      <c r="AP201">
        <v>1.63301289242698</v>
      </c>
      <c r="AQ201">
        <v>1.5786460807456999</v>
      </c>
      <c r="AR201">
        <v>1.5804257835600199</v>
      </c>
      <c r="AS201">
        <v>1.5063542150054601</v>
      </c>
      <c r="AT201">
        <v>1.5717152825160301</v>
      </c>
      <c r="AU201">
        <v>1.5395932817128799</v>
      </c>
      <c r="AV201">
        <v>1.6137134920749301</v>
      </c>
      <c r="AW201">
        <v>1.6236415136965301</v>
      </c>
      <c r="AX201">
        <v>1.65221592460926</v>
      </c>
      <c r="AY201">
        <v>1.6389367156935299</v>
      </c>
      <c r="AZ201">
        <v>1.6211253058204</v>
      </c>
      <c r="BA201">
        <v>1.5266377262278801</v>
      </c>
      <c r="BB201">
        <v>1.57632331453943</v>
      </c>
      <c r="BC201">
        <v>1.5545745292211299</v>
      </c>
      <c r="BD201">
        <v>1.58334680708733</v>
      </c>
      <c r="BE201">
        <v>1.5483705968624599</v>
      </c>
      <c r="BF201">
        <v>1.56613353260625</v>
      </c>
      <c r="BG201">
        <v>1.48560151478623</v>
      </c>
      <c r="BH201">
        <v>1.54047028472888</v>
      </c>
      <c r="BI201">
        <v>1.58429810874544</v>
      </c>
      <c r="BJ201">
        <v>1.61849062421429</v>
      </c>
      <c r="BK201">
        <v>1.5216227628144701</v>
      </c>
      <c r="BL201">
        <v>1.5919933461743601</v>
      </c>
      <c r="BM201">
        <v>1.5292944226865901</v>
      </c>
      <c r="BN201">
        <v>1.5839453202973901</v>
      </c>
      <c r="BO201">
        <v>1.49245221237217</v>
      </c>
      <c r="BP201">
        <v>1.56380668454668</v>
      </c>
      <c r="BQ201">
        <v>1.56499951508283</v>
      </c>
      <c r="BR201">
        <v>1.62935044428243</v>
      </c>
      <c r="BS201">
        <v>1.55378134132594</v>
      </c>
      <c r="BT201">
        <v>1.63104418208325</v>
      </c>
      <c r="BU201">
        <v>1.5317686321178701</v>
      </c>
      <c r="BV201">
        <v>1.6140442140387401</v>
      </c>
      <c r="BW201">
        <v>1.5737803329565101</v>
      </c>
      <c r="BX201">
        <v>1.60772606551264</v>
      </c>
      <c r="BY201">
        <v>1.51604646741392</v>
      </c>
      <c r="BZ201">
        <v>1.55149644818281</v>
      </c>
      <c r="CA201">
        <v>1.5319762726072399</v>
      </c>
      <c r="CB201">
        <v>1.5912500677126999</v>
      </c>
      <c r="CC201">
        <v>1.51918744853734</v>
      </c>
      <c r="CD201">
        <v>1.6015576988133999</v>
      </c>
      <c r="CE201">
        <v>1.50572416809637</v>
      </c>
      <c r="CF201">
        <v>1.5856296695388701</v>
      </c>
      <c r="CG201">
        <v>1.5444880194424799</v>
      </c>
      <c r="CH201">
        <v>1.5932332299273999</v>
      </c>
      <c r="CI201">
        <v>1.5633959756468601</v>
      </c>
      <c r="CJ201">
        <v>1.5515620957705301</v>
      </c>
      <c r="CK201">
        <v>1.4981299207554399</v>
      </c>
      <c r="CL201">
        <v>1.55102425166936</v>
      </c>
      <c r="CM201">
        <v>1.47461117916788</v>
      </c>
      <c r="CN201">
        <v>1.5684988699392699</v>
      </c>
      <c r="CO201">
        <v>1.4668452741596301</v>
      </c>
      <c r="CP201">
        <v>1.52135039053823</v>
      </c>
      <c r="CQ201">
        <v>1.5519339000878301</v>
      </c>
      <c r="CR201">
        <v>1.6055570079369199</v>
      </c>
      <c r="CS201">
        <v>1.51752268894605</v>
      </c>
      <c r="CT201">
        <v>1.59771314086757</v>
      </c>
      <c r="CU201">
        <v>1.46593363349688</v>
      </c>
      <c r="CV201">
        <v>1.49639394981041</v>
      </c>
    </row>
    <row r="202" spans="1:100" x14ac:dyDescent="0.45">
      <c r="A202" t="s">
        <v>108</v>
      </c>
      <c r="B202" t="s">
        <v>83</v>
      </c>
      <c r="C202" t="s">
        <v>89</v>
      </c>
      <c r="D202">
        <v>45</v>
      </c>
      <c r="E202" s="1" cm="1">
        <f t="array" ref="E202">SUMPRODUCT($G202:$FZZ202,$G$2:$FZZ$2)/SUMPRODUCT(--($G202:$FZZ202&lt;&gt;""),$G$2:$FZZ$2)</f>
        <v>1.1805333886851406</v>
      </c>
      <c r="F202" s="1" cm="1">
        <f t="array" ref="F202">SUMPRODUCT($G202:$FZZ202,$F$2:$FZY$2)/SUMPRODUCT(--($G202:$FZZ202&lt;&gt;""),$F$2:$FZY$2)</f>
        <v>1.1331332947264225</v>
      </c>
      <c r="G202">
        <v>1.15218787113272</v>
      </c>
      <c r="H202">
        <v>1.1175266771592001</v>
      </c>
      <c r="I202">
        <v>1.14815041334333</v>
      </c>
      <c r="J202">
        <v>1.11270075161144</v>
      </c>
      <c r="K202">
        <v>1.1514654567857701</v>
      </c>
      <c r="L202">
        <v>1.1167597453506299</v>
      </c>
      <c r="M202">
        <v>1.1728418426049301</v>
      </c>
      <c r="N202">
        <v>1.1474365186375901</v>
      </c>
      <c r="O202">
        <v>1.1153385160246101</v>
      </c>
      <c r="P202">
        <v>1.1265435463837901</v>
      </c>
      <c r="Q202">
        <v>1.2332944515844699</v>
      </c>
      <c r="R202">
        <v>1.05306369105833</v>
      </c>
      <c r="S202">
        <v>1.1480621749179101</v>
      </c>
      <c r="T202">
        <v>1.1106628400610099</v>
      </c>
      <c r="U202">
        <v>1.2031711848672899</v>
      </c>
      <c r="V202">
        <v>1.1493904439550799</v>
      </c>
      <c r="W202">
        <v>1.19434752159659</v>
      </c>
      <c r="X202">
        <v>1.1437905052064301</v>
      </c>
      <c r="Y202">
        <v>1.2806700696909199</v>
      </c>
      <c r="Z202">
        <v>1.1668064115204</v>
      </c>
      <c r="AA202">
        <v>1.2004504158340199</v>
      </c>
      <c r="AB202">
        <v>1.0659282973091</v>
      </c>
      <c r="AC202">
        <v>1.2276144985345201</v>
      </c>
      <c r="AD202">
        <v>1.1864842492212799</v>
      </c>
      <c r="AE202">
        <v>1.21514660021859</v>
      </c>
      <c r="AF202">
        <v>1.16575400844304</v>
      </c>
      <c r="AG202">
        <v>1.1417301613022299</v>
      </c>
      <c r="AH202">
        <v>1.16904916365726</v>
      </c>
      <c r="AI202">
        <v>1.1657865506423699</v>
      </c>
      <c r="AJ202">
        <v>1.1578431409724399</v>
      </c>
      <c r="AK202">
        <v>1.15161123165479</v>
      </c>
      <c r="AL202">
        <v>1.14776806547361</v>
      </c>
      <c r="AM202">
        <v>1.1546891694955399</v>
      </c>
      <c r="AN202">
        <v>1.1309130907613101</v>
      </c>
      <c r="AO202">
        <v>1.18187132403534</v>
      </c>
      <c r="AP202">
        <v>1.16177879293736</v>
      </c>
      <c r="AQ202">
        <v>1.1774859489970999</v>
      </c>
      <c r="AR202">
        <v>1.1172933975434001</v>
      </c>
      <c r="AS202">
        <v>1.09217316329167</v>
      </c>
      <c r="AT202">
        <v>1.1059701944273601</v>
      </c>
      <c r="AU202">
        <v>1.09745568503715</v>
      </c>
      <c r="AV202">
        <v>1.14595457592423</v>
      </c>
      <c r="AW202">
        <v>1.15364949041232</v>
      </c>
      <c r="AX202">
        <v>1.1379445523693099</v>
      </c>
      <c r="AY202">
        <v>1.1922395681398701</v>
      </c>
      <c r="AZ202">
        <v>1.1515888340851299</v>
      </c>
      <c r="BA202">
        <v>1.1369715793603199</v>
      </c>
      <c r="BB202">
        <v>1.13957067063155</v>
      </c>
      <c r="BC202">
        <v>1.1650765929834199</v>
      </c>
      <c r="BD202">
        <v>1.1225869488179201</v>
      </c>
      <c r="BE202">
        <v>1.1512735384795001</v>
      </c>
      <c r="BF202">
        <v>1.132916253748</v>
      </c>
      <c r="BG202">
        <v>1.0991501594197499</v>
      </c>
      <c r="BH202">
        <v>1.1073298724743099</v>
      </c>
      <c r="BI202">
        <v>1.1638851907677701</v>
      </c>
      <c r="BJ202">
        <v>1.1711284461252101</v>
      </c>
      <c r="BK202">
        <v>1.13208517415945</v>
      </c>
      <c r="BL202">
        <v>1.13788317228342</v>
      </c>
      <c r="BM202">
        <v>1.1062180020021199</v>
      </c>
      <c r="BN202">
        <v>1.13909595510799</v>
      </c>
      <c r="BO202">
        <v>1.0880409752528599</v>
      </c>
      <c r="BP202">
        <v>1.13108352233415</v>
      </c>
      <c r="BQ202">
        <v>1.1089980818995</v>
      </c>
      <c r="BR202">
        <v>1.1334147250783699</v>
      </c>
      <c r="BS202">
        <v>1.1072923795359</v>
      </c>
      <c r="BT202">
        <v>1.13185660503459</v>
      </c>
      <c r="BU202">
        <v>1.09429280742388</v>
      </c>
      <c r="BV202">
        <v>1.1563457771568599</v>
      </c>
      <c r="BW202">
        <v>1.1427056942001399</v>
      </c>
      <c r="BX202">
        <v>1.1183745416773101</v>
      </c>
      <c r="BY202">
        <v>1.1110410732460501</v>
      </c>
      <c r="BZ202">
        <v>1.1245720279588001</v>
      </c>
      <c r="CA202">
        <v>1.1325667417337599</v>
      </c>
      <c r="CB202">
        <v>1.12055782046859</v>
      </c>
      <c r="CC202">
        <v>1.0753345631179501</v>
      </c>
      <c r="CD202">
        <v>1.12233993119163</v>
      </c>
      <c r="CE202">
        <v>1.0776795408398101</v>
      </c>
      <c r="CF202">
        <v>1.1182265172833299</v>
      </c>
      <c r="CG202">
        <v>1.11044190981452</v>
      </c>
      <c r="CH202">
        <v>1.12279366066467</v>
      </c>
      <c r="CI202">
        <v>1.14731098298538</v>
      </c>
      <c r="CJ202">
        <v>1.12722208631251</v>
      </c>
      <c r="CK202">
        <v>1.0824617115616599</v>
      </c>
      <c r="CL202">
        <v>1.1234104255245201</v>
      </c>
      <c r="CM202">
        <v>1.12028990797933</v>
      </c>
      <c r="CN202">
        <v>1.13812367252714</v>
      </c>
      <c r="CO202">
        <v>1.07943085478467</v>
      </c>
      <c r="CP202">
        <v>1.1087793621308599</v>
      </c>
      <c r="CQ202">
        <v>1.1216434210992401</v>
      </c>
      <c r="CR202">
        <v>1.12043309198012</v>
      </c>
      <c r="CS202">
        <v>1.1062563111046999</v>
      </c>
      <c r="CT202">
        <v>1.16708488288861</v>
      </c>
      <c r="CU202">
        <v>1.1449062668883401</v>
      </c>
      <c r="CV202">
        <v>1.10227184525473</v>
      </c>
    </row>
    <row r="203" spans="1:100" x14ac:dyDescent="0.45">
      <c r="A203" t="s">
        <v>106</v>
      </c>
      <c r="B203" t="s">
        <v>73</v>
      </c>
      <c r="C203" t="s">
        <v>107</v>
      </c>
      <c r="D203">
        <v>45</v>
      </c>
      <c r="E203" s="1" cm="1">
        <f t="array" ref="E203">SUMPRODUCT($G203:$FZZ203,$G$2:$FZZ$2)/SUMPRODUCT(--($G203:$FZZ203&lt;&gt;""),$G$2:$FZZ$2)</f>
        <v>1.0387015449573569</v>
      </c>
      <c r="F203" s="1" cm="1">
        <f t="array" ref="F203">SUMPRODUCT($G203:$FZZ203,$F$2:$FZY$2)/SUMPRODUCT(--($G203:$FZZ203&lt;&gt;""),$F$2:$FZY$2)</f>
        <v>1.0320559213361835</v>
      </c>
      <c r="G203">
        <v>1.0074416343492101</v>
      </c>
      <c r="H203">
        <v>1.02465757560285</v>
      </c>
      <c r="I203">
        <v>1.0055544685571101</v>
      </c>
      <c r="J203">
        <v>1.0173589321319401</v>
      </c>
      <c r="K203">
        <v>1.00857929340073</v>
      </c>
      <c r="L203">
        <v>1.0235300570133501</v>
      </c>
      <c r="M203">
        <v>1.0271860176574401</v>
      </c>
      <c r="N203">
        <v>1.0236004414436699</v>
      </c>
      <c r="O203">
        <v>1.0054600984169</v>
      </c>
      <c r="P203">
        <v>1.0279649215250799</v>
      </c>
      <c r="Q203">
        <v>1.04931305802875</v>
      </c>
      <c r="R203">
        <v>0.96550037196538396</v>
      </c>
      <c r="S203">
        <v>1.0310381029650899</v>
      </c>
      <c r="T203">
        <v>1.0041323434687901</v>
      </c>
      <c r="U203">
        <v>1.0512081404246501</v>
      </c>
      <c r="V203">
        <v>1.0392941611159701</v>
      </c>
      <c r="W203">
        <v>1.0589822073000099</v>
      </c>
      <c r="X203">
        <v>1.0414441842489801</v>
      </c>
      <c r="Y203">
        <v>1.0750977933568699</v>
      </c>
      <c r="Z203">
        <v>1.0585732320644501</v>
      </c>
      <c r="AA203">
        <v>0.99762929474627504</v>
      </c>
      <c r="AB203">
        <v>0.96490041417130401</v>
      </c>
      <c r="AC203">
        <v>1.07404512156187</v>
      </c>
      <c r="AD203">
        <v>1.0856231686133999</v>
      </c>
      <c r="AE203">
        <v>1.0512485752771701</v>
      </c>
      <c r="AF203">
        <v>1.03147409093491</v>
      </c>
      <c r="AG203">
        <v>1.05055239903508</v>
      </c>
      <c r="AH203">
        <v>1.0460857969175501</v>
      </c>
      <c r="AI203">
        <v>1.02698842201153</v>
      </c>
      <c r="AJ203">
        <v>1.0684746228636199</v>
      </c>
      <c r="AK203">
        <v>1.0524287253103299</v>
      </c>
      <c r="AL203">
        <v>1.0768208999061899</v>
      </c>
      <c r="AM203">
        <v>1.0251703884838601</v>
      </c>
      <c r="AN203">
        <v>1.05390957253647</v>
      </c>
      <c r="AO203">
        <v>1.0559741343720199</v>
      </c>
      <c r="AP203">
        <v>1.08537960785721</v>
      </c>
      <c r="AQ203">
        <v>1.0660794005874801</v>
      </c>
      <c r="AR203">
        <v>1.08111155005768</v>
      </c>
      <c r="AS203">
        <v>0.99299498828965405</v>
      </c>
      <c r="AT203">
        <v>1.0337881570837799</v>
      </c>
      <c r="AU203">
        <v>1.03280938033833</v>
      </c>
      <c r="AV203">
        <v>1.09873938639295</v>
      </c>
      <c r="AW203">
        <v>1.0388854998964201</v>
      </c>
      <c r="AX203">
        <v>1.07641755299692</v>
      </c>
      <c r="AY203">
        <v>1.0684360787126901</v>
      </c>
      <c r="AZ203">
        <v>1.08349788222869</v>
      </c>
      <c r="BA203">
        <v>1.0315841828886501</v>
      </c>
      <c r="BB203">
        <v>1.0494226904025601</v>
      </c>
      <c r="BC203">
        <v>1.0166309620187799</v>
      </c>
      <c r="BD203">
        <v>1.0456100994408899</v>
      </c>
      <c r="BE203">
        <v>1.0332111009462299</v>
      </c>
      <c r="BF203">
        <v>1.0697936492757001</v>
      </c>
      <c r="BG203">
        <v>1.0089847063917401</v>
      </c>
      <c r="BH203">
        <v>1.0416187172615601</v>
      </c>
      <c r="BI203">
        <v>1.0593305997084601</v>
      </c>
      <c r="BJ203">
        <v>1.10281821108883</v>
      </c>
      <c r="BK203">
        <v>1.0480688331728201</v>
      </c>
      <c r="BL203">
        <v>1.0593278195071401</v>
      </c>
      <c r="BM203">
        <v>1.0435765340757499</v>
      </c>
      <c r="BN203">
        <v>1.0635344001769</v>
      </c>
      <c r="BO203">
        <v>1.0325892943944299</v>
      </c>
      <c r="BP203">
        <v>1.0852882537184001</v>
      </c>
      <c r="BQ203">
        <v>1.02740057840861</v>
      </c>
      <c r="BR203">
        <v>1.06864251216731</v>
      </c>
      <c r="BS203">
        <v>1.02765250546183</v>
      </c>
      <c r="BT203">
        <v>1.07227559102906</v>
      </c>
      <c r="BU203">
        <v>1.06383526101321</v>
      </c>
      <c r="BV203">
        <v>1.10471861683589</v>
      </c>
      <c r="BW203">
        <v>1.0310191941334601</v>
      </c>
      <c r="BX203">
        <v>1.06073564346933</v>
      </c>
      <c r="BY203">
        <v>1.0086049143548499</v>
      </c>
      <c r="BZ203">
        <v>1.0397352556400401</v>
      </c>
      <c r="CA203">
        <v>1.0646300314488599</v>
      </c>
      <c r="CB203">
        <v>1.0987385536796801</v>
      </c>
      <c r="CC203">
        <v>1.01222982504292</v>
      </c>
      <c r="CD203">
        <v>1.0605595307244</v>
      </c>
      <c r="CE203">
        <v>1.0215103806347601</v>
      </c>
      <c r="CF203">
        <v>1.09804741561242</v>
      </c>
      <c r="CG203">
        <v>1.0291678202153201</v>
      </c>
      <c r="CH203">
        <v>1.09359253114013</v>
      </c>
      <c r="CI203">
        <v>1.0334963158227299</v>
      </c>
      <c r="CJ203">
        <v>1.0327934288215901</v>
      </c>
      <c r="CK203">
        <v>1.0167816729102199</v>
      </c>
      <c r="CL203">
        <v>1.0561653681310099</v>
      </c>
      <c r="CM203">
        <v>0.99617296575591696</v>
      </c>
      <c r="CN203">
        <v>1.06088440325199</v>
      </c>
      <c r="CO203">
        <v>1.0098451585708099</v>
      </c>
      <c r="CP203">
        <v>1.04599457116318</v>
      </c>
      <c r="CQ203">
        <v>1.0223489424966901</v>
      </c>
      <c r="CR203">
        <v>1.0554630341115501</v>
      </c>
      <c r="CS203">
        <v>1.04662970967984</v>
      </c>
      <c r="CT203">
        <v>1.08396088844035</v>
      </c>
      <c r="CU203">
        <v>1.0209962652759601</v>
      </c>
      <c r="CV203">
        <v>1.02473181888043</v>
      </c>
    </row>
    <row r="204" spans="1:100" x14ac:dyDescent="0.45">
      <c r="A204" t="s">
        <v>106</v>
      </c>
      <c r="B204" t="s">
        <v>73</v>
      </c>
      <c r="C204" t="s">
        <v>77</v>
      </c>
      <c r="D204">
        <v>45</v>
      </c>
      <c r="E204" s="1" cm="1">
        <f t="array" ref="E204">SUMPRODUCT($G204:$FZZ204,$G$2:$FZZ$2)/SUMPRODUCT(--($G204:$FZZ204&lt;&gt;""),$G$2:$FZZ$2)</f>
        <v>1.0904223744654717</v>
      </c>
      <c r="F204" s="1" cm="1">
        <f t="array" ref="F204">SUMPRODUCT($G204:$FZZ204,$F$2:$FZY$2)/SUMPRODUCT(--($G204:$FZZ204&lt;&gt;""),$F$2:$FZY$2)</f>
        <v>1.0974052159126484</v>
      </c>
      <c r="G204">
        <v>1.08217528453046</v>
      </c>
      <c r="H204">
        <v>1.08647577356547</v>
      </c>
      <c r="I204">
        <v>1.0783504246985101</v>
      </c>
      <c r="J204">
        <v>1.0837603406693399</v>
      </c>
      <c r="K204">
        <v>1.0812835699615699</v>
      </c>
      <c r="L204">
        <v>1.0845341797032699</v>
      </c>
      <c r="M204">
        <v>1.08789522310091</v>
      </c>
      <c r="N204">
        <v>1.1000486160057099</v>
      </c>
      <c r="O204">
        <v>1.07902448766996</v>
      </c>
      <c r="P204">
        <v>1.0982942162767899</v>
      </c>
      <c r="Q204">
        <v>1.0645767619090201</v>
      </c>
      <c r="R204">
        <v>1.0230242485288099</v>
      </c>
      <c r="S204">
        <v>1.0901690033420099</v>
      </c>
      <c r="T204">
        <v>1.07225752122061</v>
      </c>
      <c r="U204">
        <v>1.08510946765524</v>
      </c>
      <c r="V204">
        <v>1.1051204976832401</v>
      </c>
      <c r="W204">
        <v>1.0992455246297701</v>
      </c>
      <c r="X204">
        <v>1.09602069644897</v>
      </c>
      <c r="Y204">
        <v>1.1204044922693699</v>
      </c>
      <c r="Z204">
        <v>1.1105945157002099</v>
      </c>
      <c r="AA204">
        <v>1.04156783721315</v>
      </c>
      <c r="AB204">
        <v>1.02694754267954</v>
      </c>
      <c r="AC204">
        <v>1.1295499495257899</v>
      </c>
      <c r="AD204">
        <v>1.1487800050114101</v>
      </c>
      <c r="AE204">
        <v>1.0934572215481599</v>
      </c>
      <c r="AF204">
        <v>1.0979439703724501</v>
      </c>
      <c r="AG204">
        <v>1.1073220141393501</v>
      </c>
      <c r="AH204">
        <v>1.1194264096839699</v>
      </c>
      <c r="AI204">
        <v>1.08528059010698</v>
      </c>
      <c r="AJ204">
        <v>1.1410088184306799</v>
      </c>
      <c r="AK204">
        <v>1.1059623040077</v>
      </c>
      <c r="AL204">
        <v>1.14478158206006</v>
      </c>
      <c r="AM204">
        <v>1.09025677349852</v>
      </c>
      <c r="AN204">
        <v>1.1144778819844501</v>
      </c>
      <c r="AO204">
        <v>1.1185442506865699</v>
      </c>
      <c r="AP204">
        <v>1.1704067643732801</v>
      </c>
      <c r="AQ204">
        <v>1.09604608777423</v>
      </c>
      <c r="AR204">
        <v>1.1300118879118899</v>
      </c>
      <c r="AS204">
        <v>1.05481409561511</v>
      </c>
      <c r="AT204">
        <v>1.1048141755107099</v>
      </c>
      <c r="AU204">
        <v>1.1081629044523</v>
      </c>
      <c r="AV204">
        <v>1.16254022899442</v>
      </c>
      <c r="AW204">
        <v>1.09347095330476</v>
      </c>
      <c r="AX204">
        <v>1.1380101722551299</v>
      </c>
      <c r="AY204">
        <v>1.11486397785507</v>
      </c>
      <c r="AZ204">
        <v>1.1448511217600099</v>
      </c>
      <c r="BA204">
        <v>1.0952441329849101</v>
      </c>
      <c r="BB204">
        <v>1.1321174619996099</v>
      </c>
      <c r="BC204">
        <v>1.0724835755881199</v>
      </c>
      <c r="BD204">
        <v>1.12049648085888</v>
      </c>
      <c r="BE204">
        <v>1.0957667762047101</v>
      </c>
      <c r="BF204">
        <v>1.14068510505412</v>
      </c>
      <c r="BG204">
        <v>1.0690678666011599</v>
      </c>
      <c r="BH204">
        <v>1.1147647123956701</v>
      </c>
      <c r="BI204">
        <v>1.12122304230453</v>
      </c>
      <c r="BJ204">
        <v>1.17054030271067</v>
      </c>
      <c r="BK204">
        <v>1.1042050047795799</v>
      </c>
      <c r="BL204">
        <v>1.13812461288948</v>
      </c>
      <c r="BM204">
        <v>1.1013352366440801</v>
      </c>
      <c r="BN204">
        <v>1.1300170646901799</v>
      </c>
      <c r="BO204">
        <v>1.10316380585862</v>
      </c>
      <c r="BP204">
        <v>1.1581255442681699</v>
      </c>
      <c r="BQ204">
        <v>1.0980596417305699</v>
      </c>
      <c r="BR204">
        <v>1.1467203826751999</v>
      </c>
      <c r="BS204">
        <v>1.0985827528860199</v>
      </c>
      <c r="BT204">
        <v>1.1543452247208701</v>
      </c>
      <c r="BU204">
        <v>1.1216021951550199</v>
      </c>
      <c r="BV204">
        <v>1.1624249456022799</v>
      </c>
      <c r="BW204">
        <v>1.0931491747431299</v>
      </c>
      <c r="BX204">
        <v>1.1342403670488299</v>
      </c>
      <c r="BY204">
        <v>1.0731590312008299</v>
      </c>
      <c r="BZ204">
        <v>1.1158891589795299</v>
      </c>
      <c r="CA204">
        <v>1.11992260707623</v>
      </c>
      <c r="CB204">
        <v>1.16839189769569</v>
      </c>
      <c r="CC204">
        <v>1.0863017738260099</v>
      </c>
      <c r="CD204">
        <v>1.1463974289416401</v>
      </c>
      <c r="CE204">
        <v>1.1021025132805</v>
      </c>
      <c r="CF204">
        <v>1.1587528258342701</v>
      </c>
      <c r="CG204">
        <v>1.09648820653513</v>
      </c>
      <c r="CH204">
        <v>1.15236386263763</v>
      </c>
      <c r="CI204">
        <v>1.0748784241514</v>
      </c>
      <c r="CJ204">
        <v>1.0985708538405701</v>
      </c>
      <c r="CK204">
        <v>1.09913284808357</v>
      </c>
      <c r="CL204">
        <v>1.1491594252164701</v>
      </c>
      <c r="CM204">
        <v>1.0710231420232099</v>
      </c>
      <c r="CN204">
        <v>1.1271617523311599</v>
      </c>
      <c r="CO204">
        <v>1.06906976790594</v>
      </c>
      <c r="CP204">
        <v>1.10673852105566</v>
      </c>
      <c r="CQ204">
        <v>1.0935114387249101</v>
      </c>
      <c r="CR204">
        <v>1.1418480989617299</v>
      </c>
      <c r="CS204">
        <v>1.10146877899794</v>
      </c>
      <c r="CT204">
        <v>1.1484088468598701</v>
      </c>
      <c r="CU204">
        <v>1.06476513139408</v>
      </c>
      <c r="CV204">
        <v>1.0956942150767199</v>
      </c>
    </row>
    <row r="205" spans="1:100" x14ac:dyDescent="0.45">
      <c r="A205" t="s">
        <v>97</v>
      </c>
      <c r="B205" t="s">
        <v>70</v>
      </c>
      <c r="C205" t="s">
        <v>71</v>
      </c>
      <c r="D205">
        <v>45</v>
      </c>
      <c r="E205" s="1" cm="1">
        <f t="array" ref="E205">SUMPRODUCT($G205:$FZZ205,$G$2:$FZZ$2)/SUMPRODUCT(--($G205:$FZZ205&lt;&gt;""),$G$2:$FZZ$2)</f>
        <v>0.9590284309526339</v>
      </c>
      <c r="F205" s="1" cm="1">
        <f t="array" ref="F205">SUMPRODUCT($G205:$FZZ205,$F$2:$FZY$2)/SUMPRODUCT(--($G205:$FZZ205&lt;&gt;""),$F$2:$FZY$2)</f>
        <v>0.97903491734375192</v>
      </c>
      <c r="G205">
        <v>0.920486681954097</v>
      </c>
      <c r="H205">
        <v>0.93441114902137501</v>
      </c>
      <c r="I205">
        <v>0.92107295928639099</v>
      </c>
      <c r="J205">
        <v>0.93332246236473304</v>
      </c>
      <c r="K205">
        <v>0.92129060411154295</v>
      </c>
      <c r="L205">
        <v>0.93609302579028497</v>
      </c>
      <c r="M205">
        <v>0.97731488024524305</v>
      </c>
      <c r="N205">
        <v>1.00207846482347</v>
      </c>
      <c r="O205">
        <v>0.94006324372692396</v>
      </c>
      <c r="P205">
        <v>0.97297232161177405</v>
      </c>
      <c r="Q205">
        <v>0.95970489742231602</v>
      </c>
      <c r="R205">
        <v>0.89898908887197404</v>
      </c>
      <c r="S205">
        <v>0.97357968565046704</v>
      </c>
      <c r="T205">
        <v>0.97742312971358403</v>
      </c>
      <c r="U205">
        <v>0.95105993703687797</v>
      </c>
      <c r="V205">
        <v>0.98217926670004396</v>
      </c>
      <c r="W205">
        <v>0.96254325762711501</v>
      </c>
      <c r="X205">
        <v>0.96970950498333996</v>
      </c>
      <c r="Y205">
        <v>0.969803079566671</v>
      </c>
      <c r="Z205">
        <v>0.97673593341354004</v>
      </c>
      <c r="AA205">
        <v>0.91293102556929995</v>
      </c>
      <c r="AB205">
        <v>0.91495845572033396</v>
      </c>
      <c r="AC205">
        <v>0.97172881047972703</v>
      </c>
      <c r="AD205">
        <v>1.0036528482245</v>
      </c>
      <c r="AE205">
        <v>0.97125485909867204</v>
      </c>
      <c r="AF205">
        <v>1.0042523589398999</v>
      </c>
      <c r="AG205">
        <v>0.96833240479526395</v>
      </c>
      <c r="AH205">
        <v>0.99298752399836698</v>
      </c>
      <c r="AI205">
        <v>0.97293428043832997</v>
      </c>
      <c r="AJ205">
        <v>1.05418757925851</v>
      </c>
      <c r="AK205">
        <v>0.97606533512542304</v>
      </c>
      <c r="AL205">
        <v>1.03679550419125</v>
      </c>
      <c r="AM205">
        <v>0.96689391770664002</v>
      </c>
      <c r="AN205">
        <v>1.01131747729029</v>
      </c>
      <c r="AO205">
        <v>0.98104883161912904</v>
      </c>
      <c r="AP205">
        <v>1.03640831702895</v>
      </c>
      <c r="AQ205">
        <v>0.97370035797035404</v>
      </c>
      <c r="AR205">
        <v>1.0316005176876599</v>
      </c>
      <c r="AS205">
        <v>0.931290378416606</v>
      </c>
      <c r="AT205">
        <v>0.993558722283156</v>
      </c>
      <c r="AU205">
        <v>0.990471359478726</v>
      </c>
      <c r="AV205">
        <v>1.0700703489335901</v>
      </c>
      <c r="AW205">
        <v>0.969293470572134</v>
      </c>
      <c r="AX205">
        <v>1.0386565486549599</v>
      </c>
      <c r="AY205">
        <v>0.96876833311905797</v>
      </c>
      <c r="AZ205">
        <v>1.0172017735180301</v>
      </c>
      <c r="BA205">
        <v>0.98622212378878304</v>
      </c>
      <c r="BB205">
        <v>1.04009714674888</v>
      </c>
      <c r="BC205">
        <v>0.94490773506860304</v>
      </c>
      <c r="BD205">
        <v>1.00814617796455</v>
      </c>
      <c r="BE205">
        <v>0.97081791323672595</v>
      </c>
      <c r="BF205">
        <v>1.02886438975346</v>
      </c>
      <c r="BG205">
        <v>0.94154944745079205</v>
      </c>
      <c r="BH205">
        <v>0.97412493221295104</v>
      </c>
      <c r="BI205">
        <v>0.97938412084607895</v>
      </c>
      <c r="BJ205">
        <v>1.0403139626381901</v>
      </c>
      <c r="BK205">
        <v>0.987979703773186</v>
      </c>
      <c r="BL205">
        <v>1.0503099793063599</v>
      </c>
      <c r="BM205">
        <v>0.99517214133159104</v>
      </c>
      <c r="BN205">
        <v>1.0525237574794399</v>
      </c>
      <c r="BO205">
        <v>0.98633200973965796</v>
      </c>
      <c r="BP205">
        <v>1.03627774853601</v>
      </c>
      <c r="BQ205">
        <v>0.97210545165742601</v>
      </c>
      <c r="BR205">
        <v>1.0512202379336599</v>
      </c>
      <c r="BS205">
        <v>0.98063535486578601</v>
      </c>
      <c r="BT205">
        <v>1.05825540602558</v>
      </c>
      <c r="BU205">
        <v>0.98797681651488101</v>
      </c>
      <c r="BV205">
        <v>1.0675715018287899</v>
      </c>
      <c r="BW205">
        <v>0.98054551121929701</v>
      </c>
      <c r="BX205">
        <v>1.0361407552801001</v>
      </c>
      <c r="BY205">
        <v>0.97205434344485697</v>
      </c>
      <c r="BZ205">
        <v>1.0370867049925601</v>
      </c>
      <c r="CA205">
        <v>0.96884411077668597</v>
      </c>
      <c r="CB205">
        <v>1.0417951387955899</v>
      </c>
      <c r="CC205">
        <v>0.97129026533986096</v>
      </c>
      <c r="CD205">
        <v>1.0449344150331501</v>
      </c>
      <c r="CE205">
        <v>0.99498770269916503</v>
      </c>
      <c r="CF205">
        <v>1.0677745723812999</v>
      </c>
      <c r="CG205">
        <v>0.97255343218440504</v>
      </c>
      <c r="CH205">
        <v>1.0587813678442199</v>
      </c>
      <c r="CI205">
        <v>0.97255883155224199</v>
      </c>
      <c r="CJ205">
        <v>1.0230007981949401</v>
      </c>
      <c r="CK205">
        <v>0.98128241000928695</v>
      </c>
      <c r="CL205">
        <v>1.0313892025379601</v>
      </c>
      <c r="CM205">
        <v>0.93695079071903797</v>
      </c>
      <c r="CN205">
        <v>1.0052049181400999</v>
      </c>
      <c r="CO205">
        <v>0.93926377137913397</v>
      </c>
      <c r="CP205">
        <v>0.99112584889855204</v>
      </c>
      <c r="CQ205">
        <v>0.98628512031214999</v>
      </c>
      <c r="CR205">
        <v>1.04107071522724</v>
      </c>
      <c r="CS205">
        <v>0.99702912152241197</v>
      </c>
      <c r="CT205">
        <v>1.07424194482423</v>
      </c>
      <c r="CU205">
        <v>0.967293524934837</v>
      </c>
      <c r="CV205">
        <v>1.0095528753574099</v>
      </c>
    </row>
    <row r="206" spans="1:100" x14ac:dyDescent="0.45">
      <c r="A206" t="s">
        <v>80</v>
      </c>
      <c r="B206" t="s">
        <v>85</v>
      </c>
      <c r="C206" t="s">
        <v>74</v>
      </c>
      <c r="D206">
        <v>45</v>
      </c>
      <c r="E206" s="1" cm="1">
        <f t="array" ref="E206">SUMPRODUCT($G206:$FZZ206,$G$2:$FZZ$2)/SUMPRODUCT(--($G206:$FZZ206&lt;&gt;""),$G$2:$FZZ$2)</f>
        <v>1.0255783502447127</v>
      </c>
      <c r="F206" s="1" cm="1">
        <f t="array" ref="F206">SUMPRODUCT($G206:$FZZ206,$F$2:$FZY$2)/SUMPRODUCT(--($G206:$FZZ206&lt;&gt;""),$F$2:$FZY$2)</f>
        <v>1.0372775037879833</v>
      </c>
      <c r="G206">
        <v>0.98677776322536603</v>
      </c>
      <c r="H206">
        <v>1.00445534642014</v>
      </c>
      <c r="I206">
        <v>0.98510740779745998</v>
      </c>
      <c r="J206">
        <v>1.0003955709867001</v>
      </c>
      <c r="K206">
        <v>0.989739113441509</v>
      </c>
      <c r="L206">
        <v>1.00450288545695</v>
      </c>
      <c r="M206">
        <v>1.0393522402789901</v>
      </c>
      <c r="N206">
        <v>1.0435189570221199</v>
      </c>
      <c r="O206">
        <v>0.99965628145340302</v>
      </c>
      <c r="P206">
        <v>1.0318981374121401</v>
      </c>
      <c r="Q206">
        <v>0.99058275724235301</v>
      </c>
      <c r="R206">
        <v>0.95904895615197105</v>
      </c>
      <c r="S206">
        <v>1.0350967110432601</v>
      </c>
      <c r="T206">
        <v>1.0336316285270699</v>
      </c>
      <c r="U206">
        <v>1.0601040527307499</v>
      </c>
      <c r="V206">
        <v>1.0765871319576299</v>
      </c>
      <c r="W206">
        <v>0.99140569928389399</v>
      </c>
      <c r="X206">
        <v>1.0208470687251101</v>
      </c>
      <c r="Y206">
        <v>1.1022316452705601</v>
      </c>
      <c r="Z206">
        <v>1.0648993250746699</v>
      </c>
      <c r="AA206">
        <v>0.98298091559216205</v>
      </c>
      <c r="AB206">
        <v>0.97119364667200003</v>
      </c>
      <c r="AC206">
        <v>1.05475570094524</v>
      </c>
      <c r="AD206">
        <v>1.06331360465998</v>
      </c>
      <c r="AE206">
        <v>1.04275906558237</v>
      </c>
      <c r="AF206">
        <v>1.05315076826402</v>
      </c>
      <c r="AG206">
        <v>1.01884214642883</v>
      </c>
      <c r="AH206">
        <v>1.0554310888287399</v>
      </c>
      <c r="AI206">
        <v>1.02495326660923</v>
      </c>
      <c r="AJ206">
        <v>1.0836581301335</v>
      </c>
      <c r="AK206">
        <v>1.04132476428423</v>
      </c>
      <c r="AL206">
        <v>1.07343436571422</v>
      </c>
      <c r="AM206">
        <v>1.0473493397237601</v>
      </c>
      <c r="AN206">
        <v>1.0762431315015499</v>
      </c>
      <c r="AO206">
        <v>1.04042607534119</v>
      </c>
      <c r="AP206">
        <v>1.1000562800284801</v>
      </c>
      <c r="AQ206">
        <v>1.0469224728795601</v>
      </c>
      <c r="AR206">
        <v>1.06525197283593</v>
      </c>
      <c r="AS206">
        <v>0.98891287506404502</v>
      </c>
      <c r="AT206">
        <v>1.0419215297320199</v>
      </c>
      <c r="AU206">
        <v>1.0440526409681601</v>
      </c>
      <c r="AV206">
        <v>1.1071131439341999</v>
      </c>
      <c r="AW206">
        <v>1.0435881117760499</v>
      </c>
      <c r="AX206">
        <v>1.0823189006235501</v>
      </c>
      <c r="AY206">
        <v>1.0283047103154199</v>
      </c>
      <c r="AZ206">
        <v>1.07556120111964</v>
      </c>
      <c r="BA206">
        <v>1.02903374058068</v>
      </c>
      <c r="BB206">
        <v>1.07676098891338</v>
      </c>
      <c r="BC206">
        <v>1.0048334589591501</v>
      </c>
      <c r="BD206">
        <v>1.0603784292215399</v>
      </c>
      <c r="BE206">
        <v>1.0178253918954201</v>
      </c>
      <c r="BF206">
        <v>1.05853140029569</v>
      </c>
      <c r="BG206">
        <v>0.99717465405073502</v>
      </c>
      <c r="BH206">
        <v>1.0238812328406901</v>
      </c>
      <c r="BI206">
        <v>1.05370974202929</v>
      </c>
      <c r="BJ206">
        <v>1.1007051725717301</v>
      </c>
      <c r="BK206">
        <v>1.0438775227074999</v>
      </c>
      <c r="BL206">
        <v>1.0726362091989901</v>
      </c>
      <c r="BM206">
        <v>1.06441604213998</v>
      </c>
      <c r="BN206">
        <v>1.0950950470690199</v>
      </c>
      <c r="BO206">
        <v>1.00249943949303</v>
      </c>
      <c r="BP206">
        <v>1.0703991583878201</v>
      </c>
      <c r="BQ206">
        <v>1.0261059155933001</v>
      </c>
      <c r="BR206">
        <v>1.0816907161617599</v>
      </c>
      <c r="BS206">
        <v>1.0221976551491201</v>
      </c>
      <c r="BT206">
        <v>1.0810858502623</v>
      </c>
      <c r="BU206">
        <v>1.0483135943839399</v>
      </c>
      <c r="BV206">
        <v>1.0963716304040001</v>
      </c>
      <c r="BW206">
        <v>1.02740766661202</v>
      </c>
      <c r="BX206">
        <v>1.0709418536408</v>
      </c>
      <c r="BY206">
        <v>1.0124688191112099</v>
      </c>
      <c r="BZ206">
        <v>1.05419760667002</v>
      </c>
      <c r="CA206">
        <v>1.04873834533291</v>
      </c>
      <c r="CB206">
        <v>1.0838753821906</v>
      </c>
      <c r="CC206">
        <v>1.0353756694134599</v>
      </c>
      <c r="CD206">
        <v>1.09727562281782</v>
      </c>
      <c r="CE206">
        <v>1.02839576046472</v>
      </c>
      <c r="CF206">
        <v>1.0717364645209599</v>
      </c>
      <c r="CG206">
        <v>1.02301277494382</v>
      </c>
      <c r="CH206">
        <v>1.0657032278784699</v>
      </c>
      <c r="CI206">
        <v>1.02053438672587</v>
      </c>
      <c r="CJ206">
        <v>1.0404891391029001</v>
      </c>
      <c r="CK206">
        <v>1.02688923983421</v>
      </c>
      <c r="CL206">
        <v>1.06561861372991</v>
      </c>
      <c r="CM206">
        <v>1.0097620364598401</v>
      </c>
      <c r="CN206">
        <v>1.0675663715246499</v>
      </c>
      <c r="CO206">
        <v>1.0066004438426299</v>
      </c>
      <c r="CP206">
        <v>1.04093363835682</v>
      </c>
      <c r="CQ206">
        <v>1.0206075100876</v>
      </c>
      <c r="CR206">
        <v>1.07763917715944</v>
      </c>
      <c r="CS206">
        <v>1.0169077955066901</v>
      </c>
      <c r="CT206">
        <v>1.06177955059531</v>
      </c>
      <c r="CU206">
        <v>1.00559642989281</v>
      </c>
      <c r="CV206">
        <v>1.02696645415094</v>
      </c>
    </row>
    <row r="207" spans="1:100" x14ac:dyDescent="0.45">
      <c r="A207" t="s">
        <v>142</v>
      </c>
      <c r="B207" t="s">
        <v>143</v>
      </c>
      <c r="C207" t="s">
        <v>127</v>
      </c>
      <c r="D207">
        <v>45</v>
      </c>
      <c r="E207" s="1" cm="1">
        <f t="array" ref="E207">SUMPRODUCT($G207:$FZZ207,$G$2:$FZZ$2)/SUMPRODUCT(--($G207:$FZZ207&lt;&gt;""),$G$2:$FZZ$2)</f>
        <v>1.5478510483701766</v>
      </c>
      <c r="F207" s="1" cm="1">
        <f t="array" ref="F207">SUMPRODUCT($G207:$FZZ207,$F$2:$FZY$2)/SUMPRODUCT(--($G207:$FZZ207&lt;&gt;""),$F$2:$FZY$2)</f>
        <v>1.5631509395821321</v>
      </c>
      <c r="G207">
        <v>1.51726584369082</v>
      </c>
      <c r="H207">
        <v>1.5095794032574199</v>
      </c>
      <c r="I207">
        <v>1.50933063915183</v>
      </c>
      <c r="J207">
        <v>1.50479127164557</v>
      </c>
      <c r="K207">
        <v>1.5188893906097301</v>
      </c>
      <c r="L207">
        <v>1.51036578644831</v>
      </c>
      <c r="M207">
        <v>1.5848479118216099</v>
      </c>
      <c r="N207">
        <v>1.61914777921913</v>
      </c>
      <c r="O207">
        <v>1.49925477059731</v>
      </c>
      <c r="P207">
        <v>1.5494717952889501</v>
      </c>
      <c r="Q207">
        <v>1.46062764694568</v>
      </c>
      <c r="R207">
        <v>1.43163968967459</v>
      </c>
      <c r="S207">
        <v>1.4777465607481199</v>
      </c>
      <c r="T207">
        <v>1.4778388441550701</v>
      </c>
      <c r="U207">
        <v>1.4689055154449</v>
      </c>
      <c r="V207">
        <v>1.4816050474350599</v>
      </c>
      <c r="W207">
        <v>1.66856097542212</v>
      </c>
      <c r="X207">
        <v>1.6238003899647799</v>
      </c>
      <c r="Y207">
        <v>1.4955534013469101</v>
      </c>
      <c r="Z207">
        <v>1.49146669285162</v>
      </c>
      <c r="AA207">
        <v>1.4891174191435299</v>
      </c>
      <c r="AB207">
        <v>1.4888527809782399</v>
      </c>
      <c r="AC207">
        <v>1.6301141490834701</v>
      </c>
      <c r="AD207">
        <v>1.64235915368773</v>
      </c>
      <c r="AE207">
        <v>1.61067171712107</v>
      </c>
      <c r="AF207">
        <v>1.6242312346037999</v>
      </c>
      <c r="AG207">
        <v>1.6189494484025799</v>
      </c>
      <c r="AH207">
        <v>1.6562962038348099</v>
      </c>
      <c r="AI207">
        <v>1.5870973929333201</v>
      </c>
      <c r="AJ207">
        <v>1.6666756150843001</v>
      </c>
      <c r="AK207">
        <v>1.59546433571366</v>
      </c>
      <c r="AL207">
        <v>1.6501046207880401</v>
      </c>
      <c r="AM207">
        <v>1.4666388878099701</v>
      </c>
      <c r="AN207">
        <v>1.51069379013267</v>
      </c>
      <c r="AO207">
        <v>1.59465395822488</v>
      </c>
      <c r="AP207">
        <v>1.66327759927722</v>
      </c>
      <c r="AQ207">
        <v>1.6110151622378801</v>
      </c>
      <c r="AR207">
        <v>1.6719932126203301</v>
      </c>
      <c r="AS207">
        <v>1.5337354964802199</v>
      </c>
      <c r="AT207">
        <v>1.59990797436159</v>
      </c>
      <c r="AU207">
        <v>1.4757884973006401</v>
      </c>
      <c r="AV207">
        <v>1.55987002385809</v>
      </c>
      <c r="AW207">
        <v>1.6071817124004699</v>
      </c>
      <c r="AX207">
        <v>1.6765556831497701</v>
      </c>
      <c r="AY207">
        <v>1.6136558543539099</v>
      </c>
      <c r="AZ207">
        <v>1.68489207984524</v>
      </c>
      <c r="BA207">
        <v>1.6275710213636601</v>
      </c>
      <c r="BB207">
        <v>1.66903798867225</v>
      </c>
      <c r="BC207">
        <v>1.5801283207824499</v>
      </c>
      <c r="BD207">
        <v>1.64567126107274</v>
      </c>
      <c r="BE207">
        <v>1.5791393914672001</v>
      </c>
      <c r="BF207">
        <v>1.6541311528406899</v>
      </c>
      <c r="BG207">
        <v>1.5552969239710099</v>
      </c>
      <c r="BH207">
        <v>1.64291184819425</v>
      </c>
      <c r="BI207">
        <v>1.6063712263802401</v>
      </c>
      <c r="BJ207">
        <v>1.66947145262734</v>
      </c>
      <c r="BK207">
        <v>1.6248699935198101</v>
      </c>
      <c r="BL207">
        <v>1.69462410897451</v>
      </c>
      <c r="BM207">
        <v>1.63123376921793</v>
      </c>
      <c r="BN207">
        <v>1.7052075508079401</v>
      </c>
      <c r="BO207">
        <v>1.6022191774080601</v>
      </c>
      <c r="BP207">
        <v>1.6699387425682199</v>
      </c>
      <c r="BQ207">
        <v>1.6060088353228601</v>
      </c>
      <c r="BR207">
        <v>1.67049254819497</v>
      </c>
      <c r="BS207">
        <v>1.6000038501367999</v>
      </c>
      <c r="BT207">
        <v>1.67430722886697</v>
      </c>
      <c r="BU207">
        <v>1.47771520567137</v>
      </c>
      <c r="BV207">
        <v>1.5472589949230899</v>
      </c>
      <c r="BW207">
        <v>1.4882627096690899</v>
      </c>
      <c r="BX207">
        <v>1.5428286779837701</v>
      </c>
      <c r="BY207">
        <v>1.45529275382552</v>
      </c>
      <c r="BZ207">
        <v>1.5098941100976</v>
      </c>
      <c r="CA207">
        <v>1.5983949251898499</v>
      </c>
      <c r="CB207">
        <v>1.6530264667936101</v>
      </c>
      <c r="CC207">
        <v>1.61172895376818</v>
      </c>
      <c r="CD207">
        <v>1.69555528605258</v>
      </c>
      <c r="CE207">
        <v>1.58921502505882</v>
      </c>
      <c r="CF207">
        <v>1.65526980019348</v>
      </c>
      <c r="CG207">
        <v>1.58154291219938</v>
      </c>
      <c r="CH207">
        <v>1.6459752545349999</v>
      </c>
      <c r="CI207">
        <v>1.5420954139509799</v>
      </c>
      <c r="CJ207">
        <v>1.59036286032025</v>
      </c>
      <c r="CK207">
        <v>1.4753302425850201</v>
      </c>
      <c r="CL207">
        <v>1.5344104118587201</v>
      </c>
      <c r="CM207">
        <v>1.60308459674784</v>
      </c>
      <c r="CN207">
        <v>1.7075888356500599</v>
      </c>
      <c r="CO207">
        <v>1.59990289311288</v>
      </c>
      <c r="CP207">
        <v>1.66922824585449</v>
      </c>
      <c r="CQ207">
        <v>1.62315549262807</v>
      </c>
      <c r="CR207">
        <v>1.6835325301528601</v>
      </c>
      <c r="CS207">
        <v>1.6310551339985999</v>
      </c>
      <c r="CT207">
        <v>1.7235042643219101</v>
      </c>
      <c r="CU207">
        <v>1.59687077154985</v>
      </c>
      <c r="CV207">
        <v>1.63243398395249</v>
      </c>
    </row>
    <row r="208" spans="1:100" x14ac:dyDescent="0.45">
      <c r="A208" t="s">
        <v>110</v>
      </c>
      <c r="B208" t="s">
        <v>73</v>
      </c>
      <c r="C208" t="s">
        <v>77</v>
      </c>
      <c r="D208">
        <v>45</v>
      </c>
      <c r="E208" s="1" cm="1">
        <f t="array" ref="E208">SUMPRODUCT($G208:$FZZ208,$G$2:$FZZ$2)/SUMPRODUCT(--($G208:$FZZ208&lt;&gt;""),$G$2:$FZZ$2)</f>
        <v>1.4832345112734266</v>
      </c>
      <c r="F208" s="1" cm="1">
        <f t="array" ref="F208">SUMPRODUCT($G208:$FZZ208,$F$2:$FZY$2)/SUMPRODUCT(--($G208:$FZZ208&lt;&gt;""),$F$2:$FZY$2)</f>
        <v>1.495469921895979</v>
      </c>
      <c r="G208">
        <v>1.4599239920173801</v>
      </c>
      <c r="H208">
        <v>1.4629557870622101</v>
      </c>
      <c r="I208">
        <v>1.45519224121079</v>
      </c>
      <c r="J208">
        <v>1.4574530897185201</v>
      </c>
      <c r="K208">
        <v>1.4594247758630099</v>
      </c>
      <c r="L208">
        <v>1.4613646250947101</v>
      </c>
      <c r="M208">
        <v>1.4726715623445801</v>
      </c>
      <c r="N208">
        <v>1.4835257055545501</v>
      </c>
      <c r="O208">
        <v>1.4657993368453801</v>
      </c>
      <c r="P208">
        <v>1.4941189647406199</v>
      </c>
      <c r="Q208">
        <v>1.4694907494855001</v>
      </c>
      <c r="R208">
        <v>1.4125679121877699</v>
      </c>
      <c r="S208">
        <v>1.4588945747614299</v>
      </c>
      <c r="T208">
        <v>1.4442128362390001</v>
      </c>
      <c r="U208">
        <v>1.4877677796747799</v>
      </c>
      <c r="V208">
        <v>1.5225975121401401</v>
      </c>
      <c r="W208">
        <v>1.4917411521357899</v>
      </c>
      <c r="X208">
        <v>1.49403540400845</v>
      </c>
      <c r="Y208">
        <v>1.5457514250559199</v>
      </c>
      <c r="Z208">
        <v>1.52969315578548</v>
      </c>
      <c r="AA208">
        <v>1.41581795688717</v>
      </c>
      <c r="AB208">
        <v>1.3974485192139301</v>
      </c>
      <c r="AC208">
        <v>1.5154582000233701</v>
      </c>
      <c r="AD208">
        <v>1.5443373512663401</v>
      </c>
      <c r="AE208">
        <v>1.4817333821332199</v>
      </c>
      <c r="AF208">
        <v>1.4911444075659801</v>
      </c>
      <c r="AG208">
        <v>1.5205890958520401</v>
      </c>
      <c r="AH208">
        <v>1.5398799179832701</v>
      </c>
      <c r="AI208">
        <v>1.49809296356726</v>
      </c>
      <c r="AJ208">
        <v>1.5742011012124</v>
      </c>
      <c r="AK208">
        <v>1.5272235920080199</v>
      </c>
      <c r="AL208">
        <v>1.58021596760453</v>
      </c>
      <c r="AM208">
        <v>1.4918775707476499</v>
      </c>
      <c r="AN208">
        <v>1.5376174446055899</v>
      </c>
      <c r="AO208">
        <v>1.5102633456588399</v>
      </c>
      <c r="AP208">
        <v>1.5756491461889599</v>
      </c>
      <c r="AQ208">
        <v>1.4946201442545299</v>
      </c>
      <c r="AR208">
        <v>1.5544329429671</v>
      </c>
      <c r="AS208">
        <v>1.4612809916228899</v>
      </c>
      <c r="AT208">
        <v>1.5294839928214199</v>
      </c>
      <c r="AU208">
        <v>1.5055449564643799</v>
      </c>
      <c r="AV208">
        <v>1.59494267931409</v>
      </c>
      <c r="AW208">
        <v>1.51834124187832</v>
      </c>
      <c r="AX208">
        <v>1.57974157551938</v>
      </c>
      <c r="AY208">
        <v>1.5059973769242001</v>
      </c>
      <c r="AZ208">
        <v>1.55722458172814</v>
      </c>
      <c r="BA208">
        <v>1.49418737107382</v>
      </c>
      <c r="BB208">
        <v>1.5533680487578101</v>
      </c>
      <c r="BC208">
        <v>1.4638243415399299</v>
      </c>
      <c r="BD208">
        <v>1.52902927323051</v>
      </c>
      <c r="BE208">
        <v>1.4515794720677899</v>
      </c>
      <c r="BF208">
        <v>1.5172795014340299</v>
      </c>
      <c r="BG208">
        <v>1.47388159214494</v>
      </c>
      <c r="BH208">
        <v>1.54133071719354</v>
      </c>
      <c r="BI208">
        <v>1.5119412923567399</v>
      </c>
      <c r="BJ208">
        <v>1.5825638285631001</v>
      </c>
      <c r="BK208">
        <v>1.49292068843913</v>
      </c>
      <c r="BL208">
        <v>1.5764273413697101</v>
      </c>
      <c r="BM208">
        <v>1.5121319590622799</v>
      </c>
      <c r="BN208">
        <v>1.5687266034633101</v>
      </c>
      <c r="BO208">
        <v>1.46878591352655</v>
      </c>
      <c r="BP208">
        <v>1.5434997280487299</v>
      </c>
      <c r="BQ208">
        <v>1.5198840248330401</v>
      </c>
      <c r="BR208">
        <v>1.58949186696337</v>
      </c>
      <c r="BS208">
        <v>1.53037236260118</v>
      </c>
      <c r="BT208">
        <v>1.6036813185925001</v>
      </c>
      <c r="BU208">
        <v>1.50005815137049</v>
      </c>
      <c r="BV208">
        <v>1.60232146912704</v>
      </c>
      <c r="BW208">
        <v>1.49668315793139</v>
      </c>
      <c r="BX208">
        <v>1.5614243696443999</v>
      </c>
      <c r="BY208">
        <v>1.49379449669565</v>
      </c>
      <c r="BZ208">
        <v>1.5643105278642799</v>
      </c>
      <c r="CA208">
        <v>1.5093565662497399</v>
      </c>
      <c r="CB208">
        <v>1.5651439295437299</v>
      </c>
      <c r="CC208">
        <v>1.4999992340441799</v>
      </c>
      <c r="CD208">
        <v>1.5854814351458799</v>
      </c>
      <c r="CE208">
        <v>1.48928995521753</v>
      </c>
      <c r="CF208">
        <v>1.5543276985991099</v>
      </c>
      <c r="CG208">
        <v>1.47989786028875</v>
      </c>
      <c r="CH208">
        <v>1.54744207607702</v>
      </c>
      <c r="CI208">
        <v>1.47403986462827</v>
      </c>
      <c r="CJ208">
        <v>1.5030419584193899</v>
      </c>
      <c r="CK208">
        <v>1.4804238846287601</v>
      </c>
      <c r="CL208">
        <v>1.54452737401983</v>
      </c>
      <c r="CM208">
        <v>1.44454215250497</v>
      </c>
      <c r="CN208">
        <v>1.53773715833434</v>
      </c>
      <c r="CO208">
        <v>1.43617008963582</v>
      </c>
      <c r="CP208">
        <v>1.50485704825457</v>
      </c>
      <c r="CQ208">
        <v>1.4955977065133601</v>
      </c>
      <c r="CR208">
        <v>1.56435114998063</v>
      </c>
      <c r="CS208">
        <v>1.4851989040637401</v>
      </c>
      <c r="CT208">
        <v>1.5722935397950399</v>
      </c>
      <c r="CU208">
        <v>1.4832263213201999</v>
      </c>
      <c r="CV208">
        <v>1.5284573422297401</v>
      </c>
    </row>
    <row r="209" spans="1:100" x14ac:dyDescent="0.45">
      <c r="A209" t="s">
        <v>146</v>
      </c>
      <c r="B209" t="s">
        <v>130</v>
      </c>
      <c r="C209" t="s">
        <v>74</v>
      </c>
      <c r="D209">
        <v>45</v>
      </c>
      <c r="E209" s="1" cm="1">
        <f t="array" ref="E209">SUMPRODUCT($G209:$FZZ209,$G$2:$FZZ$2)/SUMPRODUCT(--($G209:$FZZ209&lt;&gt;""),$G$2:$FZZ$2)</f>
        <v>1.5848761776817042</v>
      </c>
      <c r="F209" s="1" cm="1">
        <f t="array" ref="F209">SUMPRODUCT($G209:$FZZ209,$F$2:$FZY$2)/SUMPRODUCT(--($G209:$FZZ209&lt;&gt;""),$F$2:$FZY$2)</f>
        <v>1.5178341764671475</v>
      </c>
      <c r="G209">
        <v>1.42565842136925</v>
      </c>
      <c r="H209">
        <v>1.4036411464241301</v>
      </c>
      <c r="I209">
        <v>1.5649957409245601</v>
      </c>
      <c r="J209">
        <v>1.53240209994518</v>
      </c>
      <c r="K209">
        <v>1.57391040342438</v>
      </c>
      <c r="L209">
        <v>1.5392610912108899</v>
      </c>
      <c r="M209">
        <v>1.4649501012761601</v>
      </c>
      <c r="N209">
        <v>1.4573676372575499</v>
      </c>
      <c r="O209">
        <v>1.35047277994364</v>
      </c>
      <c r="P209">
        <v>1.3894797356608899</v>
      </c>
      <c r="Q209">
        <v>1.8868370722774499</v>
      </c>
      <c r="R209">
        <v>1.5422155970743501</v>
      </c>
      <c r="S209">
        <v>1.56869356203974</v>
      </c>
      <c r="T209">
        <v>1.5341340057644901</v>
      </c>
      <c r="U209">
        <v>1.76559319618215</v>
      </c>
      <c r="V209">
        <v>1.6611237985099301</v>
      </c>
      <c r="W209">
        <v>1.4420150411903101</v>
      </c>
      <c r="X209">
        <v>1.4534792149472</v>
      </c>
      <c r="Y209">
        <v>1.7528764446462</v>
      </c>
      <c r="Z209">
        <v>1.5912089321688301</v>
      </c>
      <c r="AA209">
        <v>1.85706898281416</v>
      </c>
      <c r="AB209">
        <v>1.5103178145079199</v>
      </c>
      <c r="AC209">
        <v>1.48196500245492</v>
      </c>
      <c r="AD209">
        <v>1.49056463717933</v>
      </c>
      <c r="AE209">
        <v>1.4865794452187799</v>
      </c>
      <c r="AF209">
        <v>1.4883981603109799</v>
      </c>
      <c r="AG209">
        <v>1.6115055886921801</v>
      </c>
      <c r="AH209">
        <v>1.55701450866975</v>
      </c>
      <c r="AI209">
        <v>1.4339207958328899</v>
      </c>
      <c r="AJ209">
        <v>1.46202670183215</v>
      </c>
      <c r="AK209">
        <v>1.42820208448366</v>
      </c>
      <c r="AL209">
        <v>1.4858852878936799</v>
      </c>
      <c r="AM209">
        <v>1.5722891906238501</v>
      </c>
      <c r="AN209">
        <v>1.54783697282094</v>
      </c>
      <c r="AO209">
        <v>1.58631467902807</v>
      </c>
      <c r="AP209">
        <v>1.6059340652354701</v>
      </c>
      <c r="AQ209">
        <v>1.61600387417475</v>
      </c>
      <c r="AR209">
        <v>1.5787109128849901</v>
      </c>
      <c r="AS209">
        <v>1.5338853007406801</v>
      </c>
      <c r="AT209">
        <v>1.5884329680098901</v>
      </c>
      <c r="AU209">
        <v>1.4826281921909801</v>
      </c>
      <c r="AV209">
        <v>1.5656639000410799</v>
      </c>
      <c r="AW209">
        <v>1.6315899349416001</v>
      </c>
      <c r="AX209">
        <v>1.6414864282213599</v>
      </c>
      <c r="AY209">
        <v>1.6264282605442799</v>
      </c>
      <c r="AZ209">
        <v>1.58557588337137</v>
      </c>
      <c r="BA209">
        <v>1.39909338771696</v>
      </c>
      <c r="BB209">
        <v>1.4370188677248501</v>
      </c>
      <c r="BC209">
        <v>1.5882292175444399</v>
      </c>
      <c r="BD209">
        <v>1.5842503612626899</v>
      </c>
      <c r="BE209">
        <v>1.5407760473041801</v>
      </c>
      <c r="BF209">
        <v>1.54428301945873</v>
      </c>
      <c r="BG209">
        <v>1.53036940727754</v>
      </c>
      <c r="BH209">
        <v>1.5721306822954899</v>
      </c>
      <c r="BI209">
        <v>1.6082805854487301</v>
      </c>
      <c r="BJ209">
        <v>1.64280979108324</v>
      </c>
      <c r="BK209">
        <v>1.45229623665923</v>
      </c>
      <c r="BL209">
        <v>1.4838090242845801</v>
      </c>
      <c r="BM209">
        <v>1.4902619226287199</v>
      </c>
      <c r="BN209">
        <v>1.5442466705635101</v>
      </c>
      <c r="BO209">
        <v>1.3845412265561401</v>
      </c>
      <c r="BP209">
        <v>1.4661745447074599</v>
      </c>
      <c r="BQ209">
        <v>1.6306650760014101</v>
      </c>
      <c r="BR209">
        <v>1.6475397533040701</v>
      </c>
      <c r="BS209">
        <v>1.3775361857752699</v>
      </c>
      <c r="BT209">
        <v>1.4434615492568399</v>
      </c>
      <c r="BU209">
        <v>1.5379163417755399</v>
      </c>
      <c r="BV209">
        <v>1.6404460106340699</v>
      </c>
      <c r="BW209">
        <v>1.6397874622788799</v>
      </c>
      <c r="BX209">
        <v>1.61775213161982</v>
      </c>
      <c r="BY209">
        <v>1.49892223503442</v>
      </c>
      <c r="BZ209">
        <v>1.51887574363445</v>
      </c>
      <c r="CA209">
        <v>1.4565248533993</v>
      </c>
      <c r="CB209">
        <v>1.48656127385229</v>
      </c>
      <c r="CC209">
        <v>1.4403596162561301</v>
      </c>
      <c r="CD209">
        <v>1.5389742575015799</v>
      </c>
      <c r="CE209">
        <v>1.5093883854368</v>
      </c>
      <c r="CF209">
        <v>1.5885991790065399</v>
      </c>
      <c r="CG209">
        <v>1.5308739423489499</v>
      </c>
      <c r="CH209">
        <v>1.58373077897578</v>
      </c>
      <c r="CI209">
        <v>1.5878825250128701</v>
      </c>
      <c r="CJ209">
        <v>1.54568504738653</v>
      </c>
      <c r="CK209">
        <v>1.39666869091321</v>
      </c>
      <c r="CL209">
        <v>1.4409660951515399</v>
      </c>
      <c r="CM209">
        <v>1.48778682617058</v>
      </c>
      <c r="CN209">
        <v>1.5733863267350301</v>
      </c>
      <c r="CO209">
        <v>1.44346293045129</v>
      </c>
      <c r="CP209">
        <v>1.52174858096689</v>
      </c>
      <c r="CQ209">
        <v>1.48041583341375</v>
      </c>
      <c r="CR209">
        <v>1.53513405547906</v>
      </c>
      <c r="CS209">
        <v>1.3717385594301601</v>
      </c>
      <c r="CT209">
        <v>1.4433079672223901</v>
      </c>
      <c r="CU209">
        <v>1.39333767826893</v>
      </c>
      <c r="CV209">
        <v>1.3788699778776301</v>
      </c>
    </row>
    <row r="210" spans="1:100" x14ac:dyDescent="0.45">
      <c r="A210" t="s">
        <v>101</v>
      </c>
      <c r="B210" t="s">
        <v>102</v>
      </c>
      <c r="C210" t="s">
        <v>87</v>
      </c>
      <c r="D210">
        <v>45</v>
      </c>
      <c r="E210" s="1" cm="1">
        <f t="array" ref="E210">SUMPRODUCT($G210:$FZZ210,$G$2:$FZZ$2)/SUMPRODUCT(--($G210:$FZZ210&lt;&gt;""),$G$2:$FZZ$2)</f>
        <v>1.3797120199637047</v>
      </c>
      <c r="F210" s="1" cm="1">
        <f t="array" ref="F210">SUMPRODUCT($G210:$FZZ210,$F$2:$FZY$2)/SUMPRODUCT(--($G210:$FZZ210&lt;&gt;""),$F$2:$FZY$2)</f>
        <v>1.4154910829387011</v>
      </c>
      <c r="G210">
        <v>1.38550929122112</v>
      </c>
      <c r="H210">
        <v>1.3752527420812</v>
      </c>
      <c r="I210">
        <v>1.3831576662162</v>
      </c>
      <c r="J210">
        <v>1.3731175945032399</v>
      </c>
      <c r="K210">
        <v>1.3850410804653099</v>
      </c>
      <c r="L210">
        <v>1.3777100691291999</v>
      </c>
      <c r="M210">
        <v>1.33944727653257</v>
      </c>
      <c r="N210">
        <v>1.3750686047551099</v>
      </c>
      <c r="O210">
        <v>1.3197267856427299</v>
      </c>
      <c r="P210">
        <v>1.3909002609152701</v>
      </c>
      <c r="Q210">
        <v>1.27867027000513</v>
      </c>
      <c r="R210">
        <v>1.2952443074667099</v>
      </c>
      <c r="S210">
        <v>1.35545214724202</v>
      </c>
      <c r="T210">
        <v>1.3746476579475999</v>
      </c>
      <c r="U210">
        <v>1.40807743644738</v>
      </c>
      <c r="V210">
        <v>1.42190713449505</v>
      </c>
      <c r="W210">
        <v>1.37085611805673</v>
      </c>
      <c r="X210">
        <v>1.36455249266909</v>
      </c>
      <c r="Y210">
        <v>1.3588209388671999</v>
      </c>
      <c r="Z210">
        <v>1.3851138744666001</v>
      </c>
      <c r="AA210">
        <v>1.4108785567914299</v>
      </c>
      <c r="AB210">
        <v>1.4292280138640201</v>
      </c>
      <c r="AC210">
        <v>1.4142425904838101</v>
      </c>
      <c r="AD210">
        <v>1.45918245628353</v>
      </c>
      <c r="AE210">
        <v>1.34464964352682</v>
      </c>
      <c r="AF210">
        <v>1.37768750355136</v>
      </c>
      <c r="AG210">
        <v>1.4857905046341899</v>
      </c>
      <c r="AH210">
        <v>1.5424103321379701</v>
      </c>
      <c r="AI210">
        <v>1.3895846190391801</v>
      </c>
      <c r="AJ210">
        <v>1.4857817305772101</v>
      </c>
      <c r="AK210">
        <v>1.3755917986664601</v>
      </c>
      <c r="AL210">
        <v>1.47595417198249</v>
      </c>
      <c r="AM210">
        <v>1.3789402699989699</v>
      </c>
      <c r="AN210">
        <v>1.4275075305562801</v>
      </c>
      <c r="AO210">
        <v>1.37515676138165</v>
      </c>
      <c r="AP210">
        <v>1.4594847367066901</v>
      </c>
      <c r="AQ210">
        <v>1.58018796473131</v>
      </c>
      <c r="AR210">
        <v>1.6643223890219101</v>
      </c>
      <c r="AS210">
        <v>1.36603579529918</v>
      </c>
      <c r="AT210">
        <v>1.4578936529333</v>
      </c>
      <c r="AU210">
        <v>1.39510922645004</v>
      </c>
      <c r="AV210">
        <v>1.4774255876226201</v>
      </c>
      <c r="AW210">
        <v>1.4149117232213</v>
      </c>
      <c r="AX210">
        <v>1.4767668806643099</v>
      </c>
      <c r="AY210">
        <v>1.5446762367434601</v>
      </c>
      <c r="AZ210">
        <v>1.62081131298071</v>
      </c>
      <c r="BA210">
        <v>1.3491971182519</v>
      </c>
      <c r="BB210">
        <v>1.4206627476384099</v>
      </c>
      <c r="BC210">
        <v>1.51624256154354</v>
      </c>
      <c r="BD210">
        <v>1.62964337980176</v>
      </c>
      <c r="BE210">
        <v>1.3241298918696101</v>
      </c>
      <c r="BF210">
        <v>1.3986923814496699</v>
      </c>
      <c r="BG210">
        <v>1.53544938739131</v>
      </c>
      <c r="BH210">
        <v>1.6378141558991699</v>
      </c>
      <c r="BI210">
        <v>1.4228892777664299</v>
      </c>
      <c r="BJ210">
        <v>1.5151441209132701</v>
      </c>
      <c r="BK210">
        <v>1.3831957785709901</v>
      </c>
      <c r="BL210">
        <v>1.4527530494463099</v>
      </c>
      <c r="BM210">
        <v>1.61057972173053</v>
      </c>
      <c r="BN210">
        <v>1.70922353103989</v>
      </c>
      <c r="BO210">
        <v>1.3389185579510801</v>
      </c>
      <c r="BP210">
        <v>1.43113507348878</v>
      </c>
      <c r="BQ210">
        <v>1.3990529369620801</v>
      </c>
      <c r="BR210">
        <v>1.50059092402323</v>
      </c>
      <c r="BS210">
        <v>1.4173839848710099</v>
      </c>
      <c r="BT210">
        <v>1.5179033565698301</v>
      </c>
      <c r="BU210">
        <v>1.42075726294501</v>
      </c>
      <c r="BV210">
        <v>1.52686672675275</v>
      </c>
      <c r="BW210">
        <v>1.4003230872326999</v>
      </c>
      <c r="BX210">
        <v>1.4717819314059599</v>
      </c>
      <c r="BY210">
        <v>1.3283821178856801</v>
      </c>
      <c r="BZ210">
        <v>1.4045522271766799</v>
      </c>
      <c r="CA210">
        <v>1.3985248473644301</v>
      </c>
      <c r="CB210">
        <v>1.49629968944835</v>
      </c>
      <c r="CC210">
        <v>1.3559076257284499</v>
      </c>
      <c r="CD210">
        <v>1.45620175276222</v>
      </c>
      <c r="CE210">
        <v>1.6186457231006</v>
      </c>
      <c r="CF210">
        <v>1.72696814816787</v>
      </c>
      <c r="CG210">
        <v>1.3730241936552801</v>
      </c>
      <c r="CH210">
        <v>1.46871341230865</v>
      </c>
      <c r="CI210">
        <v>1.52032207244932</v>
      </c>
      <c r="CJ210">
        <v>1.5877340687578001</v>
      </c>
      <c r="CK210">
        <v>1.41464441305106</v>
      </c>
      <c r="CL210">
        <v>1.49237861211279</v>
      </c>
      <c r="CM210">
        <v>1.3359792450211601</v>
      </c>
      <c r="CN210">
        <v>1.4441667748746201</v>
      </c>
      <c r="CO210">
        <v>1.59997657522767</v>
      </c>
      <c r="CP210">
        <v>1.7012802727957499</v>
      </c>
      <c r="CQ210">
        <v>1.34089142587337</v>
      </c>
      <c r="CR210">
        <v>1.42664666452474</v>
      </c>
      <c r="CS210">
        <v>1.3691278616120901</v>
      </c>
      <c r="CT210">
        <v>1.4675234220658799</v>
      </c>
      <c r="CU210">
        <v>1.3145705218191199</v>
      </c>
      <c r="CV210">
        <v>1.3749372128650901</v>
      </c>
    </row>
    <row r="211" spans="1:100" x14ac:dyDescent="0.45">
      <c r="A211" t="s">
        <v>101</v>
      </c>
      <c r="B211" t="s">
        <v>102</v>
      </c>
      <c r="C211" t="s">
        <v>74</v>
      </c>
      <c r="D211">
        <v>45</v>
      </c>
      <c r="E211" s="1" cm="1">
        <f t="array" ref="E211">SUMPRODUCT($G211:$FZZ211,$G$2:$FZZ$2)/SUMPRODUCT(--($G211:$FZZ211&lt;&gt;""),$G$2:$FZZ$2)</f>
        <v>1.4084286846921732</v>
      </c>
      <c r="F211" s="1" cm="1">
        <f t="array" ref="F211">SUMPRODUCT($G211:$FZZ211,$F$2:$FZY$2)/SUMPRODUCT(--($G211:$FZZ211&lt;&gt;""),$F$2:$FZY$2)</f>
        <v>1.4239859750178743</v>
      </c>
      <c r="G211">
        <v>1.4002372141653601</v>
      </c>
      <c r="H211">
        <v>1.38498922258307</v>
      </c>
      <c r="I211">
        <v>1.3996617717488</v>
      </c>
      <c r="J211">
        <v>1.3768078041390399</v>
      </c>
      <c r="K211">
        <v>1.40244061752133</v>
      </c>
      <c r="L211">
        <v>1.38762230998787</v>
      </c>
      <c r="M211">
        <v>1.33769979811705</v>
      </c>
      <c r="N211">
        <v>1.3728045400767099</v>
      </c>
      <c r="O211">
        <v>1.2985190720691899</v>
      </c>
      <c r="P211">
        <v>1.37411942610779</v>
      </c>
      <c r="Q211">
        <v>1.38426610089491</v>
      </c>
      <c r="R211">
        <v>1.3260665768557001</v>
      </c>
      <c r="S211">
        <v>1.3660764018084799</v>
      </c>
      <c r="T211">
        <v>1.3781437833793999</v>
      </c>
      <c r="U211">
        <v>1.48234772798713</v>
      </c>
      <c r="V211">
        <v>1.4486788156972401</v>
      </c>
      <c r="W211">
        <v>1.38574567639671</v>
      </c>
      <c r="X211">
        <v>1.3754344320252101</v>
      </c>
      <c r="Y211">
        <v>1.3789579632592801</v>
      </c>
      <c r="Z211">
        <v>1.39849950429069</v>
      </c>
      <c r="AA211">
        <v>1.51329087199532</v>
      </c>
      <c r="AB211">
        <v>1.4841813724353199</v>
      </c>
      <c r="AC211">
        <v>1.4263081148164101</v>
      </c>
      <c r="AD211">
        <v>1.46179119833917</v>
      </c>
      <c r="AE211">
        <v>1.3821258702925601</v>
      </c>
      <c r="AF211">
        <v>1.3751313586089999</v>
      </c>
      <c r="AG211">
        <v>1.5429037265391401</v>
      </c>
      <c r="AH211">
        <v>1.5659257257340899</v>
      </c>
      <c r="AI211">
        <v>1.3910359405252799</v>
      </c>
      <c r="AJ211">
        <v>1.45576303319412</v>
      </c>
      <c r="AK211">
        <v>1.3702551875997899</v>
      </c>
      <c r="AL211">
        <v>1.4446186652328199</v>
      </c>
      <c r="AM211">
        <v>1.34872822743119</v>
      </c>
      <c r="AN211">
        <v>1.3926737811671499</v>
      </c>
      <c r="AO211">
        <v>1.3717014667959</v>
      </c>
      <c r="AP211">
        <v>1.4289207547282701</v>
      </c>
      <c r="AQ211">
        <v>1.5707360144351401</v>
      </c>
      <c r="AR211">
        <v>1.68895223992011</v>
      </c>
      <c r="AS211">
        <v>1.3550314680591899</v>
      </c>
      <c r="AT211">
        <v>1.4371448816572101</v>
      </c>
      <c r="AU211">
        <v>1.36350905850638</v>
      </c>
      <c r="AV211">
        <v>1.4754345452186499</v>
      </c>
      <c r="AW211">
        <v>1.4405922326638301</v>
      </c>
      <c r="AX211">
        <v>1.4887334203867</v>
      </c>
      <c r="AY211">
        <v>1.55383394571543</v>
      </c>
      <c r="AZ211">
        <v>1.66475361664184</v>
      </c>
      <c r="BA211">
        <v>1.3155938068569599</v>
      </c>
      <c r="BB211">
        <v>1.4021376517728901</v>
      </c>
      <c r="BC211">
        <v>1.56670656263541</v>
      </c>
      <c r="BD211">
        <v>1.6396310644669601</v>
      </c>
      <c r="BE211">
        <v>1.3170015292447901</v>
      </c>
      <c r="BF211">
        <v>1.3910246617169999</v>
      </c>
      <c r="BG211">
        <v>1.54723251721674</v>
      </c>
      <c r="BH211">
        <v>1.6696724238340701</v>
      </c>
      <c r="BI211">
        <v>1.4002469582541499</v>
      </c>
      <c r="BJ211">
        <v>1.4949860100529699</v>
      </c>
      <c r="BK211">
        <v>1.36352676030116</v>
      </c>
      <c r="BL211">
        <v>1.4415809951559699</v>
      </c>
      <c r="BM211">
        <v>1.5843905710697801</v>
      </c>
      <c r="BN211">
        <v>1.6694021193073501</v>
      </c>
      <c r="BO211">
        <v>1.3128601031401601</v>
      </c>
      <c r="BP211">
        <v>1.39222849137335</v>
      </c>
      <c r="BQ211">
        <v>1.3954357189839699</v>
      </c>
      <c r="BR211">
        <v>1.47677422828843</v>
      </c>
      <c r="BS211">
        <v>1.40751371831664</v>
      </c>
      <c r="BT211">
        <v>1.4872311388484201</v>
      </c>
      <c r="BU211">
        <v>1.41763811280135</v>
      </c>
      <c r="BV211">
        <v>1.49190836437934</v>
      </c>
      <c r="BW211">
        <v>1.3886015096089499</v>
      </c>
      <c r="BX211">
        <v>1.4484328485609199</v>
      </c>
      <c r="BY211">
        <v>1.3128396724767899</v>
      </c>
      <c r="BZ211">
        <v>1.3858097674991701</v>
      </c>
      <c r="CA211">
        <v>1.38889152475497</v>
      </c>
      <c r="CB211">
        <v>1.4717117526690999</v>
      </c>
      <c r="CC211">
        <v>1.3122915483158499</v>
      </c>
      <c r="CD211">
        <v>1.41554443501184</v>
      </c>
      <c r="CE211">
        <v>1.65166825323696</v>
      </c>
      <c r="CF211">
        <v>1.7585053521079299</v>
      </c>
      <c r="CG211">
        <v>1.35719793531517</v>
      </c>
      <c r="CH211">
        <v>1.4430422931650899</v>
      </c>
      <c r="CI211">
        <v>1.5436469273618301</v>
      </c>
      <c r="CJ211">
        <v>1.5990144396752699</v>
      </c>
      <c r="CK211">
        <v>1.3462371221192899</v>
      </c>
      <c r="CL211">
        <v>1.4399332596518899</v>
      </c>
      <c r="CM211">
        <v>1.3191028705683401</v>
      </c>
      <c r="CN211">
        <v>1.42015821004172</v>
      </c>
      <c r="CO211">
        <v>1.62541317629627</v>
      </c>
      <c r="CP211">
        <v>1.71052323358258</v>
      </c>
      <c r="CQ211">
        <v>1.31802764302529</v>
      </c>
      <c r="CR211">
        <v>1.4054906429312199</v>
      </c>
      <c r="CS211">
        <v>1.3204135943114601</v>
      </c>
      <c r="CT211">
        <v>1.41601365635343</v>
      </c>
      <c r="CU211">
        <v>1.29691742354871</v>
      </c>
      <c r="CV211">
        <v>1.3573550654523101</v>
      </c>
    </row>
    <row r="212" spans="1:100" x14ac:dyDescent="0.45">
      <c r="A212" t="s">
        <v>101</v>
      </c>
      <c r="B212" t="s">
        <v>103</v>
      </c>
      <c r="C212" t="s">
        <v>87</v>
      </c>
      <c r="D212">
        <v>45</v>
      </c>
      <c r="E212" s="1" cm="1">
        <f t="array" ref="E212">SUMPRODUCT($G212:$FZZ212,$G$2:$FZZ$2)/SUMPRODUCT(--($G212:$FZZ212&lt;&gt;""),$G$2:$FZZ$2)</f>
        <v>1.3333763249546897</v>
      </c>
      <c r="F212" s="1" cm="1">
        <f t="array" ref="F212">SUMPRODUCT($G212:$FZZ212,$F$2:$FZY$2)/SUMPRODUCT(--($G212:$FZZ212&lt;&gt;""),$F$2:$FZY$2)</f>
        <v>1.3596862073082894</v>
      </c>
      <c r="G212">
        <v>1.34768137915418</v>
      </c>
      <c r="H212">
        <v>1.33802064025182</v>
      </c>
      <c r="I212">
        <v>1.34327780429581</v>
      </c>
      <c r="J212">
        <v>1.3321435350494399</v>
      </c>
      <c r="K212">
        <v>1.34864099619041</v>
      </c>
      <c r="L212">
        <v>1.3379905512001</v>
      </c>
      <c r="M212">
        <v>1.3016029082990099</v>
      </c>
      <c r="N212">
        <v>1.33429084602752</v>
      </c>
      <c r="O212">
        <v>1.2518853526848499</v>
      </c>
      <c r="P212">
        <v>1.30727928133563</v>
      </c>
      <c r="Q212">
        <v>1.21180470548043</v>
      </c>
      <c r="R212">
        <v>1.21962230346609</v>
      </c>
      <c r="S212">
        <v>1.2858263717382099</v>
      </c>
      <c r="T212">
        <v>1.2942453444479001</v>
      </c>
      <c r="U212">
        <v>1.34960427006408</v>
      </c>
      <c r="V212">
        <v>1.3538809013336099</v>
      </c>
      <c r="W212">
        <v>1.3348519924792599</v>
      </c>
      <c r="X212">
        <v>1.32047549952512</v>
      </c>
      <c r="Y212">
        <v>1.31397196680506</v>
      </c>
      <c r="Z212">
        <v>1.3291016287183599</v>
      </c>
      <c r="AA212">
        <v>1.3840060042403499</v>
      </c>
      <c r="AB212">
        <v>1.4143256994397799</v>
      </c>
      <c r="AC212">
        <v>1.3478200256036299</v>
      </c>
      <c r="AD212">
        <v>1.3758115619639899</v>
      </c>
      <c r="AE212">
        <v>1.3115548781506801</v>
      </c>
      <c r="AF212">
        <v>1.33771320705526</v>
      </c>
      <c r="AG212">
        <v>1.5099497100728101</v>
      </c>
      <c r="AH212">
        <v>1.5567954385781999</v>
      </c>
      <c r="AI212">
        <v>1.30225097110185</v>
      </c>
      <c r="AJ212">
        <v>1.3741079951639601</v>
      </c>
      <c r="AK212">
        <v>1.3146130851323701</v>
      </c>
      <c r="AL212">
        <v>1.3853159323489601</v>
      </c>
      <c r="AM212">
        <v>1.2977312851710401</v>
      </c>
      <c r="AN212">
        <v>1.33614474838888</v>
      </c>
      <c r="AO212">
        <v>1.3365243735527901</v>
      </c>
      <c r="AP212">
        <v>1.3935518419462301</v>
      </c>
      <c r="AQ212">
        <v>1.50361442206086</v>
      </c>
      <c r="AR212">
        <v>1.5891371024032701</v>
      </c>
      <c r="AS212">
        <v>1.2745006924129101</v>
      </c>
      <c r="AT212">
        <v>1.34148270076849</v>
      </c>
      <c r="AU212">
        <v>1.3475481036060999</v>
      </c>
      <c r="AV212">
        <v>1.41531571426512</v>
      </c>
      <c r="AW212">
        <v>1.3499382724465501</v>
      </c>
      <c r="AX212">
        <v>1.3834414463467199</v>
      </c>
      <c r="AY212">
        <v>1.5335470923241801</v>
      </c>
      <c r="AZ212">
        <v>1.58808854410597</v>
      </c>
      <c r="BA212">
        <v>1.3092641957689899</v>
      </c>
      <c r="BB212">
        <v>1.3660052141166601</v>
      </c>
      <c r="BC212">
        <v>1.47191051444247</v>
      </c>
      <c r="BD212">
        <v>1.57161315009653</v>
      </c>
      <c r="BE212">
        <v>1.3034204983120701</v>
      </c>
      <c r="BF212">
        <v>1.35601485745525</v>
      </c>
      <c r="BG212">
        <v>1.46411987766246</v>
      </c>
      <c r="BH212">
        <v>1.5678358072695999</v>
      </c>
      <c r="BI212">
        <v>1.33958277586372</v>
      </c>
      <c r="BJ212">
        <v>1.4075291103765299</v>
      </c>
      <c r="BK212">
        <v>1.34066090282228</v>
      </c>
      <c r="BL212">
        <v>1.3913429109994799</v>
      </c>
      <c r="BM212">
        <v>1.5314828302329</v>
      </c>
      <c r="BN212">
        <v>1.5940901092606701</v>
      </c>
      <c r="BO212">
        <v>1.3046657752469399</v>
      </c>
      <c r="BP212">
        <v>1.38523940400946</v>
      </c>
      <c r="BQ212">
        <v>1.32617665040934</v>
      </c>
      <c r="BR212">
        <v>1.3979531506924401</v>
      </c>
      <c r="BS212">
        <v>1.3345335375571199</v>
      </c>
      <c r="BT212">
        <v>1.4083604985956499</v>
      </c>
      <c r="BU212">
        <v>1.3308754866468799</v>
      </c>
      <c r="BV212">
        <v>1.4098987184551399</v>
      </c>
      <c r="BW212">
        <v>1.3127114102282</v>
      </c>
      <c r="BX212">
        <v>1.3566356461022699</v>
      </c>
      <c r="BY212">
        <v>1.2980501887862601</v>
      </c>
      <c r="BZ212">
        <v>1.3585433770973401</v>
      </c>
      <c r="CA212">
        <v>1.31545943121905</v>
      </c>
      <c r="CB212">
        <v>1.3818453230675301</v>
      </c>
      <c r="CC212">
        <v>1.33903259780298</v>
      </c>
      <c r="CD212">
        <v>1.42411586358326</v>
      </c>
      <c r="CE212">
        <v>1.5137861700977799</v>
      </c>
      <c r="CF212">
        <v>1.5984841462786901</v>
      </c>
      <c r="CG212">
        <v>1.29622978007523</v>
      </c>
      <c r="CH212">
        <v>1.3624100942166699</v>
      </c>
      <c r="CI212">
        <v>1.4883190761557501</v>
      </c>
      <c r="CJ212">
        <v>1.54417671242895</v>
      </c>
      <c r="CK212">
        <v>1.2795160627237401</v>
      </c>
      <c r="CL212">
        <v>1.33881132598682</v>
      </c>
      <c r="CM212">
        <v>1.29466768143393</v>
      </c>
      <c r="CN212">
        <v>1.37627425456271</v>
      </c>
      <c r="CO212">
        <v>1.5112221698431001</v>
      </c>
      <c r="CP212">
        <v>1.59049798517792</v>
      </c>
      <c r="CQ212">
        <v>1.30589793410287</v>
      </c>
      <c r="CR212">
        <v>1.3724798400642999</v>
      </c>
      <c r="CS212">
        <v>1.31716447645984</v>
      </c>
      <c r="CT212">
        <v>1.3928690757025399</v>
      </c>
      <c r="CU212">
        <v>1.2784577419316401</v>
      </c>
      <c r="CV212">
        <v>1.3249220015683301</v>
      </c>
    </row>
    <row r="213" spans="1:100" x14ac:dyDescent="0.45">
      <c r="A213" t="s">
        <v>101</v>
      </c>
      <c r="B213" t="s">
        <v>103</v>
      </c>
      <c r="C213" t="s">
        <v>74</v>
      </c>
      <c r="D213">
        <v>45</v>
      </c>
      <c r="E213" s="1" cm="1">
        <f t="array" ref="E213">SUMPRODUCT($G213:$FZZ213,$G$2:$FZZ$2)/SUMPRODUCT(--($G213:$FZZ213&lt;&gt;""),$G$2:$FZZ$2)</f>
        <v>1.352948266818105</v>
      </c>
      <c r="F213" s="1" cm="1">
        <f t="array" ref="F213">SUMPRODUCT($G213:$FZZ213,$F$2:$FZY$2)/SUMPRODUCT(--($G213:$FZZ213&lt;&gt;""),$F$2:$FZY$2)</f>
        <v>1.3644310998096933</v>
      </c>
      <c r="G213">
        <v>1.3530151239014401</v>
      </c>
      <c r="H213">
        <v>1.3431533989375699</v>
      </c>
      <c r="I213">
        <v>1.34971956178245</v>
      </c>
      <c r="J213">
        <v>1.33837621387192</v>
      </c>
      <c r="K213">
        <v>1.3541770834387199</v>
      </c>
      <c r="L213">
        <v>1.3421515801632999</v>
      </c>
      <c r="M213">
        <v>1.29922961354205</v>
      </c>
      <c r="N213">
        <v>1.3313238852865099</v>
      </c>
      <c r="O213">
        <v>1.22863481452432</v>
      </c>
      <c r="P213">
        <v>1.28910359999951</v>
      </c>
      <c r="Q213">
        <v>1.2803479651191501</v>
      </c>
      <c r="R213">
        <v>1.2214008100197</v>
      </c>
      <c r="S213">
        <v>1.2790993083276001</v>
      </c>
      <c r="T213">
        <v>1.28940933561005</v>
      </c>
      <c r="U213">
        <v>1.39733404081437</v>
      </c>
      <c r="V213">
        <v>1.36484160302709</v>
      </c>
      <c r="W213">
        <v>1.3490881904265399</v>
      </c>
      <c r="X213">
        <v>1.33249903129638</v>
      </c>
      <c r="Y213">
        <v>1.3206203753808801</v>
      </c>
      <c r="Z213">
        <v>1.33766190596073</v>
      </c>
      <c r="AA213">
        <v>1.4890000505802601</v>
      </c>
      <c r="AB213">
        <v>1.4665542909248099</v>
      </c>
      <c r="AC213">
        <v>1.3461474615082201</v>
      </c>
      <c r="AD213">
        <v>1.36854454979164</v>
      </c>
      <c r="AE213">
        <v>1.3297720276354399</v>
      </c>
      <c r="AF213">
        <v>1.3383961548360299</v>
      </c>
      <c r="AG213">
        <v>1.5847277341247099</v>
      </c>
      <c r="AH213">
        <v>1.5945204993149</v>
      </c>
      <c r="AI213">
        <v>1.2912232767671401</v>
      </c>
      <c r="AJ213">
        <v>1.3535393301579199</v>
      </c>
      <c r="AK213">
        <v>1.28312499928887</v>
      </c>
      <c r="AL213">
        <v>1.35237562251928</v>
      </c>
      <c r="AM213">
        <v>1.28191668356968</v>
      </c>
      <c r="AN213">
        <v>1.32920390724687</v>
      </c>
      <c r="AO213">
        <v>1.3033783349188901</v>
      </c>
      <c r="AP213">
        <v>1.38823515553481</v>
      </c>
      <c r="AQ213">
        <v>1.5525450856026599</v>
      </c>
      <c r="AR213">
        <v>1.6448410582544</v>
      </c>
      <c r="AS213">
        <v>1.24688418887584</v>
      </c>
      <c r="AT213">
        <v>1.31209979938683</v>
      </c>
      <c r="AU213">
        <v>1.3228534475302101</v>
      </c>
      <c r="AV213">
        <v>1.3909889980682799</v>
      </c>
      <c r="AW213">
        <v>1.34902962174885</v>
      </c>
      <c r="AX213">
        <v>1.3798045565357899</v>
      </c>
      <c r="AY213">
        <v>1.5617127267283299</v>
      </c>
      <c r="AZ213">
        <v>1.65087295115334</v>
      </c>
      <c r="BA213">
        <v>1.2867746024594999</v>
      </c>
      <c r="BB213">
        <v>1.33421867996223</v>
      </c>
      <c r="BC213">
        <v>1.5084608951257199</v>
      </c>
      <c r="BD213">
        <v>1.5817231921677199</v>
      </c>
      <c r="BE213">
        <v>1.2902438921184201</v>
      </c>
      <c r="BF213">
        <v>1.3469471382303499</v>
      </c>
      <c r="BG213">
        <v>1.5135943015763</v>
      </c>
      <c r="BH213">
        <v>1.6136069177100101</v>
      </c>
      <c r="BI213">
        <v>1.31716190435201</v>
      </c>
      <c r="BJ213">
        <v>1.37365677639425</v>
      </c>
      <c r="BK213">
        <v>1.3135362478652901</v>
      </c>
      <c r="BL213">
        <v>1.36814127430517</v>
      </c>
      <c r="BM213">
        <v>1.5577090548355099</v>
      </c>
      <c r="BN213">
        <v>1.63740744377965</v>
      </c>
      <c r="BO213">
        <v>1.28200933530154</v>
      </c>
      <c r="BP213">
        <v>1.3454648319089899</v>
      </c>
      <c r="BQ213">
        <v>1.3012458923260799</v>
      </c>
      <c r="BR213">
        <v>1.3637320399078701</v>
      </c>
      <c r="BS213">
        <v>1.29273413056636</v>
      </c>
      <c r="BT213">
        <v>1.3714264301311101</v>
      </c>
      <c r="BU213">
        <v>1.2617462899291301</v>
      </c>
      <c r="BV213">
        <v>1.3635150951703301</v>
      </c>
      <c r="BW213">
        <v>1.2934125536886201</v>
      </c>
      <c r="BX213">
        <v>1.33805252460737</v>
      </c>
      <c r="BY213">
        <v>1.2836605031517401</v>
      </c>
      <c r="BZ213">
        <v>1.33355553732684</v>
      </c>
      <c r="CA213">
        <v>1.28236218112346</v>
      </c>
      <c r="CB213">
        <v>1.3469327259761401</v>
      </c>
      <c r="CC213">
        <v>1.30826504624458</v>
      </c>
      <c r="CD213">
        <v>1.39585988114918</v>
      </c>
      <c r="CE213">
        <v>1.48639799320668</v>
      </c>
      <c r="CF213">
        <v>1.5727417431959601</v>
      </c>
      <c r="CG213">
        <v>1.2877875081947701</v>
      </c>
      <c r="CH213">
        <v>1.35632333397591</v>
      </c>
      <c r="CI213">
        <v>1.5154027852285501</v>
      </c>
      <c r="CJ213">
        <v>1.5485607808896</v>
      </c>
      <c r="CK213">
        <v>1.2224238402149099</v>
      </c>
      <c r="CL213">
        <v>1.2874764620839501</v>
      </c>
      <c r="CM213">
        <v>1.2774126022449599</v>
      </c>
      <c r="CN213">
        <v>1.3497834069532499</v>
      </c>
      <c r="CO213">
        <v>1.5290394262250899</v>
      </c>
      <c r="CP213">
        <v>1.59126965182591</v>
      </c>
      <c r="CQ213">
        <v>1.28949664601706</v>
      </c>
      <c r="CR213">
        <v>1.34565997906127</v>
      </c>
      <c r="CS213">
        <v>1.2534934025273099</v>
      </c>
      <c r="CT213">
        <v>1.3860539047556899</v>
      </c>
      <c r="CU213">
        <v>1.26743405408886</v>
      </c>
      <c r="CV213">
        <v>1.2963979619124799</v>
      </c>
    </row>
    <row r="214" spans="1:100" x14ac:dyDescent="0.45">
      <c r="A214" t="s">
        <v>101</v>
      </c>
      <c r="B214" t="s">
        <v>120</v>
      </c>
      <c r="C214" t="s">
        <v>79</v>
      </c>
      <c r="D214">
        <v>45</v>
      </c>
      <c r="E214" s="1" cm="1">
        <f t="array" ref="E214">SUMPRODUCT($G214:$FZZ214,$G$2:$FZZ$2)/SUMPRODUCT(--($G214:$FZZ214&lt;&gt;""),$G$2:$FZZ$2)</f>
        <v>1.3261334550391048</v>
      </c>
      <c r="F214" s="1" cm="1">
        <f t="array" ref="F214">SUMPRODUCT($G214:$FZZ214,$F$2:$FZY$2)/SUMPRODUCT(--($G214:$FZZ214&lt;&gt;""),$F$2:$FZY$2)</f>
        <v>1.3533289951933587</v>
      </c>
      <c r="G214">
        <v>1.34768137915418</v>
      </c>
      <c r="H214">
        <v>1.33802064025182</v>
      </c>
      <c r="I214">
        <v>1.34327780429581</v>
      </c>
      <c r="J214">
        <v>1.3321435350494399</v>
      </c>
      <c r="K214">
        <v>1.34864099619041</v>
      </c>
      <c r="L214">
        <v>1.3379905512001</v>
      </c>
      <c r="M214">
        <v>1.29922961354205</v>
      </c>
      <c r="N214">
        <v>1.3313238852865099</v>
      </c>
      <c r="O214">
        <v>1.22863481452432</v>
      </c>
      <c r="P214">
        <v>1.28910359999951</v>
      </c>
      <c r="Q214">
        <v>1.21180470548043</v>
      </c>
      <c r="R214">
        <v>1.21962230346609</v>
      </c>
      <c r="S214">
        <v>1.2790993083276001</v>
      </c>
      <c r="T214">
        <v>1.28940933561005</v>
      </c>
      <c r="U214">
        <v>1.34960427006408</v>
      </c>
      <c r="V214">
        <v>1.3538809013336099</v>
      </c>
      <c r="W214">
        <v>1.3348519924792599</v>
      </c>
      <c r="X214">
        <v>1.32047549952512</v>
      </c>
      <c r="Y214">
        <v>1.31397196680506</v>
      </c>
      <c r="Z214">
        <v>1.3291016287183599</v>
      </c>
      <c r="AA214">
        <v>1.3840060042403499</v>
      </c>
      <c r="AB214">
        <v>1.4143256994397799</v>
      </c>
      <c r="AC214">
        <v>1.3461474615082201</v>
      </c>
      <c r="AD214">
        <v>1.36854454979164</v>
      </c>
      <c r="AE214">
        <v>1.3115548781506801</v>
      </c>
      <c r="AF214">
        <v>1.33771320705526</v>
      </c>
      <c r="AG214">
        <v>1.4857905046341899</v>
      </c>
      <c r="AH214">
        <v>1.5424103321379701</v>
      </c>
      <c r="AI214">
        <v>1.2912232767671401</v>
      </c>
      <c r="AJ214">
        <v>1.3535393301579199</v>
      </c>
      <c r="AK214">
        <v>1.28312499928887</v>
      </c>
      <c r="AL214">
        <v>1.35237562251928</v>
      </c>
      <c r="AM214">
        <v>1.28191668356968</v>
      </c>
      <c r="AN214">
        <v>1.32920390724687</v>
      </c>
      <c r="AO214">
        <v>1.3033783349188901</v>
      </c>
      <c r="AP214">
        <v>1.38823515553481</v>
      </c>
      <c r="AQ214">
        <v>1.50361442206086</v>
      </c>
      <c r="AR214">
        <v>1.5891371024032701</v>
      </c>
      <c r="AS214">
        <v>1.24688418887584</v>
      </c>
      <c r="AT214">
        <v>1.31209979938683</v>
      </c>
      <c r="AU214">
        <v>1.3228534475302101</v>
      </c>
      <c r="AV214">
        <v>1.3909889980682799</v>
      </c>
      <c r="AW214">
        <v>1.34902962174885</v>
      </c>
      <c r="AX214">
        <v>1.3798045565357899</v>
      </c>
      <c r="AY214">
        <v>1.5335470923241801</v>
      </c>
      <c r="AZ214">
        <v>1.58808854410597</v>
      </c>
      <c r="BA214">
        <v>1.2867746024594999</v>
      </c>
      <c r="BB214">
        <v>1.33421867996223</v>
      </c>
      <c r="BC214">
        <v>1.47191051444247</v>
      </c>
      <c r="BD214">
        <v>1.57161315009653</v>
      </c>
      <c r="BE214">
        <v>1.2902438921184201</v>
      </c>
      <c r="BF214">
        <v>1.3469471382303499</v>
      </c>
      <c r="BG214">
        <v>1.46411987766246</v>
      </c>
      <c r="BH214">
        <v>1.5678358072695999</v>
      </c>
      <c r="BI214">
        <v>1.31716190435201</v>
      </c>
      <c r="BJ214">
        <v>1.37365677639425</v>
      </c>
      <c r="BK214">
        <v>1.3135362478652901</v>
      </c>
      <c r="BL214">
        <v>1.36814127430517</v>
      </c>
      <c r="BM214">
        <v>1.5314828302329</v>
      </c>
      <c r="BN214">
        <v>1.5940901092606701</v>
      </c>
      <c r="BO214">
        <v>1.28200933530154</v>
      </c>
      <c r="BP214">
        <v>1.3454648319089899</v>
      </c>
      <c r="BQ214">
        <v>1.3012458923260799</v>
      </c>
      <c r="BR214">
        <v>1.3637320399078701</v>
      </c>
      <c r="BS214">
        <v>1.29273413056636</v>
      </c>
      <c r="BT214">
        <v>1.3714264301311101</v>
      </c>
      <c r="BU214">
        <v>1.2617462899291301</v>
      </c>
      <c r="BV214">
        <v>1.3635150951703301</v>
      </c>
      <c r="BW214">
        <v>1.2934125536886201</v>
      </c>
      <c r="BX214">
        <v>1.33805252460737</v>
      </c>
      <c r="BY214">
        <v>1.2836605031517401</v>
      </c>
      <c r="BZ214">
        <v>1.33355553732684</v>
      </c>
      <c r="CA214">
        <v>1.28236218112346</v>
      </c>
      <c r="CB214">
        <v>1.3469327259761401</v>
      </c>
      <c r="CC214">
        <v>1.30826504624458</v>
      </c>
      <c r="CD214">
        <v>1.39585988114918</v>
      </c>
      <c r="CE214">
        <v>1.48639799320668</v>
      </c>
      <c r="CF214">
        <v>1.5727417431959601</v>
      </c>
      <c r="CG214">
        <v>1.2877875081947701</v>
      </c>
      <c r="CH214">
        <v>1.35632333397591</v>
      </c>
      <c r="CI214">
        <v>1.4883190761557501</v>
      </c>
      <c r="CJ214">
        <v>1.54417671242895</v>
      </c>
      <c r="CK214">
        <v>1.2224238402149099</v>
      </c>
      <c r="CL214">
        <v>1.2874764620839501</v>
      </c>
      <c r="CM214">
        <v>1.2774126022449599</v>
      </c>
      <c r="CN214">
        <v>1.3497834069532499</v>
      </c>
      <c r="CO214">
        <v>1.5112221698431001</v>
      </c>
      <c r="CP214">
        <v>1.59049798517792</v>
      </c>
      <c r="CQ214">
        <v>1.28949664601706</v>
      </c>
      <c r="CR214">
        <v>1.34565997906127</v>
      </c>
      <c r="CS214">
        <v>1.2534934025273099</v>
      </c>
      <c r="CT214">
        <v>1.3860539047556899</v>
      </c>
      <c r="CU214">
        <v>1.26743405408886</v>
      </c>
      <c r="CV214">
        <v>1.2963979619124799</v>
      </c>
    </row>
    <row r="215" spans="1:100" x14ac:dyDescent="0.45">
      <c r="A215" t="s">
        <v>101</v>
      </c>
      <c r="B215" t="s">
        <v>73</v>
      </c>
      <c r="C215" t="s">
        <v>87</v>
      </c>
      <c r="D215">
        <v>45</v>
      </c>
      <c r="E215" s="1" cm="1">
        <f t="array" ref="E215">SUMPRODUCT($G215:$FZZ215,$G$2:$FZZ$2)/SUMPRODUCT(--($G215:$FZZ215&lt;&gt;""),$G$2:$FZZ$2)</f>
        <v>1.1287135720390231</v>
      </c>
      <c r="F215" s="1" cm="1">
        <f t="array" ref="F215">SUMPRODUCT($G215:$FZZ215,$F$2:$FZY$2)/SUMPRODUCT(--($G215:$FZZ215&lt;&gt;""),$F$2:$FZY$2)</f>
        <v>1.1368933287428189</v>
      </c>
      <c r="G215">
        <v>1.1645126187902199</v>
      </c>
      <c r="H215">
        <v>1.1320351892097</v>
      </c>
      <c r="I215">
        <v>1.15650439251199</v>
      </c>
      <c r="J215">
        <v>1.12530353164466</v>
      </c>
      <c r="K215">
        <v>1.1628540615338101</v>
      </c>
      <c r="L215">
        <v>1.1323127514779601</v>
      </c>
      <c r="M215">
        <v>1.1363981954622999</v>
      </c>
      <c r="N215">
        <v>1.1513755459412101</v>
      </c>
      <c r="O215">
        <v>1.08436663392578</v>
      </c>
      <c r="P215">
        <v>1.12686547140191</v>
      </c>
      <c r="Q215">
        <v>1.0518994759784299</v>
      </c>
      <c r="R215">
        <v>1.0448196559503</v>
      </c>
      <c r="S215">
        <v>1.13361822336982</v>
      </c>
      <c r="T215">
        <v>1.13348227484113</v>
      </c>
      <c r="U215">
        <v>1.1800451073709499</v>
      </c>
      <c r="V215">
        <v>1.17445907617979</v>
      </c>
      <c r="W215">
        <v>1.1589698985894501</v>
      </c>
      <c r="X215">
        <v>1.1353568790508499</v>
      </c>
      <c r="Y215">
        <v>1.1353007532558601</v>
      </c>
      <c r="Z215">
        <v>1.13572829807286</v>
      </c>
      <c r="AA215">
        <v>1.0602929295780199</v>
      </c>
      <c r="AB215">
        <v>1.0515575506969299</v>
      </c>
      <c r="AC215">
        <v>1.17133192272672</v>
      </c>
      <c r="AD215">
        <v>1.1859011229888501</v>
      </c>
      <c r="AE215">
        <v>1.1513774270424899</v>
      </c>
      <c r="AF215">
        <v>1.1625238567957099</v>
      </c>
      <c r="AG215">
        <v>1.1283137500551099</v>
      </c>
      <c r="AH215">
        <v>1.14343033072941</v>
      </c>
      <c r="AI215">
        <v>1.13388251114656</v>
      </c>
      <c r="AJ215">
        <v>1.17817422549012</v>
      </c>
      <c r="AK215">
        <v>1.14381048528994</v>
      </c>
      <c r="AL215">
        <v>1.1912932553278699</v>
      </c>
      <c r="AM215">
        <v>1.12798406465203</v>
      </c>
      <c r="AN215">
        <v>1.15053573061436</v>
      </c>
      <c r="AO215">
        <v>1.1296207586173801</v>
      </c>
      <c r="AP215">
        <v>1.18417170008316</v>
      </c>
      <c r="AQ215">
        <v>1.13135679125747</v>
      </c>
      <c r="AR215">
        <v>1.1546980579441699</v>
      </c>
      <c r="AS215">
        <v>1.1059640847634</v>
      </c>
      <c r="AT215">
        <v>1.1612361466894501</v>
      </c>
      <c r="AU215">
        <v>1.13308769470292</v>
      </c>
      <c r="AV215">
        <v>1.19750332463582</v>
      </c>
      <c r="AW215">
        <v>1.1564576139665299</v>
      </c>
      <c r="AX215">
        <v>1.17218249013392</v>
      </c>
      <c r="AY215">
        <v>1.1561134184499899</v>
      </c>
      <c r="AZ215">
        <v>1.17069656388558</v>
      </c>
      <c r="BA215">
        <v>1.1213740232979801</v>
      </c>
      <c r="BB215">
        <v>1.1607929418185301</v>
      </c>
      <c r="BC215">
        <v>1.1044640117186499</v>
      </c>
      <c r="BD215">
        <v>1.14456830529636</v>
      </c>
      <c r="BE215">
        <v>1.14383237039713</v>
      </c>
      <c r="BF215">
        <v>1.16936388663446</v>
      </c>
      <c r="BG215">
        <v>1.09938800871155</v>
      </c>
      <c r="BH215">
        <v>1.15262778933961</v>
      </c>
      <c r="BI215">
        <v>1.15907450375562</v>
      </c>
      <c r="BJ215">
        <v>1.21040954470424</v>
      </c>
      <c r="BK215">
        <v>1.1292272468520901</v>
      </c>
      <c r="BL215">
        <v>1.1719324512285501</v>
      </c>
      <c r="BM215">
        <v>1.12547280350354</v>
      </c>
      <c r="BN215">
        <v>1.1696842969843499</v>
      </c>
      <c r="BO215">
        <v>1.1222121983866</v>
      </c>
      <c r="BP215">
        <v>1.18029448511047</v>
      </c>
      <c r="BQ215">
        <v>1.12639288972044</v>
      </c>
      <c r="BR215">
        <v>1.1737804333208</v>
      </c>
      <c r="BS215">
        <v>1.1238866748969401</v>
      </c>
      <c r="BT215">
        <v>1.1804396444766001</v>
      </c>
      <c r="BU215">
        <v>1.1250671280228399</v>
      </c>
      <c r="BV215">
        <v>1.1804077960391199</v>
      </c>
      <c r="BW215">
        <v>1.13981312919837</v>
      </c>
      <c r="BX215">
        <v>1.1714064401715301</v>
      </c>
      <c r="BY215">
        <v>1.1232100515030901</v>
      </c>
      <c r="BZ215">
        <v>1.1645184068627099</v>
      </c>
      <c r="CA215">
        <v>1.1317317740756501</v>
      </c>
      <c r="CB215">
        <v>1.18232584257231</v>
      </c>
      <c r="CC215">
        <v>1.1092344271607899</v>
      </c>
      <c r="CD215">
        <v>1.1778725066542399</v>
      </c>
      <c r="CE215">
        <v>1.1408493829519699</v>
      </c>
      <c r="CF215">
        <v>1.18570499591156</v>
      </c>
      <c r="CG215">
        <v>1.11141170495564</v>
      </c>
      <c r="CH215">
        <v>1.16055636204018</v>
      </c>
      <c r="CI215">
        <v>1.1292916926475201</v>
      </c>
      <c r="CJ215">
        <v>1.1392951699684599</v>
      </c>
      <c r="CK215">
        <v>1.0931048070019</v>
      </c>
      <c r="CL215">
        <v>1.14623679470951</v>
      </c>
      <c r="CM215">
        <v>1.0939783698075001</v>
      </c>
      <c r="CN215">
        <v>1.15427609340479</v>
      </c>
      <c r="CO215">
        <v>1.0927920317705</v>
      </c>
      <c r="CP215">
        <v>1.1347074843068601</v>
      </c>
      <c r="CQ215">
        <v>1.1227787727268801</v>
      </c>
      <c r="CR215">
        <v>1.1676896793101199</v>
      </c>
      <c r="CS215">
        <v>1.11932839399308</v>
      </c>
      <c r="CT215">
        <v>1.1969062194844999</v>
      </c>
      <c r="CU215">
        <v>1.1065124108947499</v>
      </c>
      <c r="CV215">
        <v>1.1376551163879101</v>
      </c>
    </row>
    <row r="216" spans="1:100" x14ac:dyDescent="0.45">
      <c r="A216" t="s">
        <v>101</v>
      </c>
      <c r="B216" t="s">
        <v>73</v>
      </c>
      <c r="C216" t="s">
        <v>74</v>
      </c>
      <c r="D216">
        <v>45</v>
      </c>
      <c r="E216" s="1" cm="1">
        <f t="array" ref="E216">SUMPRODUCT($G216:$FZZ216,$G$2:$FZZ$2)/SUMPRODUCT(--($G216:$FZZ216&lt;&gt;""),$G$2:$FZZ$2)</f>
        <v>1.0937397422811941</v>
      </c>
      <c r="F216" s="1" cm="1">
        <f t="array" ref="F216">SUMPRODUCT($G216:$FZZ216,$F$2:$FZY$2)/SUMPRODUCT(--($G216:$FZZ216&lt;&gt;""),$F$2:$FZY$2)</f>
        <v>1.1015479485264736</v>
      </c>
      <c r="G216">
        <v>1.1044550356398399</v>
      </c>
      <c r="H216">
        <v>1.10953123231049</v>
      </c>
      <c r="I216">
        <v>1.1005453140028401</v>
      </c>
      <c r="J216">
        <v>1.0988004526834201</v>
      </c>
      <c r="K216">
        <v>1.1054213274788101</v>
      </c>
      <c r="L216">
        <v>1.10518051034595</v>
      </c>
      <c r="M216">
        <v>1.1134679926204201</v>
      </c>
      <c r="N216">
        <v>1.11247538836896</v>
      </c>
      <c r="O216">
        <v>1.03655284657477</v>
      </c>
      <c r="P216">
        <v>1.08196485353413</v>
      </c>
      <c r="Q216">
        <v>1.0369896662896001</v>
      </c>
      <c r="R216">
        <v>1.0131047556925299</v>
      </c>
      <c r="S216">
        <v>1.08879174287278</v>
      </c>
      <c r="T216">
        <v>1.0943753632319799</v>
      </c>
      <c r="U216">
        <v>1.1659623219436099</v>
      </c>
      <c r="V216">
        <v>1.1486775448058699</v>
      </c>
      <c r="W216">
        <v>1.1227227704532099</v>
      </c>
      <c r="X216">
        <v>1.1076832671852599</v>
      </c>
      <c r="Y216">
        <v>1.09368880427043</v>
      </c>
      <c r="Z216">
        <v>1.1013573859667201</v>
      </c>
      <c r="AA216">
        <v>1.03872519855547</v>
      </c>
      <c r="AB216">
        <v>1.0208637990918401</v>
      </c>
      <c r="AC216">
        <v>1.1264234475094901</v>
      </c>
      <c r="AD216">
        <v>1.1499051727432901</v>
      </c>
      <c r="AE216">
        <v>1.1335561081753101</v>
      </c>
      <c r="AF216">
        <v>1.13170873150367</v>
      </c>
      <c r="AG216">
        <v>1.0894007522589799</v>
      </c>
      <c r="AH216">
        <v>1.1031423904062601</v>
      </c>
      <c r="AI216">
        <v>1.0894713857623499</v>
      </c>
      <c r="AJ216">
        <v>1.1271033129827299</v>
      </c>
      <c r="AK216">
        <v>1.0973506469779399</v>
      </c>
      <c r="AL216">
        <v>1.15386887235321</v>
      </c>
      <c r="AM216">
        <v>1.09628846662518</v>
      </c>
      <c r="AN216">
        <v>1.1166464107123999</v>
      </c>
      <c r="AO216">
        <v>1.0933766072529001</v>
      </c>
      <c r="AP216">
        <v>1.1500986489801499</v>
      </c>
      <c r="AQ216">
        <v>1.10017238078157</v>
      </c>
      <c r="AR216">
        <v>1.13205076780641</v>
      </c>
      <c r="AS216">
        <v>1.0618366843586799</v>
      </c>
      <c r="AT216">
        <v>1.1187171858173399</v>
      </c>
      <c r="AU216">
        <v>1.09081188687949</v>
      </c>
      <c r="AV216">
        <v>1.1691265668134601</v>
      </c>
      <c r="AW216">
        <v>1.1267762706412701</v>
      </c>
      <c r="AX216">
        <v>1.1376677642897299</v>
      </c>
      <c r="AY216">
        <v>1.13266449780312</v>
      </c>
      <c r="AZ216">
        <v>1.1344635293816301</v>
      </c>
      <c r="BA216">
        <v>1.0679120176393999</v>
      </c>
      <c r="BB216">
        <v>1.1248316070107101</v>
      </c>
      <c r="BC216">
        <v>1.0630514712197701</v>
      </c>
      <c r="BD216">
        <v>1.0955222332091601</v>
      </c>
      <c r="BE216">
        <v>1.1067252580970799</v>
      </c>
      <c r="BF216">
        <v>1.1318209014842999</v>
      </c>
      <c r="BG216">
        <v>1.0526997615231899</v>
      </c>
      <c r="BH216">
        <v>1.10194805148799</v>
      </c>
      <c r="BI216">
        <v>1.1167350999685901</v>
      </c>
      <c r="BJ216">
        <v>1.15417164328521</v>
      </c>
      <c r="BK216">
        <v>1.0825467307286001</v>
      </c>
      <c r="BL216">
        <v>1.1431152730091301</v>
      </c>
      <c r="BM216">
        <v>1.0749474041845799</v>
      </c>
      <c r="BN216">
        <v>1.1233081123759301</v>
      </c>
      <c r="BO216">
        <v>1.0755479590061601</v>
      </c>
      <c r="BP216">
        <v>1.1234556377020599</v>
      </c>
      <c r="BQ216">
        <v>1.08540521101819</v>
      </c>
      <c r="BR216">
        <v>1.1180842265174999</v>
      </c>
      <c r="BS216">
        <v>1.07011701623802</v>
      </c>
      <c r="BT216">
        <v>1.1248366741107501</v>
      </c>
      <c r="BU216">
        <v>1.0771828990383501</v>
      </c>
      <c r="BV216">
        <v>1.12762466509852</v>
      </c>
      <c r="BW216">
        <v>1.09737981690024</v>
      </c>
      <c r="BX216">
        <v>1.1188425934969699</v>
      </c>
      <c r="BY216">
        <v>1.07969224375319</v>
      </c>
      <c r="BZ216">
        <v>1.1182689276172799</v>
      </c>
      <c r="CA216">
        <v>1.08308533122323</v>
      </c>
      <c r="CB216">
        <v>1.1314082905635701</v>
      </c>
      <c r="CC216">
        <v>1.0535071201976101</v>
      </c>
      <c r="CD216">
        <v>1.1275122903993799</v>
      </c>
      <c r="CE216">
        <v>1.0926463333463201</v>
      </c>
      <c r="CF216">
        <v>1.14336926575035</v>
      </c>
      <c r="CG216">
        <v>1.0815691771294</v>
      </c>
      <c r="CH216">
        <v>1.12761498907553</v>
      </c>
      <c r="CI216">
        <v>1.09390180758832</v>
      </c>
      <c r="CJ216">
        <v>1.09723072079029</v>
      </c>
      <c r="CK216">
        <v>1.0415547067575599</v>
      </c>
      <c r="CL216">
        <v>1.0810591877162601</v>
      </c>
      <c r="CM216">
        <v>1.04619139576554</v>
      </c>
      <c r="CN216">
        <v>1.1108637243652999</v>
      </c>
      <c r="CO216">
        <v>1.0425207204084499</v>
      </c>
      <c r="CP216">
        <v>1.0897015275683899</v>
      </c>
      <c r="CQ216">
        <v>1.07943288002746</v>
      </c>
      <c r="CR216">
        <v>1.1303920269149299</v>
      </c>
      <c r="CS216">
        <v>1.0882472781288199</v>
      </c>
      <c r="CT216">
        <v>1.14374358381066</v>
      </c>
      <c r="CU216">
        <v>1.06522878559552</v>
      </c>
      <c r="CV216">
        <v>1.0894296796909599</v>
      </c>
    </row>
    <row r="217" spans="1:100" x14ac:dyDescent="0.45">
      <c r="A217" t="s">
        <v>101</v>
      </c>
      <c r="B217" t="s">
        <v>73</v>
      </c>
      <c r="C217" t="s">
        <v>79</v>
      </c>
      <c r="D217">
        <v>45</v>
      </c>
      <c r="E217" s="1" cm="1">
        <f t="array" ref="E217">SUMPRODUCT($G217:$FZZ217,$G$2:$FZZ$2)/SUMPRODUCT(--($G217:$FZZ217&lt;&gt;""),$G$2:$FZZ$2)</f>
        <v>1.0937397422811941</v>
      </c>
      <c r="F217" s="1" cm="1">
        <f t="array" ref="F217">SUMPRODUCT($G217:$FZZ217,$F$2:$FZY$2)/SUMPRODUCT(--($G217:$FZZ217&lt;&gt;""),$F$2:$FZY$2)</f>
        <v>1.1015479485264736</v>
      </c>
      <c r="G217">
        <v>1.1044550356398399</v>
      </c>
      <c r="H217">
        <v>1.10953123231049</v>
      </c>
      <c r="I217">
        <v>1.1005453140028401</v>
      </c>
      <c r="J217">
        <v>1.0988004526834201</v>
      </c>
      <c r="K217">
        <v>1.1054213274788101</v>
      </c>
      <c r="L217">
        <v>1.10518051034595</v>
      </c>
      <c r="M217">
        <v>1.1134679926204201</v>
      </c>
      <c r="N217">
        <v>1.11247538836896</v>
      </c>
      <c r="O217">
        <v>1.03655284657477</v>
      </c>
      <c r="P217">
        <v>1.08196485353413</v>
      </c>
      <c r="Q217">
        <v>1.0369896662896001</v>
      </c>
      <c r="R217">
        <v>1.0131047556925299</v>
      </c>
      <c r="S217">
        <v>1.08879174287278</v>
      </c>
      <c r="T217">
        <v>1.0943753632319799</v>
      </c>
      <c r="U217">
        <v>1.1659623219436099</v>
      </c>
      <c r="V217">
        <v>1.1486775448058699</v>
      </c>
      <c r="W217">
        <v>1.1227227704532099</v>
      </c>
      <c r="X217">
        <v>1.1076832671852599</v>
      </c>
      <c r="Y217">
        <v>1.09368880427043</v>
      </c>
      <c r="Z217">
        <v>1.1013573859667201</v>
      </c>
      <c r="AA217">
        <v>1.03872519855547</v>
      </c>
      <c r="AB217">
        <v>1.0208637990918401</v>
      </c>
      <c r="AC217">
        <v>1.1264234475094901</v>
      </c>
      <c r="AD217">
        <v>1.1499051727432901</v>
      </c>
      <c r="AE217">
        <v>1.1335561081753101</v>
      </c>
      <c r="AF217">
        <v>1.13170873150367</v>
      </c>
      <c r="AG217">
        <v>1.0894007522589799</v>
      </c>
      <c r="AH217">
        <v>1.1031423904062601</v>
      </c>
      <c r="AI217">
        <v>1.0894713857623499</v>
      </c>
      <c r="AJ217">
        <v>1.1271033129827299</v>
      </c>
      <c r="AK217">
        <v>1.0973506469779399</v>
      </c>
      <c r="AL217">
        <v>1.15386887235321</v>
      </c>
      <c r="AM217">
        <v>1.09628846662518</v>
      </c>
      <c r="AN217">
        <v>1.1166464107123999</v>
      </c>
      <c r="AO217">
        <v>1.0933766072529001</v>
      </c>
      <c r="AP217">
        <v>1.1500986489801499</v>
      </c>
      <c r="AQ217">
        <v>1.10017238078157</v>
      </c>
      <c r="AR217">
        <v>1.13205076780641</v>
      </c>
      <c r="AS217">
        <v>1.0618366843586799</v>
      </c>
      <c r="AT217">
        <v>1.1187171858173399</v>
      </c>
      <c r="AU217">
        <v>1.09081188687949</v>
      </c>
      <c r="AV217">
        <v>1.1691265668134601</v>
      </c>
      <c r="AW217">
        <v>1.1267762706412701</v>
      </c>
      <c r="AX217">
        <v>1.1376677642897299</v>
      </c>
      <c r="AY217">
        <v>1.13266449780312</v>
      </c>
      <c r="AZ217">
        <v>1.1344635293816301</v>
      </c>
      <c r="BA217">
        <v>1.0679120176393999</v>
      </c>
      <c r="BB217">
        <v>1.1248316070107101</v>
      </c>
      <c r="BC217">
        <v>1.0630514712197701</v>
      </c>
      <c r="BD217">
        <v>1.0955222332091601</v>
      </c>
      <c r="BE217">
        <v>1.1067252580970799</v>
      </c>
      <c r="BF217">
        <v>1.1318209014842999</v>
      </c>
      <c r="BG217">
        <v>1.0526997615231899</v>
      </c>
      <c r="BH217">
        <v>1.10194805148799</v>
      </c>
      <c r="BI217">
        <v>1.1167350999685901</v>
      </c>
      <c r="BJ217">
        <v>1.15417164328521</v>
      </c>
      <c r="BK217">
        <v>1.0825467307286001</v>
      </c>
      <c r="BL217">
        <v>1.1431152730091301</v>
      </c>
      <c r="BM217">
        <v>1.0749474041845799</v>
      </c>
      <c r="BN217">
        <v>1.1233081123759301</v>
      </c>
      <c r="BO217">
        <v>1.0755479590061601</v>
      </c>
      <c r="BP217">
        <v>1.1234556377020599</v>
      </c>
      <c r="BQ217">
        <v>1.08540521101819</v>
      </c>
      <c r="BR217">
        <v>1.1180842265174999</v>
      </c>
      <c r="BS217">
        <v>1.07011701623802</v>
      </c>
      <c r="BT217">
        <v>1.1248366741107501</v>
      </c>
      <c r="BU217">
        <v>1.0771828990383501</v>
      </c>
      <c r="BV217">
        <v>1.12762466509852</v>
      </c>
      <c r="BW217">
        <v>1.09737981690024</v>
      </c>
      <c r="BX217">
        <v>1.1188425934969699</v>
      </c>
      <c r="BY217">
        <v>1.07969224375319</v>
      </c>
      <c r="BZ217">
        <v>1.1182689276172799</v>
      </c>
      <c r="CA217">
        <v>1.08308533122323</v>
      </c>
      <c r="CB217">
        <v>1.1314082905635701</v>
      </c>
      <c r="CC217">
        <v>1.0535071201976101</v>
      </c>
      <c r="CD217">
        <v>1.1275122903993799</v>
      </c>
      <c r="CE217">
        <v>1.0926463333463201</v>
      </c>
      <c r="CF217">
        <v>1.14336926575035</v>
      </c>
      <c r="CG217">
        <v>1.0815691771294</v>
      </c>
      <c r="CH217">
        <v>1.12761498907553</v>
      </c>
      <c r="CI217">
        <v>1.09390180758832</v>
      </c>
      <c r="CJ217">
        <v>1.09723072079029</v>
      </c>
      <c r="CK217">
        <v>1.0415547067575599</v>
      </c>
      <c r="CL217">
        <v>1.0810591877162601</v>
      </c>
      <c r="CM217">
        <v>1.04619139576554</v>
      </c>
      <c r="CN217">
        <v>1.1108637243652999</v>
      </c>
      <c r="CO217">
        <v>1.0425207204084499</v>
      </c>
      <c r="CP217">
        <v>1.0897015275683899</v>
      </c>
      <c r="CQ217">
        <v>1.07943288002746</v>
      </c>
      <c r="CR217">
        <v>1.1303920269149299</v>
      </c>
      <c r="CS217">
        <v>1.0882472781288199</v>
      </c>
      <c r="CT217">
        <v>1.14374358381066</v>
      </c>
      <c r="CU217">
        <v>1.06522878559552</v>
      </c>
      <c r="CV217">
        <v>1.0894296796909599</v>
      </c>
    </row>
    <row r="218" spans="1:100" x14ac:dyDescent="0.45">
      <c r="A218" t="s">
        <v>135</v>
      </c>
      <c r="B218" t="s">
        <v>83</v>
      </c>
      <c r="C218" t="s">
        <v>74</v>
      </c>
      <c r="D218">
        <v>45</v>
      </c>
      <c r="E218" s="1" cm="1">
        <f t="array" ref="E218">SUMPRODUCT($G218:$FZZ218,$G$2:$FZZ$2)/SUMPRODUCT(--($G218:$FZZ218&lt;&gt;""),$G$2:$FZZ$2)</f>
        <v>1.6946841303068609</v>
      </c>
      <c r="F218" s="1" cm="1">
        <f t="array" ref="F218">SUMPRODUCT($G218:$FZZ218,$F$2:$FZY$2)/SUMPRODUCT(--($G218:$FZZ218&lt;&gt;""),$F$2:$FZY$2)</f>
        <v>1.6787763782359781</v>
      </c>
      <c r="G218">
        <v>1.65249771909456</v>
      </c>
      <c r="H218">
        <v>1.6438467053958099</v>
      </c>
      <c r="I218">
        <v>1.64067327138534</v>
      </c>
      <c r="J218">
        <v>1.6376682693521301</v>
      </c>
      <c r="K218">
        <v>1.64547302839237</v>
      </c>
      <c r="L218">
        <v>1.64806646073629</v>
      </c>
      <c r="M218">
        <v>1.68500347594045</v>
      </c>
      <c r="N218">
        <v>1.71603019354667</v>
      </c>
      <c r="O218">
        <v>1.62864555952304</v>
      </c>
      <c r="P218">
        <v>1.6562711333484601</v>
      </c>
      <c r="Q218">
        <v>1.71786586958364</v>
      </c>
      <c r="R218">
        <v>1.57384642325917</v>
      </c>
      <c r="S218">
        <v>1.6548677161096801</v>
      </c>
      <c r="T218">
        <v>1.6435628055504601</v>
      </c>
      <c r="U218">
        <v>1.7193784043047899</v>
      </c>
      <c r="V218">
        <v>1.71289462199681</v>
      </c>
      <c r="W218">
        <v>1.76094189708271</v>
      </c>
      <c r="X218">
        <v>1.72840094598918</v>
      </c>
      <c r="Y218">
        <v>1.9764434328025</v>
      </c>
      <c r="Z218">
        <v>1.7878982078296</v>
      </c>
      <c r="AA218">
        <v>1.7834992934133</v>
      </c>
      <c r="AB218">
        <v>1.59228452598889</v>
      </c>
      <c r="AC218">
        <v>1.66793804680779</v>
      </c>
      <c r="AD218">
        <v>1.70041271229958</v>
      </c>
      <c r="AE218">
        <v>1.6182573425451401</v>
      </c>
      <c r="AF218">
        <v>1.6734855321694799</v>
      </c>
      <c r="AG218">
        <v>1.63938795503852</v>
      </c>
      <c r="AH218">
        <v>1.6991634568642</v>
      </c>
      <c r="AI218">
        <v>1.63435678287428</v>
      </c>
      <c r="AJ218">
        <v>1.7265640186967699</v>
      </c>
      <c r="AK218">
        <v>1.63598223665314</v>
      </c>
      <c r="AL218">
        <v>1.71673212543311</v>
      </c>
      <c r="AM218">
        <v>1.6494619234351799</v>
      </c>
      <c r="AN218">
        <v>1.6640440157847001</v>
      </c>
      <c r="AO218">
        <v>1.6189016756116299</v>
      </c>
      <c r="AP218">
        <v>1.69234999222176</v>
      </c>
      <c r="AQ218">
        <v>1.6603613876743799</v>
      </c>
      <c r="AR218">
        <v>1.6961049820166501</v>
      </c>
      <c r="AS218">
        <v>1.6017889284053499</v>
      </c>
      <c r="AT218">
        <v>1.66730849469817</v>
      </c>
      <c r="AU218">
        <v>1.6200309758752101</v>
      </c>
      <c r="AV218">
        <v>1.70418151790798</v>
      </c>
      <c r="AW218">
        <v>1.68667222881695</v>
      </c>
      <c r="AX218">
        <v>1.7355717982854</v>
      </c>
      <c r="AY218">
        <v>1.6602782363889901</v>
      </c>
      <c r="AZ218">
        <v>1.7018423878406499</v>
      </c>
      <c r="BA218">
        <v>1.62681316787445</v>
      </c>
      <c r="BB218">
        <v>1.6803778231478601</v>
      </c>
      <c r="BC218">
        <v>1.5673258182896901</v>
      </c>
      <c r="BD218">
        <v>1.6317068540184601</v>
      </c>
      <c r="BE218">
        <v>1.64406741879219</v>
      </c>
      <c r="BF218">
        <v>1.72328962813201</v>
      </c>
      <c r="BG218">
        <v>1.5701274345899201</v>
      </c>
      <c r="BH218">
        <v>1.6684561030407601</v>
      </c>
      <c r="BI218">
        <v>1.6602271715885699</v>
      </c>
      <c r="BJ218">
        <v>1.7301880573145401</v>
      </c>
      <c r="BK218">
        <v>1.63080003437004</v>
      </c>
      <c r="BL218">
        <v>1.67733212829334</v>
      </c>
      <c r="BM218">
        <v>1.6044136800391999</v>
      </c>
      <c r="BN218">
        <v>1.6591138732712201</v>
      </c>
      <c r="BO218">
        <v>1.6377574008857601</v>
      </c>
      <c r="BP218">
        <v>1.72422489586959</v>
      </c>
      <c r="BQ218">
        <v>1.6426562486015499</v>
      </c>
      <c r="BR218">
        <v>1.72817597636714</v>
      </c>
      <c r="BS218">
        <v>1.6427616766787301</v>
      </c>
      <c r="BT218">
        <v>1.7278275103442999</v>
      </c>
      <c r="BU218">
        <v>1.6265956068232801</v>
      </c>
      <c r="BV218">
        <v>1.7061364261185901</v>
      </c>
      <c r="BW218">
        <v>1.65387861806315</v>
      </c>
      <c r="BX218">
        <v>1.7114892164115401</v>
      </c>
      <c r="BY218">
        <v>1.6075496670514899</v>
      </c>
      <c r="BZ218">
        <v>1.67191558575097</v>
      </c>
      <c r="CA218">
        <v>1.64094537133214</v>
      </c>
      <c r="CB218">
        <v>1.7115082567826501</v>
      </c>
      <c r="CC218">
        <v>1.5788000025531801</v>
      </c>
      <c r="CD218">
        <v>1.6693624056119001</v>
      </c>
      <c r="CE218">
        <v>1.5967177557922101</v>
      </c>
      <c r="CF218">
        <v>1.67770484519786</v>
      </c>
      <c r="CG218">
        <v>1.5855882605799101</v>
      </c>
      <c r="CH218">
        <v>1.6701196749132601</v>
      </c>
      <c r="CI218">
        <v>1.6044059245204201</v>
      </c>
      <c r="CJ218">
        <v>1.64255920633151</v>
      </c>
      <c r="CK218">
        <v>1.4806044582393001</v>
      </c>
      <c r="CL218">
        <v>1.5864684954922701</v>
      </c>
      <c r="CM218">
        <v>1.6214442134467699</v>
      </c>
      <c r="CN218">
        <v>1.7250567571901201</v>
      </c>
      <c r="CO218">
        <v>1.5749223536339301</v>
      </c>
      <c r="CP218">
        <v>1.6482816486557299</v>
      </c>
      <c r="CQ218">
        <v>1.6027855894177501</v>
      </c>
      <c r="CR218">
        <v>1.6734131647647901</v>
      </c>
      <c r="CS218">
        <v>1.62585406296616</v>
      </c>
      <c r="CT218">
        <v>1.70511173426159</v>
      </c>
      <c r="CU218">
        <v>1.6469686532655401</v>
      </c>
      <c r="CV218">
        <v>1.64460603797228</v>
      </c>
    </row>
    <row r="219" spans="1:100" x14ac:dyDescent="0.45">
      <c r="A219" t="s">
        <v>117</v>
      </c>
      <c r="B219" t="s">
        <v>73</v>
      </c>
      <c r="C219" t="s">
        <v>71</v>
      </c>
      <c r="D219">
        <v>45</v>
      </c>
      <c r="E219" s="1" cm="1">
        <f t="array" ref="E219">SUMPRODUCT($G219:$FZZ219,$G$2:$FZZ$2)/SUMPRODUCT(--($G219:$FZZ219&lt;&gt;""),$G$2:$FZZ$2)</f>
        <v>1.1108487510432263</v>
      </c>
      <c r="F219" s="1" cm="1">
        <f t="array" ref="F219">SUMPRODUCT($G219:$FZZ219,$F$2:$FZY$2)/SUMPRODUCT(--($G219:$FZZ219&lt;&gt;""),$F$2:$FZY$2)</f>
        <v>1.1161874263575424</v>
      </c>
      <c r="G219">
        <v>1.08292448704601</v>
      </c>
      <c r="H219">
        <v>1.0992106180310199</v>
      </c>
      <c r="I219">
        <v>1.0778855446439399</v>
      </c>
      <c r="J219">
        <v>1.0952061242820901</v>
      </c>
      <c r="K219">
        <v>1.0847820966594699</v>
      </c>
      <c r="L219">
        <v>1.0995672125188301</v>
      </c>
      <c r="M219">
        <v>1.08958037850504</v>
      </c>
      <c r="N219">
        <v>1.1107474334354399</v>
      </c>
      <c r="O219">
        <v>1.07707223674449</v>
      </c>
      <c r="P219">
        <v>1.10017884048715</v>
      </c>
      <c r="Q219">
        <v>1.14615180404287</v>
      </c>
      <c r="R219">
        <v>1.04910407759253</v>
      </c>
      <c r="S219">
        <v>1.0887405953126299</v>
      </c>
      <c r="T219">
        <v>1.0922326106726401</v>
      </c>
      <c r="U219">
        <v>1.1144536948002901</v>
      </c>
      <c r="V219">
        <v>1.1316593821318801</v>
      </c>
      <c r="W219">
        <v>1.1371308449673301</v>
      </c>
      <c r="X219">
        <v>1.1189024139243899</v>
      </c>
      <c r="Y219">
        <v>1.11264699593429</v>
      </c>
      <c r="Z219">
        <v>1.1279370508829301</v>
      </c>
      <c r="AA219">
        <v>1.14869891358627</v>
      </c>
      <c r="AB219">
        <v>1.0566240441797601</v>
      </c>
      <c r="AC219">
        <v>1.1261916188252601</v>
      </c>
      <c r="AD219">
        <v>1.1493822425690601</v>
      </c>
      <c r="AE219">
        <v>1.0980747440512599</v>
      </c>
      <c r="AF219">
        <v>1.1297292441699101</v>
      </c>
      <c r="AG219">
        <v>1.1219569956134401</v>
      </c>
      <c r="AH219">
        <v>1.1565691539462599</v>
      </c>
      <c r="AI219">
        <v>1.11663701999974</v>
      </c>
      <c r="AJ219">
        <v>1.1652200990274399</v>
      </c>
      <c r="AK219">
        <v>1.11580012024929</v>
      </c>
      <c r="AL219">
        <v>1.1632687978109999</v>
      </c>
      <c r="AM219">
        <v>1.0996401142330301</v>
      </c>
      <c r="AN219">
        <v>1.1176738152867201</v>
      </c>
      <c r="AO219">
        <v>1.12056629301215</v>
      </c>
      <c r="AP219">
        <v>1.1802215525958299</v>
      </c>
      <c r="AQ219">
        <v>1.1172694641835701</v>
      </c>
      <c r="AR219">
        <v>1.1623799696561301</v>
      </c>
      <c r="AS219">
        <v>1.07106631871033</v>
      </c>
      <c r="AT219">
        <v>1.12934012903422</v>
      </c>
      <c r="AU219">
        <v>1.11363834989945</v>
      </c>
      <c r="AV219">
        <v>1.1681583229419601</v>
      </c>
      <c r="AW219">
        <v>1.09988919680585</v>
      </c>
      <c r="AX219">
        <v>1.14375065147088</v>
      </c>
      <c r="AY219">
        <v>1.1371074276748401</v>
      </c>
      <c r="AZ219">
        <v>1.14072982363148</v>
      </c>
      <c r="BA219">
        <v>1.11692144885622</v>
      </c>
      <c r="BB219">
        <v>1.15793793704509</v>
      </c>
      <c r="BC219">
        <v>1.0857097838104199</v>
      </c>
      <c r="BD219">
        <v>1.12385759655016</v>
      </c>
      <c r="BE219">
        <v>1.07827025233808</v>
      </c>
      <c r="BF219">
        <v>1.12343502063676</v>
      </c>
      <c r="BG219">
        <v>1.07992095508939</v>
      </c>
      <c r="BH219">
        <v>1.13617355245427</v>
      </c>
      <c r="BI219">
        <v>1.14269079826211</v>
      </c>
      <c r="BJ219">
        <v>1.18487242831345</v>
      </c>
      <c r="BK219">
        <v>1.12116760587584</v>
      </c>
      <c r="BL219">
        <v>1.1556607193363699</v>
      </c>
      <c r="BM219">
        <v>1.11354087789413</v>
      </c>
      <c r="BN219">
        <v>1.1520657012039699</v>
      </c>
      <c r="BO219">
        <v>1.09015756655149</v>
      </c>
      <c r="BP219">
        <v>1.14728626015472</v>
      </c>
      <c r="BQ219">
        <v>1.1030569589135</v>
      </c>
      <c r="BR219">
        <v>1.16133679852256</v>
      </c>
      <c r="BS219">
        <v>1.1097083256857101</v>
      </c>
      <c r="BT219">
        <v>1.16392549661988</v>
      </c>
      <c r="BU219">
        <v>1.1199287347201801</v>
      </c>
      <c r="BV219">
        <v>1.1705901403258601</v>
      </c>
      <c r="BW219">
        <v>1.1206815747699701</v>
      </c>
      <c r="BX219">
        <v>1.15796978234078</v>
      </c>
      <c r="BY219">
        <v>1.0978019179143901</v>
      </c>
      <c r="BZ219">
        <v>1.1435673865835101</v>
      </c>
      <c r="CA219">
        <v>1.11484483697295</v>
      </c>
      <c r="CB219">
        <v>1.1633609122197599</v>
      </c>
      <c r="CC219">
        <v>1.09955983072376</v>
      </c>
      <c r="CD219">
        <v>1.1731946102242301</v>
      </c>
      <c r="CE219">
        <v>1.11565379325547</v>
      </c>
      <c r="CF219">
        <v>1.17896973927177</v>
      </c>
      <c r="CG219">
        <v>1.10149479075731</v>
      </c>
      <c r="CH219">
        <v>1.1636183946162699</v>
      </c>
      <c r="CI219">
        <v>1.10083587906297</v>
      </c>
      <c r="CJ219">
        <v>1.11376889315067</v>
      </c>
      <c r="CK219">
        <v>1.0877916580543601</v>
      </c>
      <c r="CL219">
        <v>1.1403069053854</v>
      </c>
      <c r="CM219">
        <v>1.09012194612892</v>
      </c>
      <c r="CN219">
        <v>1.1502773589372599</v>
      </c>
      <c r="CO219">
        <v>1.07500541486791</v>
      </c>
      <c r="CP219">
        <v>1.1282156294808801</v>
      </c>
      <c r="CQ219">
        <v>1.08766740901</v>
      </c>
      <c r="CR219">
        <v>1.1460112585346001</v>
      </c>
      <c r="CS219">
        <v>1.12274136968987</v>
      </c>
      <c r="CT219">
        <v>1.1681358280902401</v>
      </c>
      <c r="CU219">
        <v>1.11337108429773</v>
      </c>
      <c r="CV219">
        <v>1.1213531161137</v>
      </c>
    </row>
    <row r="220" spans="1:100" x14ac:dyDescent="0.45">
      <c r="A220" t="s">
        <v>117</v>
      </c>
      <c r="B220" t="s">
        <v>73</v>
      </c>
      <c r="C220" t="s">
        <v>74</v>
      </c>
      <c r="D220">
        <v>45</v>
      </c>
      <c r="E220" s="1" cm="1">
        <f t="array" ref="E220">SUMPRODUCT($G220:$FZZ220,$G$2:$FZZ$2)/SUMPRODUCT(--($G220:$FZZ220&lt;&gt;""),$G$2:$FZZ$2)</f>
        <v>1.3375859182334058</v>
      </c>
      <c r="F220" s="1" cm="1">
        <f t="array" ref="F220">SUMPRODUCT($G220:$FZZ220,$F$2:$FZY$2)/SUMPRODUCT(--($G220:$FZZ220&lt;&gt;""),$F$2:$FZY$2)</f>
        <v>1.313585435407828</v>
      </c>
      <c r="G220">
        <v>1.2971000645979001</v>
      </c>
      <c r="H220">
        <v>1.27906845824111</v>
      </c>
      <c r="I220">
        <v>1.2910135855516101</v>
      </c>
      <c r="J220">
        <v>1.2746238731962001</v>
      </c>
      <c r="K220">
        <v>1.2992716646228</v>
      </c>
      <c r="L220">
        <v>1.27677254633211</v>
      </c>
      <c r="M220">
        <v>1.2869099414229599</v>
      </c>
      <c r="N220">
        <v>1.3101967901062901</v>
      </c>
      <c r="O220">
        <v>1.2682532638692401</v>
      </c>
      <c r="P220">
        <v>1.28609967473614</v>
      </c>
      <c r="Q220">
        <v>1.44822211733281</v>
      </c>
      <c r="R220">
        <v>1.22999916958566</v>
      </c>
      <c r="S220">
        <v>1.2878575551691001</v>
      </c>
      <c r="T220">
        <v>1.27324863868801</v>
      </c>
      <c r="U220">
        <v>1.3537130127657999</v>
      </c>
      <c r="V220">
        <v>1.3576139401837699</v>
      </c>
      <c r="W220">
        <v>1.3904542305591501</v>
      </c>
      <c r="X220">
        <v>1.3348976777701</v>
      </c>
      <c r="Y220">
        <v>1.33829542276208</v>
      </c>
      <c r="Z220">
        <v>1.3476012778012401</v>
      </c>
      <c r="AA220">
        <v>1.44011283031216</v>
      </c>
      <c r="AB220">
        <v>1.2448899264518201</v>
      </c>
      <c r="AC220">
        <v>1.3474330905117899</v>
      </c>
      <c r="AD220">
        <v>1.3572401547592601</v>
      </c>
      <c r="AE220">
        <v>1.3393667211487299</v>
      </c>
      <c r="AF220">
        <v>1.33266250196369</v>
      </c>
      <c r="AG220">
        <v>1.33775723987716</v>
      </c>
      <c r="AH220">
        <v>1.3550209479333399</v>
      </c>
      <c r="AI220">
        <v>1.3178862168652801</v>
      </c>
      <c r="AJ220">
        <v>1.36050812292052</v>
      </c>
      <c r="AK220">
        <v>1.3221258053395</v>
      </c>
      <c r="AL220">
        <v>1.36521505492571</v>
      </c>
      <c r="AM220">
        <v>1.3014299379499701</v>
      </c>
      <c r="AN220">
        <v>1.31999955589239</v>
      </c>
      <c r="AO220">
        <v>1.3283952750204899</v>
      </c>
      <c r="AP220">
        <v>1.36733052793284</v>
      </c>
      <c r="AQ220">
        <v>1.35122048016984</v>
      </c>
      <c r="AR220">
        <v>1.3469000542893399</v>
      </c>
      <c r="AS220">
        <v>1.2580534770426499</v>
      </c>
      <c r="AT220">
        <v>1.31484350847734</v>
      </c>
      <c r="AU220">
        <v>1.28593084397096</v>
      </c>
      <c r="AV220">
        <v>1.37450234075985</v>
      </c>
      <c r="AW220">
        <v>1.2980118318107701</v>
      </c>
      <c r="AX220">
        <v>1.3426216698384399</v>
      </c>
      <c r="AY220">
        <v>1.3704956746853001</v>
      </c>
      <c r="AZ220">
        <v>1.3505779618312499</v>
      </c>
      <c r="BA220">
        <v>1.31037222201645</v>
      </c>
      <c r="BB220">
        <v>1.3493023681220699</v>
      </c>
      <c r="BC220">
        <v>1.2923746860323599</v>
      </c>
      <c r="BD220">
        <v>1.3358012371157399</v>
      </c>
      <c r="BE220">
        <v>1.27724607300599</v>
      </c>
      <c r="BF220">
        <v>1.3225356859047901</v>
      </c>
      <c r="BG220">
        <v>1.2687313908232201</v>
      </c>
      <c r="BH220">
        <v>1.33704828624018</v>
      </c>
      <c r="BI220">
        <v>1.34797512217363</v>
      </c>
      <c r="BJ220">
        <v>1.37913345827603</v>
      </c>
      <c r="BK220">
        <v>1.3253267168015801</v>
      </c>
      <c r="BL220">
        <v>1.3592150651777699</v>
      </c>
      <c r="BM220">
        <v>1.3046577978619101</v>
      </c>
      <c r="BN220">
        <v>1.3612782486342501</v>
      </c>
      <c r="BO220">
        <v>1.2709341822870099</v>
      </c>
      <c r="BP220">
        <v>1.32278008700719</v>
      </c>
      <c r="BQ220">
        <v>1.2900233097702201</v>
      </c>
      <c r="BR220">
        <v>1.34288661726918</v>
      </c>
      <c r="BS220">
        <v>1.28647956863184</v>
      </c>
      <c r="BT220">
        <v>1.34027979326234</v>
      </c>
      <c r="BU220">
        <v>1.2891840184552801</v>
      </c>
      <c r="BV220">
        <v>1.34831601420373</v>
      </c>
      <c r="BW220">
        <v>1.3384826281158899</v>
      </c>
      <c r="BX220">
        <v>1.35221995072155</v>
      </c>
      <c r="BY220">
        <v>1.29345141946991</v>
      </c>
      <c r="BZ220">
        <v>1.3205775376747999</v>
      </c>
      <c r="CA220">
        <v>1.3094103340862</v>
      </c>
      <c r="CB220">
        <v>1.3513203653511501</v>
      </c>
      <c r="CC220">
        <v>1.27807911046997</v>
      </c>
      <c r="CD220">
        <v>1.35597898727875</v>
      </c>
      <c r="CE220">
        <v>1.2905152888497</v>
      </c>
      <c r="CF220">
        <v>1.3576530996524201</v>
      </c>
      <c r="CG220">
        <v>1.29591675967645</v>
      </c>
      <c r="CH220">
        <v>1.3545061113776899</v>
      </c>
      <c r="CI220">
        <v>1.3025462067061699</v>
      </c>
      <c r="CJ220">
        <v>1.3007233482513201</v>
      </c>
      <c r="CK220">
        <v>1.2342318738828899</v>
      </c>
      <c r="CL220">
        <v>1.28351181436833</v>
      </c>
      <c r="CM220">
        <v>1.27666480441161</v>
      </c>
      <c r="CN220">
        <v>1.34792315433042</v>
      </c>
      <c r="CO220">
        <v>1.2588389755668501</v>
      </c>
      <c r="CP220">
        <v>1.3161234427169901</v>
      </c>
      <c r="CQ220">
        <v>1.27654737661239</v>
      </c>
      <c r="CR220">
        <v>1.32408951976534</v>
      </c>
      <c r="CS220">
        <v>1.2910475090578599</v>
      </c>
      <c r="CT220">
        <v>1.3495420646726399</v>
      </c>
      <c r="CU220">
        <v>1.3274244220272799</v>
      </c>
      <c r="CV220">
        <v>1.3064302683839799</v>
      </c>
    </row>
    <row r="221" spans="1:100" x14ac:dyDescent="0.45">
      <c r="A221" t="s">
        <v>115</v>
      </c>
      <c r="B221" t="s">
        <v>116</v>
      </c>
      <c r="C221" t="s">
        <v>71</v>
      </c>
      <c r="D221">
        <v>45</v>
      </c>
      <c r="E221" s="1" cm="1">
        <f t="array" ref="E221">SUMPRODUCT($G221:$FZZ221,$G$2:$FZZ$2)/SUMPRODUCT(--($G221:$FZZ221&lt;&gt;""),$G$2:$FZZ$2)</f>
        <v>1.1954711745765985</v>
      </c>
      <c r="F221" s="1" cm="1">
        <f t="array" ref="F221">SUMPRODUCT($G221:$FZZ221,$F$2:$FZY$2)/SUMPRODUCT(--($G221:$FZZ221&lt;&gt;""),$F$2:$FZY$2)</f>
        <v>1.2095851492304961</v>
      </c>
      <c r="G221">
        <v>1.1770724939453301</v>
      </c>
      <c r="H221">
        <v>1.19987981681721</v>
      </c>
      <c r="I221">
        <v>1.17296421110027</v>
      </c>
      <c r="J221">
        <v>1.19534227120633</v>
      </c>
      <c r="K221">
        <v>1.1776606987326601</v>
      </c>
      <c r="L221">
        <v>1.19857109842964</v>
      </c>
      <c r="M221">
        <v>1.19683381860595</v>
      </c>
      <c r="N221">
        <v>1.2311004707288999</v>
      </c>
      <c r="O221">
        <v>1.16872149084732</v>
      </c>
      <c r="P221">
        <v>1.19228879399834</v>
      </c>
      <c r="Q221">
        <v>1.21958977531913</v>
      </c>
      <c r="R221">
        <v>1.1225620992874299</v>
      </c>
      <c r="S221">
        <v>1.14635881362391</v>
      </c>
      <c r="T221">
        <v>1.1774586379236101</v>
      </c>
      <c r="U221">
        <v>1.20428831474295</v>
      </c>
      <c r="V221">
        <v>1.21225849450426</v>
      </c>
      <c r="W221">
        <v>1.1938071934965699</v>
      </c>
      <c r="X221">
        <v>1.20242524786463</v>
      </c>
      <c r="Y221">
        <v>1.2234104698414701</v>
      </c>
      <c r="Z221">
        <v>1.2303285793571801</v>
      </c>
      <c r="AA221">
        <v>1.2302013904821301</v>
      </c>
      <c r="AB221">
        <v>1.1515982664104301</v>
      </c>
      <c r="AC221">
        <v>1.22079046287629</v>
      </c>
      <c r="AD221">
        <v>1.2676431230527401</v>
      </c>
      <c r="AE221">
        <v>1.1862461185703601</v>
      </c>
      <c r="AF221">
        <v>1.2260729290964301</v>
      </c>
      <c r="AG221">
        <v>1.19599730428125</v>
      </c>
      <c r="AH221">
        <v>1.23680240118226</v>
      </c>
      <c r="AI221">
        <v>1.20734410953239</v>
      </c>
      <c r="AJ221">
        <v>1.24730662416347</v>
      </c>
      <c r="AK221">
        <v>1.2047053266471801</v>
      </c>
      <c r="AL221">
        <v>1.2521215515897499</v>
      </c>
      <c r="AM221">
        <v>1.20862489421552</v>
      </c>
      <c r="AN221">
        <v>1.22387442053456</v>
      </c>
      <c r="AO221">
        <v>1.21099681840211</v>
      </c>
      <c r="AP221">
        <v>1.2609378646048299</v>
      </c>
      <c r="AQ221">
        <v>1.2063053799769199</v>
      </c>
      <c r="AR221">
        <v>1.2320504345570999</v>
      </c>
      <c r="AS221">
        <v>1.1011250781684501</v>
      </c>
      <c r="AT221">
        <v>1.1850072747298701</v>
      </c>
      <c r="AU221">
        <v>1.20181485472512</v>
      </c>
      <c r="AV221">
        <v>1.28134460345834</v>
      </c>
      <c r="AW221">
        <v>1.1955555281895001</v>
      </c>
      <c r="AX221">
        <v>1.23818413239031</v>
      </c>
      <c r="AY221">
        <v>1.2019158449726199</v>
      </c>
      <c r="AZ221">
        <v>1.2100655378029299</v>
      </c>
      <c r="BA221">
        <v>1.1837594400985001</v>
      </c>
      <c r="BB221">
        <v>1.2344214847609101</v>
      </c>
      <c r="BC221">
        <v>1.1597578654910501</v>
      </c>
      <c r="BD221">
        <v>1.19620155154056</v>
      </c>
      <c r="BE221">
        <v>1.1713598092125299</v>
      </c>
      <c r="BF221">
        <v>1.2144718350683601</v>
      </c>
      <c r="BG221">
        <v>1.1527650840478401</v>
      </c>
      <c r="BH221">
        <v>1.22185195328923</v>
      </c>
      <c r="BI221">
        <v>1.22469230356402</v>
      </c>
      <c r="BJ221">
        <v>1.2813848453164201</v>
      </c>
      <c r="BK221">
        <v>1.20651216108809</v>
      </c>
      <c r="BL221">
        <v>1.2680183163690899</v>
      </c>
      <c r="BM221">
        <v>1.1891773530827401</v>
      </c>
      <c r="BN221">
        <v>1.24762787539711</v>
      </c>
      <c r="BO221">
        <v>1.16072982394317</v>
      </c>
      <c r="BP221">
        <v>1.2334422457582499</v>
      </c>
      <c r="BQ221">
        <v>1.18329942336672</v>
      </c>
      <c r="BR221">
        <v>1.2556077772790799</v>
      </c>
      <c r="BS221">
        <v>1.1904015354698201</v>
      </c>
      <c r="BT221">
        <v>1.26265545111038</v>
      </c>
      <c r="BU221">
        <v>1.1871889075656401</v>
      </c>
      <c r="BV221">
        <v>1.26947506246297</v>
      </c>
      <c r="BW221">
        <v>1.20135723816472</v>
      </c>
      <c r="BX221">
        <v>1.23631923464677</v>
      </c>
      <c r="BY221">
        <v>1.1932488220126001</v>
      </c>
      <c r="BZ221">
        <v>1.23740957859375</v>
      </c>
      <c r="CA221">
        <v>1.20942621154726</v>
      </c>
      <c r="CB221">
        <v>1.27691901388466</v>
      </c>
      <c r="CC221">
        <v>1.2004335948221301</v>
      </c>
      <c r="CD221">
        <v>1.2823218674002801</v>
      </c>
      <c r="CE221">
        <v>1.1985830931000301</v>
      </c>
      <c r="CF221">
        <v>1.2662999477721399</v>
      </c>
      <c r="CG221">
        <v>1.1680470746321601</v>
      </c>
      <c r="CH221">
        <v>1.2375923296557301</v>
      </c>
      <c r="CI221">
        <v>1.19724907163293</v>
      </c>
      <c r="CJ221">
        <v>1.20107235386731</v>
      </c>
      <c r="CK221">
        <v>1.1838606623699099</v>
      </c>
      <c r="CL221">
        <v>1.2377439131675101</v>
      </c>
      <c r="CM221">
        <v>1.1566812674239799</v>
      </c>
      <c r="CN221">
        <v>1.25409415000841</v>
      </c>
      <c r="CO221">
        <v>1.1645255002286401</v>
      </c>
      <c r="CP221">
        <v>1.2364011751683199</v>
      </c>
      <c r="CQ221">
        <v>1.17432990584903</v>
      </c>
      <c r="CR221">
        <v>1.23470191942378</v>
      </c>
      <c r="CS221">
        <v>1.18397312029126</v>
      </c>
      <c r="CT221">
        <v>1.2584440754311801</v>
      </c>
      <c r="CU221">
        <v>1.2365897373747301</v>
      </c>
      <c r="CV221">
        <v>1.20702929332251</v>
      </c>
    </row>
    <row r="222" spans="1:100" x14ac:dyDescent="0.45">
      <c r="A222" t="s">
        <v>104</v>
      </c>
      <c r="B222" t="s">
        <v>70</v>
      </c>
      <c r="C222" t="s">
        <v>71</v>
      </c>
      <c r="D222">
        <v>45</v>
      </c>
      <c r="E222" s="1" cm="1">
        <f t="array" ref="E222">SUMPRODUCT($G222:$FZZ222,$G$2:$FZZ$2)/SUMPRODUCT(--($G222:$FZZ222&lt;&gt;""),$G$2:$FZZ$2)</f>
        <v>1.2291325373838935</v>
      </c>
      <c r="F222" s="1" cm="1">
        <f t="array" ref="F222">SUMPRODUCT($G222:$FZZ222,$F$2:$FZY$2)/SUMPRODUCT(--($G222:$FZZ222&lt;&gt;""),$F$2:$FZY$2)</f>
        <v>1.2409710198216035</v>
      </c>
      <c r="G222">
        <v>1.22977337456352</v>
      </c>
      <c r="H222">
        <v>1.23956677225797</v>
      </c>
      <c r="I222">
        <v>1.2256186421109101</v>
      </c>
      <c r="J222">
        <v>1.2320365289345601</v>
      </c>
      <c r="K222">
        <v>1.2290935495797499</v>
      </c>
      <c r="L222">
        <v>1.23808152656141</v>
      </c>
      <c r="M222">
        <v>1.2099340750329499</v>
      </c>
      <c r="N222">
        <v>1.2370659340442001</v>
      </c>
      <c r="O222">
        <v>1.1996659337403801</v>
      </c>
      <c r="P222">
        <v>1.22681089652141</v>
      </c>
      <c r="Q222">
        <v>1.19561786483694</v>
      </c>
      <c r="R222">
        <v>1.1042221620805199</v>
      </c>
      <c r="S222">
        <v>1.2119807117492101</v>
      </c>
      <c r="T222">
        <v>1.2356837417081901</v>
      </c>
      <c r="U222">
        <v>1.25775100554506</v>
      </c>
      <c r="V222">
        <v>1.28291760004001</v>
      </c>
      <c r="W222">
        <v>1.2182205491493401</v>
      </c>
      <c r="X222">
        <v>1.24015306529406</v>
      </c>
      <c r="Y222">
        <v>1.2947461135278799</v>
      </c>
      <c r="Z222">
        <v>1.2647685226679799</v>
      </c>
      <c r="AA222">
        <v>1.2772871430284001</v>
      </c>
      <c r="AB222">
        <v>1.16844955569012</v>
      </c>
      <c r="AC222">
        <v>1.25607412387499</v>
      </c>
      <c r="AD222">
        <v>1.3136170315698701</v>
      </c>
      <c r="AE222">
        <v>1.2085758286789601</v>
      </c>
      <c r="AF222">
        <v>1.23993452124299</v>
      </c>
      <c r="AG222">
        <v>1.20580833485544</v>
      </c>
      <c r="AH222">
        <v>1.2509765682034499</v>
      </c>
      <c r="AI222">
        <v>1.26163947248138</v>
      </c>
      <c r="AJ222">
        <v>1.31867724579919</v>
      </c>
      <c r="AK222">
        <v>1.2436339636153999</v>
      </c>
      <c r="AL222">
        <v>1.30357799356622</v>
      </c>
      <c r="AM222">
        <v>1.2231026544761301</v>
      </c>
      <c r="AN222">
        <v>1.2578871057083401</v>
      </c>
      <c r="AO222">
        <v>1.23885318877779</v>
      </c>
      <c r="AP222">
        <v>1.29501643152459</v>
      </c>
      <c r="AQ222">
        <v>1.2544769015811701</v>
      </c>
      <c r="AR222">
        <v>1.29421297418347</v>
      </c>
      <c r="AS222">
        <v>1.21115381661777</v>
      </c>
      <c r="AT222">
        <v>1.28889752805816</v>
      </c>
      <c r="AU222">
        <v>1.20996223970534</v>
      </c>
      <c r="AV222">
        <v>1.2885455934609999</v>
      </c>
      <c r="AW222">
        <v>1.2603098648415001</v>
      </c>
      <c r="AX222">
        <v>1.3182825416945001</v>
      </c>
      <c r="AY222">
        <v>1.24245389024224</v>
      </c>
      <c r="AZ222">
        <v>1.2629467546886399</v>
      </c>
      <c r="BA222">
        <v>1.1961433073282599</v>
      </c>
      <c r="BB222">
        <v>1.2474565194221601</v>
      </c>
      <c r="BC222">
        <v>1.23460841885103</v>
      </c>
      <c r="BD222">
        <v>1.27325598925525</v>
      </c>
      <c r="BE222">
        <v>1.1940102180972201</v>
      </c>
      <c r="BF222">
        <v>1.237768622808</v>
      </c>
      <c r="BG222">
        <v>1.19085042356404</v>
      </c>
      <c r="BH222">
        <v>1.27762983889202</v>
      </c>
      <c r="BI222">
        <v>1.2626433528976599</v>
      </c>
      <c r="BJ222">
        <v>1.33155558995024</v>
      </c>
      <c r="BK222">
        <v>1.2222268566088901</v>
      </c>
      <c r="BL222">
        <v>1.2750154844207</v>
      </c>
      <c r="BM222">
        <v>1.21630616460825</v>
      </c>
      <c r="BN222">
        <v>1.26456710027958</v>
      </c>
      <c r="BO222">
        <v>1.1663983861528999</v>
      </c>
      <c r="BP222">
        <v>1.2544374686731199</v>
      </c>
      <c r="BQ222">
        <v>1.2383755377555301</v>
      </c>
      <c r="BR222">
        <v>1.3239054480480501</v>
      </c>
      <c r="BS222">
        <v>1.2474816504977999</v>
      </c>
      <c r="BT222">
        <v>1.32776655474328</v>
      </c>
      <c r="BU222">
        <v>1.23464736059072</v>
      </c>
      <c r="BV222">
        <v>1.3540523789160299</v>
      </c>
      <c r="BW222">
        <v>1.2476629259099099</v>
      </c>
      <c r="BX222">
        <v>1.30321753775933</v>
      </c>
      <c r="BY222">
        <v>1.1983269430785899</v>
      </c>
      <c r="BZ222">
        <v>1.26185827065122</v>
      </c>
      <c r="CA222">
        <v>1.2352041101502</v>
      </c>
      <c r="CB222">
        <v>1.3072578963786501</v>
      </c>
      <c r="CC222">
        <v>1.1853783374928899</v>
      </c>
      <c r="CD222">
        <v>1.2813054440309699</v>
      </c>
      <c r="CE222">
        <v>1.2429087698649399</v>
      </c>
      <c r="CF222">
        <v>1.3148941824854099</v>
      </c>
      <c r="CG222">
        <v>1.220557619424</v>
      </c>
      <c r="CH222">
        <v>1.29587850793988</v>
      </c>
      <c r="CI222">
        <v>1.2150335488091699</v>
      </c>
      <c r="CJ222">
        <v>1.21668439692011</v>
      </c>
      <c r="CK222">
        <v>1.25407440116751</v>
      </c>
      <c r="CL222">
        <v>1.3117328290653301</v>
      </c>
      <c r="CM222">
        <v>1.2030112155812001</v>
      </c>
      <c r="CN222">
        <v>1.2748642240473</v>
      </c>
      <c r="CO222">
        <v>1.1784718974111601</v>
      </c>
      <c r="CP222">
        <v>1.24737096841785</v>
      </c>
      <c r="CQ222">
        <v>1.1947458644797799</v>
      </c>
      <c r="CR222">
        <v>1.26345710065858</v>
      </c>
      <c r="CS222">
        <v>1.1985086488235599</v>
      </c>
      <c r="CT222">
        <v>1.2902068320191</v>
      </c>
      <c r="CU222">
        <v>1.24498085277078</v>
      </c>
      <c r="CV222">
        <v>1.22019939543956</v>
      </c>
    </row>
    <row r="223" spans="1:100" x14ac:dyDescent="0.45">
      <c r="A223" t="s">
        <v>148</v>
      </c>
      <c r="B223" t="s">
        <v>151</v>
      </c>
      <c r="C223" t="s">
        <v>74</v>
      </c>
      <c r="D223">
        <v>45</v>
      </c>
      <c r="E223" s="1" cm="1">
        <f t="array" ref="E223">SUMPRODUCT($G223:$FZZ223,$G$2:$FZZ$2)/SUMPRODUCT(--($G223:$FZZ223&lt;&gt;""),$G$2:$FZZ$2)</f>
        <v>2.1256154311428914</v>
      </c>
      <c r="F223" s="1" cm="1">
        <f t="array" ref="F223">SUMPRODUCT($G223:$FZZ223,$F$2:$FZY$2)/SUMPRODUCT(--($G223:$FZZ223&lt;&gt;""),$F$2:$FZY$2)</f>
        <v>1.9409984387346453</v>
      </c>
      <c r="G223">
        <v>2.0723882800308102</v>
      </c>
      <c r="H223">
        <v>2.0009796683086201</v>
      </c>
      <c r="I223">
        <v>1.4697533899220001</v>
      </c>
      <c r="J223">
        <v>1.43084062200481</v>
      </c>
      <c r="K223">
        <v>1.82823810074045</v>
      </c>
      <c r="L223">
        <v>1.77255742558985</v>
      </c>
      <c r="M223">
        <v>2.2229193204022901</v>
      </c>
      <c r="N223">
        <v>2.1671734404782002</v>
      </c>
      <c r="O223">
        <v>2.2020980065295599</v>
      </c>
      <c r="P223">
        <v>2.1524381434099098</v>
      </c>
      <c r="Q223">
        <v>1.62681201355683</v>
      </c>
      <c r="R223">
        <v>1.38095709339493</v>
      </c>
      <c r="S223">
        <v>1.8009668926339599</v>
      </c>
      <c r="T223">
        <v>1.7385196209909499</v>
      </c>
      <c r="U223">
        <v>2.2550647339154302</v>
      </c>
      <c r="V223">
        <v>2.0508713814845501</v>
      </c>
      <c r="W223">
        <v>2.97238314046762</v>
      </c>
      <c r="X223">
        <v>2.1319764374569701</v>
      </c>
      <c r="Y223">
        <v>3.0111116787236698</v>
      </c>
      <c r="Z223">
        <v>2.4176351173668098</v>
      </c>
      <c r="AA223">
        <v>2.6066081016165801</v>
      </c>
      <c r="AB223">
        <v>2.0211337467873798</v>
      </c>
      <c r="AC223">
        <v>2.29501035612246</v>
      </c>
      <c r="AD223">
        <v>2.3242131996660702</v>
      </c>
      <c r="AE223">
        <v>1.5355940049668899</v>
      </c>
      <c r="AF223">
        <v>1.5482467970893801</v>
      </c>
      <c r="AG223">
        <v>1.83621332823353</v>
      </c>
      <c r="AH223">
        <v>1.8754947829138999</v>
      </c>
      <c r="AI223">
        <v>1.52877507426319</v>
      </c>
      <c r="AJ223">
        <v>1.51323418956379</v>
      </c>
      <c r="AK223">
        <v>2.13655235614987</v>
      </c>
      <c r="AL223">
        <v>2.1397393363272599</v>
      </c>
      <c r="AM223">
        <v>2.29569971421085</v>
      </c>
      <c r="AN223">
        <v>2.1023080058104302</v>
      </c>
      <c r="AO223">
        <v>1.8353281892265401</v>
      </c>
      <c r="AP223">
        <v>1.8484733341111499</v>
      </c>
      <c r="AQ223">
        <v>2.1888914673633799</v>
      </c>
      <c r="AR223">
        <v>2.1093212256788498</v>
      </c>
      <c r="AS223">
        <v>1.37321429796718</v>
      </c>
      <c r="AT223">
        <v>1.4159945174695501</v>
      </c>
      <c r="AU223">
        <v>2.0742715984200299</v>
      </c>
      <c r="AV223">
        <v>2.1266204220936</v>
      </c>
      <c r="AW223">
        <v>1.5157309602274001</v>
      </c>
      <c r="AX223">
        <v>1.49201118939268</v>
      </c>
      <c r="AY223">
        <v>1.9069894291537099</v>
      </c>
      <c r="AZ223">
        <v>1.8134980262309901</v>
      </c>
      <c r="BA223">
        <v>2.2774427093451202</v>
      </c>
      <c r="BB223">
        <v>2.0340678802703298</v>
      </c>
      <c r="BC223">
        <v>1.8473644494291199</v>
      </c>
      <c r="BD223">
        <v>1.78602303712121</v>
      </c>
      <c r="BE223">
        <v>1.45298101180658</v>
      </c>
      <c r="BF223">
        <v>1.4623808318854701</v>
      </c>
      <c r="BG223">
        <v>1.76154829160444</v>
      </c>
      <c r="BH223">
        <v>1.7932639764798399</v>
      </c>
      <c r="BI223">
        <v>1.4838839233646199</v>
      </c>
      <c r="BJ223">
        <v>1.50084673594306</v>
      </c>
      <c r="BK223">
        <v>2.0402381244338699</v>
      </c>
      <c r="BL223">
        <v>2.06353884351963</v>
      </c>
      <c r="BM223">
        <v>2.3283119268801902</v>
      </c>
      <c r="BN223">
        <v>2.3579199674003699</v>
      </c>
      <c r="BO223">
        <v>2.11996122307007</v>
      </c>
      <c r="BP223">
        <v>2.1433185763277902</v>
      </c>
      <c r="BQ223">
        <v>1.4434654807201699</v>
      </c>
      <c r="BR223">
        <v>1.4833365294338801</v>
      </c>
      <c r="BS223">
        <v>1.96980860852382</v>
      </c>
      <c r="BT223">
        <v>2.03939365929492</v>
      </c>
      <c r="BU223">
        <v>2.01280424075492</v>
      </c>
      <c r="BV223">
        <v>2.11471029934635</v>
      </c>
      <c r="BW223">
        <v>1.4098621443513599</v>
      </c>
      <c r="BX223">
        <v>1.43043432470606</v>
      </c>
      <c r="BY223">
        <v>1.39971325921288</v>
      </c>
      <c r="BZ223">
        <v>1.42474976296489</v>
      </c>
      <c r="CA223">
        <v>2.1075714510893002</v>
      </c>
      <c r="CB223">
        <v>2.1384628117532198</v>
      </c>
      <c r="CC223">
        <v>1.64694721926123</v>
      </c>
      <c r="CD223">
        <v>1.72871644953946</v>
      </c>
      <c r="CE223">
        <v>1.68862334043965</v>
      </c>
      <c r="CF223">
        <v>1.7568127755234799</v>
      </c>
      <c r="CG223">
        <v>1.6950000814269599</v>
      </c>
      <c r="CH223">
        <v>1.7515795884188801</v>
      </c>
      <c r="CI223">
        <v>1.83467431135521</v>
      </c>
      <c r="CJ223">
        <v>1.84746556427385</v>
      </c>
      <c r="CK223">
        <v>1.6756392604752599</v>
      </c>
      <c r="CL223">
        <v>1.74753631259149</v>
      </c>
      <c r="CM223">
        <v>1.43317658968267</v>
      </c>
      <c r="CN223">
        <v>1.4663251454183901</v>
      </c>
      <c r="CO223">
        <v>1.7137386903710199</v>
      </c>
      <c r="CP223">
        <v>1.7436712819813001</v>
      </c>
      <c r="CQ223">
        <v>1.8383596757307401</v>
      </c>
      <c r="CR223">
        <v>1.78742186154299</v>
      </c>
      <c r="CS223">
        <v>2.0041636755666099</v>
      </c>
      <c r="CT223">
        <v>2.0962619468552099</v>
      </c>
      <c r="CU223">
        <v>2.13553122116772</v>
      </c>
      <c r="CV223">
        <v>1.9932231674459799</v>
      </c>
    </row>
    <row r="224" spans="1:100" x14ac:dyDescent="0.45">
      <c r="A224" t="s">
        <v>100</v>
      </c>
      <c r="B224" t="s">
        <v>73</v>
      </c>
      <c r="C224" t="s">
        <v>71</v>
      </c>
      <c r="D224">
        <v>45</v>
      </c>
      <c r="E224" s="1" cm="1">
        <f t="array" ref="E224">SUMPRODUCT($G224:$FZZ224,$G$2:$FZZ$2)/SUMPRODUCT(--($G224:$FZZ224&lt;&gt;""),$G$2:$FZZ$2)</f>
        <v>1.0784314035822933</v>
      </c>
      <c r="F224" s="1" cm="1">
        <f t="array" ref="F224">SUMPRODUCT($G224:$FZZ224,$F$2:$FZY$2)/SUMPRODUCT(--($G224:$FZZ224&lt;&gt;""),$F$2:$FZY$2)</f>
        <v>1.0413783825927505</v>
      </c>
      <c r="G224">
        <v>0.98533374474725799</v>
      </c>
      <c r="H224">
        <v>1.0009728311419599</v>
      </c>
      <c r="I224">
        <v>0.98341706370650295</v>
      </c>
      <c r="J224">
        <v>0.99672949773556396</v>
      </c>
      <c r="K224">
        <v>0.98559627777561798</v>
      </c>
      <c r="L224">
        <v>1.0013116036140199</v>
      </c>
      <c r="M224">
        <v>1.04512485216033</v>
      </c>
      <c r="N224">
        <v>1.0637197263690099</v>
      </c>
      <c r="O224">
        <v>1.0222208394697101</v>
      </c>
      <c r="P224">
        <v>1.03493848639998</v>
      </c>
      <c r="Q224">
        <v>1.08717212079645</v>
      </c>
      <c r="R224">
        <v>0.973159115561405</v>
      </c>
      <c r="S224">
        <v>1.0168775355981301</v>
      </c>
      <c r="T224">
        <v>1.02999579578296</v>
      </c>
      <c r="U224">
        <v>1.2214055305810501</v>
      </c>
      <c r="V224">
        <v>1.08147199110877</v>
      </c>
      <c r="W224">
        <v>1.1828247060114401</v>
      </c>
      <c r="X224">
        <v>1.0484463154644199</v>
      </c>
      <c r="Y224">
        <v>1.2072788867805599</v>
      </c>
      <c r="Z224">
        <v>1.0719561087976599</v>
      </c>
      <c r="AA224">
        <v>1.0727191864905401</v>
      </c>
      <c r="AB224">
        <v>0.97633566123632098</v>
      </c>
      <c r="AC224">
        <v>1.0827351426988101</v>
      </c>
      <c r="AD224">
        <v>1.08088023624921</v>
      </c>
      <c r="AE224">
        <v>1.0206896494095501</v>
      </c>
      <c r="AF224">
        <v>1.0441239584064399</v>
      </c>
      <c r="AG224">
        <v>1.0898293303131501</v>
      </c>
      <c r="AH224">
        <v>1.0604407855145701</v>
      </c>
      <c r="AI224">
        <v>1.0304185406470801</v>
      </c>
      <c r="AJ224">
        <v>1.0725267460093699</v>
      </c>
      <c r="AK224">
        <v>1.0610222750523</v>
      </c>
      <c r="AL224">
        <v>1.07750510831945</v>
      </c>
      <c r="AM224">
        <v>1.1195749757465201</v>
      </c>
      <c r="AN224">
        <v>1.05743181795631</v>
      </c>
      <c r="AO224">
        <v>1.0318515044904299</v>
      </c>
      <c r="AP224">
        <v>1.0610877639365</v>
      </c>
      <c r="AQ224">
        <v>1.06567632039437</v>
      </c>
      <c r="AR224">
        <v>1.0367496134307901</v>
      </c>
      <c r="AS224">
        <v>1.01378340188532</v>
      </c>
      <c r="AT224">
        <v>1.05474054466056</v>
      </c>
      <c r="AU224">
        <v>1.0199914451444001</v>
      </c>
      <c r="AV224">
        <v>1.07759299069462</v>
      </c>
      <c r="AW224">
        <v>1.05787017143708</v>
      </c>
      <c r="AX224">
        <v>1.0587877063284299</v>
      </c>
      <c r="AY224">
        <v>1.0865606836288</v>
      </c>
      <c r="AZ224">
        <v>1.06612286715531</v>
      </c>
      <c r="BA224">
        <v>1.0927258612778801</v>
      </c>
      <c r="BB224">
        <v>1.0629719860281599</v>
      </c>
      <c r="BC224">
        <v>1.0296725031689899</v>
      </c>
      <c r="BD224">
        <v>1.0486194002468401</v>
      </c>
      <c r="BE224">
        <v>1.0376388866556201</v>
      </c>
      <c r="BF224">
        <v>1.0601126072565901</v>
      </c>
      <c r="BG224">
        <v>1.0036372217340399</v>
      </c>
      <c r="BH224">
        <v>1.0274248836512101</v>
      </c>
      <c r="BI224">
        <v>1.0794388080177599</v>
      </c>
      <c r="BJ224">
        <v>1.0820389249745099</v>
      </c>
      <c r="BK224">
        <v>1.0147881364275899</v>
      </c>
      <c r="BL224">
        <v>1.0612035825400099</v>
      </c>
      <c r="BM224">
        <v>1.0404008510923</v>
      </c>
      <c r="BN224">
        <v>1.0639022999860199</v>
      </c>
      <c r="BO224">
        <v>1.04251122261409</v>
      </c>
      <c r="BP224">
        <v>1.0556349834119101</v>
      </c>
      <c r="BQ224">
        <v>1.0392335403633699</v>
      </c>
      <c r="BR224">
        <v>1.0522996004605301</v>
      </c>
      <c r="BS224">
        <v>1.01759784380582</v>
      </c>
      <c r="BT224">
        <v>1.05972806865822</v>
      </c>
      <c r="BU224">
        <v>1.0318389924681</v>
      </c>
      <c r="BV224">
        <v>1.0643928939538001</v>
      </c>
      <c r="BW224">
        <v>1.0429347599905201</v>
      </c>
      <c r="BX224">
        <v>1.04361677641497</v>
      </c>
      <c r="BY224">
        <v>1.0306833860628899</v>
      </c>
      <c r="BZ224">
        <v>1.05017651648459</v>
      </c>
      <c r="CA224">
        <v>1.0178899472106699</v>
      </c>
      <c r="CB224">
        <v>1.0626728649592401</v>
      </c>
      <c r="CC224">
        <v>1.0002584462586199</v>
      </c>
      <c r="CD224">
        <v>1.06464981138338</v>
      </c>
      <c r="CE224">
        <v>1.0076479583950899</v>
      </c>
      <c r="CF224">
        <v>1.0655119619857001</v>
      </c>
      <c r="CG224">
        <v>1.0110752032928301</v>
      </c>
      <c r="CH224">
        <v>1.05138679587926</v>
      </c>
      <c r="CI224">
        <v>1.0883496891939699</v>
      </c>
      <c r="CJ224">
        <v>1.0488114706229399</v>
      </c>
      <c r="CK224">
        <v>0.99561512895105297</v>
      </c>
      <c r="CL224">
        <v>1.0421681018603099</v>
      </c>
      <c r="CM224">
        <v>1.02122785915067</v>
      </c>
      <c r="CN224">
        <v>1.0532113579382001</v>
      </c>
      <c r="CO224">
        <v>0.99658713654569897</v>
      </c>
      <c r="CP224">
        <v>1.03831185985784</v>
      </c>
      <c r="CQ224">
        <v>1.0018697645554</v>
      </c>
      <c r="CR224">
        <v>1.0479596960097901</v>
      </c>
      <c r="CS224">
        <v>1.01587497431298</v>
      </c>
      <c r="CT224">
        <v>1.07359150805419</v>
      </c>
      <c r="CU224">
        <v>1.0141669435670599</v>
      </c>
      <c r="CV224">
        <v>1.0244263108827001</v>
      </c>
    </row>
    <row r="225" spans="1:100" x14ac:dyDescent="0.45">
      <c r="A225" t="s">
        <v>75</v>
      </c>
      <c r="B225" t="s">
        <v>128</v>
      </c>
      <c r="C225" t="s">
        <v>71</v>
      </c>
      <c r="D225">
        <v>45</v>
      </c>
      <c r="E225" s="1" cm="1">
        <f t="array" ref="E225">SUMPRODUCT($G225:$FZZ225,$G$2:$FZZ$2)/SUMPRODUCT(--($G225:$FZZ225&lt;&gt;""),$G$2:$FZZ$2)</f>
        <v>1.0406081950952055</v>
      </c>
      <c r="F225" s="1" cm="1">
        <f t="array" ref="F225">SUMPRODUCT($G225:$FZZ225,$F$2:$FZY$2)/SUMPRODUCT(--($G225:$FZZ225&lt;&gt;""),$F$2:$FZY$2)</f>
        <v>1.045754337391454</v>
      </c>
      <c r="G225">
        <v>1.0364395232630099</v>
      </c>
      <c r="H225">
        <v>1.03605140306207</v>
      </c>
      <c r="I225">
        <v>1.03197814102716</v>
      </c>
      <c r="J225">
        <v>1.0348579881557201</v>
      </c>
      <c r="K225">
        <v>1.03576145516559</v>
      </c>
      <c r="L225">
        <v>1.0350672699386501</v>
      </c>
      <c r="M225">
        <v>1.02165554766333</v>
      </c>
      <c r="N225">
        <v>1.04924516893973</v>
      </c>
      <c r="O225">
        <v>1.02339240856734</v>
      </c>
      <c r="P225">
        <v>1.04378168105201</v>
      </c>
      <c r="Q225">
        <v>1.0699488542218301</v>
      </c>
      <c r="R225">
        <v>0.98780508583601401</v>
      </c>
      <c r="S225">
        <v>1.0115592783360201</v>
      </c>
      <c r="T225">
        <v>1.02603916666573</v>
      </c>
      <c r="U225">
        <v>1.04836821639232</v>
      </c>
      <c r="V225">
        <v>1.0573462730074199</v>
      </c>
      <c r="W225">
        <v>1.0406170577943801</v>
      </c>
      <c r="X225">
        <v>1.05551451152436</v>
      </c>
      <c r="Y225">
        <v>1.11714860542181</v>
      </c>
      <c r="Z225">
        <v>1.06743767486588</v>
      </c>
      <c r="AA225">
        <v>1.0694547475723499</v>
      </c>
      <c r="AB225">
        <v>0.98626639701704999</v>
      </c>
      <c r="AC225">
        <v>1.0485399039854399</v>
      </c>
      <c r="AD225">
        <v>1.0867870206219501</v>
      </c>
      <c r="AE225">
        <v>1.0226438176221</v>
      </c>
      <c r="AF225">
        <v>1.0528967414374499</v>
      </c>
      <c r="AG225">
        <v>1.00590235291355</v>
      </c>
      <c r="AH225">
        <v>1.0470326194564701</v>
      </c>
      <c r="AI225">
        <v>1.0360383426720601</v>
      </c>
      <c r="AJ225">
        <v>1.06961661992292</v>
      </c>
      <c r="AK225">
        <v>1.0512848453541701</v>
      </c>
      <c r="AL225">
        <v>1.0778380938649901</v>
      </c>
      <c r="AM225">
        <v>1.0245036737916</v>
      </c>
      <c r="AN225">
        <v>1.05040872100441</v>
      </c>
      <c r="AO225">
        <v>1.0697272157503299</v>
      </c>
      <c r="AP225">
        <v>1.0897208361005899</v>
      </c>
      <c r="AQ225">
        <v>1.0844055074599299</v>
      </c>
      <c r="AR225">
        <v>1.0691555947106599</v>
      </c>
      <c r="AS225">
        <v>1.0051284754235901</v>
      </c>
      <c r="AT225">
        <v>1.06001388961604</v>
      </c>
      <c r="AU225">
        <v>1.03063025724932</v>
      </c>
      <c r="AV225">
        <v>1.1111312005809499</v>
      </c>
      <c r="AW225">
        <v>1.02649029049993</v>
      </c>
      <c r="AX225">
        <v>1.0657378432784199</v>
      </c>
      <c r="AY225">
        <v>1.05739377446518</v>
      </c>
      <c r="AZ225">
        <v>1.06187021179867</v>
      </c>
      <c r="BA225">
        <v>1.0229360662218501</v>
      </c>
      <c r="BB225">
        <v>1.0609555333660301</v>
      </c>
      <c r="BC225">
        <v>1.0276015389890001</v>
      </c>
      <c r="BD225">
        <v>1.03291928489074</v>
      </c>
      <c r="BE225">
        <v>1.02414158758798</v>
      </c>
      <c r="BF225">
        <v>1.05870666681335</v>
      </c>
      <c r="BG225">
        <v>1.00030525679322</v>
      </c>
      <c r="BH225">
        <v>1.06067692313297</v>
      </c>
      <c r="BI225">
        <v>1.0614666490072</v>
      </c>
      <c r="BJ225">
        <v>1.1086051547684299</v>
      </c>
      <c r="BK225">
        <v>1.03819449416962</v>
      </c>
      <c r="BL225">
        <v>1.1044700971669701</v>
      </c>
      <c r="BM225">
        <v>1.02906631117481</v>
      </c>
      <c r="BN225">
        <v>1.08427849736133</v>
      </c>
      <c r="BO225">
        <v>1.0090358540345199</v>
      </c>
      <c r="BP225">
        <v>1.0854965575494799</v>
      </c>
      <c r="BQ225">
        <v>1.00372880027971</v>
      </c>
      <c r="BR225">
        <v>1.07537769618714</v>
      </c>
      <c r="BS225">
        <v>1.0175062193669799</v>
      </c>
      <c r="BT225">
        <v>1.0798898096724501</v>
      </c>
      <c r="BU225">
        <v>1.0345319027111299</v>
      </c>
      <c r="BV225">
        <v>1.10224417407631</v>
      </c>
      <c r="BW225">
        <v>1.03800647363535</v>
      </c>
      <c r="BX225">
        <v>1.0623881616217501</v>
      </c>
      <c r="BY225">
        <v>1.0182017436466</v>
      </c>
      <c r="BZ225">
        <v>1.0522149914737999</v>
      </c>
      <c r="CA225">
        <v>1.03028479854519</v>
      </c>
      <c r="CB225">
        <v>1.0739720708994001</v>
      </c>
      <c r="CC225">
        <v>1.0045056074348699</v>
      </c>
      <c r="CD225">
        <v>1.0945130755040899</v>
      </c>
      <c r="CE225">
        <v>1.0324512581565299</v>
      </c>
      <c r="CF225">
        <v>1.07938859459206</v>
      </c>
      <c r="CG225">
        <v>1.0039581079100399</v>
      </c>
      <c r="CH225">
        <v>1.0737156411350799</v>
      </c>
      <c r="CI225">
        <v>1.0353675438482599</v>
      </c>
      <c r="CJ225">
        <v>1.0307086129976999</v>
      </c>
      <c r="CK225">
        <v>1.01357355531146</v>
      </c>
      <c r="CL225">
        <v>1.05495003726777</v>
      </c>
      <c r="CM225">
        <v>1.0137878344684701</v>
      </c>
      <c r="CN225">
        <v>1.0612780491576801</v>
      </c>
      <c r="CO225">
        <v>1.00039840533483</v>
      </c>
      <c r="CP225">
        <v>1.0521339338221001</v>
      </c>
      <c r="CQ225">
        <v>1.01337882476828</v>
      </c>
      <c r="CR225">
        <v>1.06973441170613</v>
      </c>
      <c r="CS225">
        <v>1.02242399679969</v>
      </c>
      <c r="CT225">
        <v>1.10333298033139</v>
      </c>
      <c r="CU225">
        <v>1.05975181377933</v>
      </c>
      <c r="CV225">
        <v>1.0379897799995501</v>
      </c>
    </row>
    <row r="226" spans="1:100" x14ac:dyDescent="0.45">
      <c r="A226" t="s">
        <v>105</v>
      </c>
      <c r="B226" t="s">
        <v>143</v>
      </c>
      <c r="C226" t="s">
        <v>74</v>
      </c>
      <c r="D226">
        <v>45</v>
      </c>
      <c r="E226" s="1" cm="1">
        <f t="array" ref="E226">SUMPRODUCT($G226:$FZZ226,$G$2:$FZZ$2)/SUMPRODUCT(--($G226:$FZZ226&lt;&gt;""),$G$2:$FZZ$2)</f>
        <v>1.4619494082109437</v>
      </c>
      <c r="F226" s="1" cm="1">
        <f t="array" ref="F226">SUMPRODUCT($G226:$FZZ226,$F$2:$FZY$2)/SUMPRODUCT(--($G226:$FZZ226&lt;&gt;""),$F$2:$FZY$2)</f>
        <v>1.4089604389173842</v>
      </c>
      <c r="G226">
        <v>1.4171279904279599</v>
      </c>
      <c r="H226">
        <v>1.3768042905440601</v>
      </c>
      <c r="I226">
        <v>1.41153567725233</v>
      </c>
      <c r="J226">
        <v>1.37328867496916</v>
      </c>
      <c r="K226">
        <v>1.4207259019127401</v>
      </c>
      <c r="L226">
        <v>1.37626583194043</v>
      </c>
      <c r="M226">
        <v>1.4976192254674601</v>
      </c>
      <c r="N226">
        <v>1.47415473845303</v>
      </c>
      <c r="O226">
        <v>1.34462015518934</v>
      </c>
      <c r="P226">
        <v>1.3630776347404601</v>
      </c>
      <c r="Q226">
        <v>1.56252662811765</v>
      </c>
      <c r="R226">
        <v>1.29616430328452</v>
      </c>
      <c r="S226">
        <v>1.3744376227400901</v>
      </c>
      <c r="T226">
        <v>1.3146744738827001</v>
      </c>
      <c r="U226">
        <v>1.4813618871896801</v>
      </c>
      <c r="V226">
        <v>1.4534910758608099</v>
      </c>
      <c r="W226">
        <v>1.41932827911404</v>
      </c>
      <c r="X226">
        <v>1.4166655757082101</v>
      </c>
      <c r="Y226">
        <v>1.6636576403013299</v>
      </c>
      <c r="Z226">
        <v>1.41991691987455</v>
      </c>
      <c r="AA226">
        <v>1.52771728484036</v>
      </c>
      <c r="AB226">
        <v>1.35414217412967</v>
      </c>
      <c r="AC226">
        <v>1.4856346538735801</v>
      </c>
      <c r="AD226">
        <v>1.46751296292569</v>
      </c>
      <c r="AE226">
        <v>1.50585590328262</v>
      </c>
      <c r="AF226">
        <v>1.47624581774912</v>
      </c>
      <c r="AG226">
        <v>1.4449875835469499</v>
      </c>
      <c r="AH226">
        <v>1.49976707341023</v>
      </c>
      <c r="AI226">
        <v>1.4225872669542601</v>
      </c>
      <c r="AJ226">
        <v>1.43625190337037</v>
      </c>
      <c r="AK226">
        <v>1.40215060614714</v>
      </c>
      <c r="AL226">
        <v>1.42558519129439</v>
      </c>
      <c r="AM226">
        <v>1.43308119161151</v>
      </c>
      <c r="AN226">
        <v>1.38953640441116</v>
      </c>
      <c r="AO226">
        <v>1.4279047973769301</v>
      </c>
      <c r="AP226">
        <v>1.43947503634829</v>
      </c>
      <c r="AQ226">
        <v>1.4528314376496501</v>
      </c>
      <c r="AR226">
        <v>1.3943869303254399</v>
      </c>
      <c r="AS226">
        <v>1.3347090808311299</v>
      </c>
      <c r="AT226">
        <v>1.3704946750518801</v>
      </c>
      <c r="AU226">
        <v>1.3386007337624399</v>
      </c>
      <c r="AV226">
        <v>1.44040238905266</v>
      </c>
      <c r="AW226">
        <v>1.4382879132597699</v>
      </c>
      <c r="AX226">
        <v>1.4410104934641801</v>
      </c>
      <c r="AY226">
        <v>1.43375397297774</v>
      </c>
      <c r="AZ226">
        <v>1.40169171994319</v>
      </c>
      <c r="BA226">
        <v>1.41127989254293</v>
      </c>
      <c r="BB226">
        <v>1.4256006325272199</v>
      </c>
      <c r="BC226">
        <v>1.42883076359663</v>
      </c>
      <c r="BD226">
        <v>1.41390533663725</v>
      </c>
      <c r="BE226">
        <v>1.43775042758767</v>
      </c>
      <c r="BF226">
        <v>1.43874403894961</v>
      </c>
      <c r="BG226">
        <v>1.3697310562148099</v>
      </c>
      <c r="BH226">
        <v>1.41458191762398</v>
      </c>
      <c r="BI226">
        <v>1.4219196100893201</v>
      </c>
      <c r="BJ226">
        <v>1.4433995013741701</v>
      </c>
      <c r="BK226">
        <v>1.3989292478330699</v>
      </c>
      <c r="BL226">
        <v>1.41237093332569</v>
      </c>
      <c r="BM226">
        <v>1.34071836259846</v>
      </c>
      <c r="BN226">
        <v>1.41141155467099</v>
      </c>
      <c r="BO226">
        <v>1.37147932370253</v>
      </c>
      <c r="BP226">
        <v>1.4413841175297499</v>
      </c>
      <c r="BQ226">
        <v>1.3680210258910499</v>
      </c>
      <c r="BR226">
        <v>1.43582433057588</v>
      </c>
      <c r="BS226">
        <v>1.37083283308496</v>
      </c>
      <c r="BT226">
        <v>1.43050569195702</v>
      </c>
      <c r="BU226">
        <v>1.3260424399274799</v>
      </c>
      <c r="BV226">
        <v>1.41090608137338</v>
      </c>
      <c r="BW226">
        <v>1.41679552502099</v>
      </c>
      <c r="BX226">
        <v>1.4244203497393799</v>
      </c>
      <c r="BY226">
        <v>1.3241158780885001</v>
      </c>
      <c r="BZ226">
        <v>1.35112630978568</v>
      </c>
      <c r="CA226">
        <v>1.3937852456286299</v>
      </c>
      <c r="CB226">
        <v>1.41940876645634</v>
      </c>
      <c r="CC226">
        <v>1.36249127129516</v>
      </c>
      <c r="CD226">
        <v>1.4520138893321499</v>
      </c>
      <c r="CE226">
        <v>1.3452096949140899</v>
      </c>
      <c r="CF226">
        <v>1.41747607658099</v>
      </c>
      <c r="CG226">
        <v>1.3644619779632099</v>
      </c>
      <c r="CH226">
        <v>1.4149821068980699</v>
      </c>
      <c r="CI226">
        <v>1.4112625173547599</v>
      </c>
      <c r="CJ226">
        <v>1.3795730499985801</v>
      </c>
      <c r="CK226">
        <v>1.23839026277624</v>
      </c>
      <c r="CL226">
        <v>1.3064314953402401</v>
      </c>
      <c r="CM226">
        <v>1.3261152081235501</v>
      </c>
      <c r="CN226">
        <v>1.39134629025393</v>
      </c>
      <c r="CO226">
        <v>1.28921304584823</v>
      </c>
      <c r="CP226">
        <v>1.34045389103735</v>
      </c>
      <c r="CQ226">
        <v>1.4125157742868999</v>
      </c>
      <c r="CR226">
        <v>1.4408903264071</v>
      </c>
      <c r="CS226">
        <v>1.3350819250900801</v>
      </c>
      <c r="CT226">
        <v>1.4135808853580301</v>
      </c>
      <c r="CU226">
        <v>1.3540139044977899</v>
      </c>
      <c r="CV226">
        <v>1.3220473606024501</v>
      </c>
    </row>
    <row r="227" spans="1:100" x14ac:dyDescent="0.45">
      <c r="A227" t="s">
        <v>78</v>
      </c>
      <c r="B227" t="s">
        <v>73</v>
      </c>
      <c r="C227" t="s">
        <v>131</v>
      </c>
      <c r="D227">
        <v>45</v>
      </c>
      <c r="E227" s="1" cm="1">
        <f t="array" ref="E227">SUMPRODUCT($G227:$FZZ227,$G$2:$FZZ$2)/SUMPRODUCT(--($G227:$FZZ227&lt;&gt;""),$G$2:$FZZ$2)</f>
        <v>1.0819180171018676</v>
      </c>
      <c r="F227" s="1" cm="1">
        <f t="array" ref="F227">SUMPRODUCT($G227:$FZZ227,$F$2:$FZY$2)/SUMPRODUCT(--($G227:$FZZ227&lt;&gt;""),$F$2:$FZY$2)</f>
        <v>1.0826081779636862</v>
      </c>
      <c r="G227">
        <v>1.1081005329882101</v>
      </c>
      <c r="H227">
        <v>1.08779565751122</v>
      </c>
      <c r="I227">
        <v>1.1040860109146</v>
      </c>
      <c r="J227">
        <v>1.0847612256110599</v>
      </c>
      <c r="K227">
        <v>1.1070869904079601</v>
      </c>
      <c r="L227">
        <v>1.0884197798948201</v>
      </c>
      <c r="M227">
        <v>1.0785879989003899</v>
      </c>
      <c r="N227">
        <v>1.08957358331909</v>
      </c>
      <c r="O227">
        <v>1.05193039669078</v>
      </c>
      <c r="P227">
        <v>1.0632409344385101</v>
      </c>
      <c r="Q227">
        <v>0.99038319964236199</v>
      </c>
      <c r="R227">
        <v>0.98506437432152305</v>
      </c>
      <c r="S227">
        <v>1.22470177038005</v>
      </c>
      <c r="T227">
        <v>1.0791299125545299</v>
      </c>
      <c r="U227">
        <v>1.09214698769564</v>
      </c>
      <c r="V227">
        <v>1.1144893670300899</v>
      </c>
      <c r="W227">
        <v>1.11167631006451</v>
      </c>
      <c r="X227">
        <v>1.09954075823006</v>
      </c>
      <c r="Y227">
        <v>1.10158558661076</v>
      </c>
      <c r="Z227">
        <v>1.1152855786267899</v>
      </c>
      <c r="AA227">
        <v>1.00272295066803</v>
      </c>
      <c r="AB227">
        <v>0.98779338997018495</v>
      </c>
      <c r="AC227">
        <v>1.11647558726701</v>
      </c>
      <c r="AD227">
        <v>1.12493304111778</v>
      </c>
      <c r="AE227">
        <v>1.0788888666058301</v>
      </c>
      <c r="AF227">
        <v>1.11018430314759</v>
      </c>
      <c r="AG227">
        <v>1.05687422593993</v>
      </c>
      <c r="AH227">
        <v>1.09565438457966</v>
      </c>
      <c r="AI227">
        <v>1.1084678920875799</v>
      </c>
      <c r="AJ227">
        <v>1.12543056849487</v>
      </c>
      <c r="AK227">
        <v>1.09958332107488</v>
      </c>
      <c r="AL227">
        <v>1.1390560056460901</v>
      </c>
      <c r="AM227">
        <v>1.0830823516766299</v>
      </c>
      <c r="AN227">
        <v>1.07928419887654</v>
      </c>
      <c r="AO227">
        <v>1.1455874587903001</v>
      </c>
      <c r="AP227">
        <v>1.16156079664099</v>
      </c>
      <c r="AQ227">
        <v>1.08208051788155</v>
      </c>
      <c r="AR227">
        <v>1.1114759854485099</v>
      </c>
      <c r="AS227">
        <v>1.0196535317664399</v>
      </c>
      <c r="AT227">
        <v>1.0674729668518701</v>
      </c>
      <c r="AU227">
        <v>1.10201586454947</v>
      </c>
      <c r="AV227">
        <v>1.14162520632563</v>
      </c>
      <c r="AW227">
        <v>1.0830431236707601</v>
      </c>
      <c r="AX227">
        <v>1.11373424503339</v>
      </c>
      <c r="AY227">
        <v>1.05077365737495</v>
      </c>
      <c r="AZ227">
        <v>1.0917990567091</v>
      </c>
      <c r="BA227">
        <v>1.0840246812608501</v>
      </c>
      <c r="BB227">
        <v>1.0978955317182</v>
      </c>
      <c r="BC227">
        <v>1.0932445161678901</v>
      </c>
      <c r="BD227">
        <v>1.0968644517017101</v>
      </c>
      <c r="BE227">
        <v>1.0269478829649501</v>
      </c>
      <c r="BF227">
        <v>1.0809154142290001</v>
      </c>
      <c r="BG227">
        <v>1.0573414916652499</v>
      </c>
      <c r="BH227">
        <v>1.06626526815331</v>
      </c>
      <c r="BI227">
        <v>1.0908722267917099</v>
      </c>
      <c r="BJ227">
        <v>1.12902343661867</v>
      </c>
      <c r="BK227">
        <v>1.0425970148185</v>
      </c>
      <c r="BL227">
        <v>1.12479436152273</v>
      </c>
      <c r="BM227">
        <v>1.0772667518049699</v>
      </c>
      <c r="BN227">
        <v>1.1006470515982201</v>
      </c>
      <c r="BO227">
        <v>1.04208095286355</v>
      </c>
      <c r="BP227">
        <v>1.09780988464138</v>
      </c>
      <c r="BQ227">
        <v>1.05399482979994</v>
      </c>
      <c r="BR227">
        <v>1.10485884068556</v>
      </c>
      <c r="BS227">
        <v>1.0597500085599401</v>
      </c>
      <c r="BT227">
        <v>1.1109822507223699</v>
      </c>
      <c r="BU227">
        <v>1.0505700091833501</v>
      </c>
      <c r="BV227">
        <v>1.09412029454017</v>
      </c>
      <c r="BW227">
        <v>1.0473457500524399</v>
      </c>
      <c r="BX227">
        <v>1.0820907582952399</v>
      </c>
      <c r="BY227">
        <v>1.05864055899154</v>
      </c>
      <c r="BZ227">
        <v>1.0845240159055101</v>
      </c>
      <c r="CA227">
        <v>1.0576114752230401</v>
      </c>
      <c r="CB227">
        <v>1.08880782682675</v>
      </c>
      <c r="CC227">
        <v>1.0538386514071201</v>
      </c>
      <c r="CD227">
        <v>1.1123971225593099</v>
      </c>
      <c r="CE227">
        <v>1.0569541210501501</v>
      </c>
      <c r="CF227">
        <v>1.1074802608291801</v>
      </c>
      <c r="CG227">
        <v>1.0968651376323899</v>
      </c>
      <c r="CH227">
        <v>1.1155177827021101</v>
      </c>
      <c r="CI227">
        <v>1.0533501082432799</v>
      </c>
      <c r="CJ227">
        <v>1.06993958533887</v>
      </c>
      <c r="CK227">
        <v>1.0296059580607999</v>
      </c>
      <c r="CL227">
        <v>1.0715077191837601</v>
      </c>
      <c r="CM227">
        <v>1.06780025473923</v>
      </c>
      <c r="CN227">
        <v>1.11328035841555</v>
      </c>
      <c r="CO227">
        <v>1.0237514297016499</v>
      </c>
      <c r="CP227">
        <v>1.0758713332210701</v>
      </c>
      <c r="CQ227">
        <v>1.10586043008677</v>
      </c>
      <c r="CR227">
        <v>1.1082297798990599</v>
      </c>
      <c r="CS227">
        <v>1.0696717030062</v>
      </c>
      <c r="CT227">
        <v>1.11892791028729</v>
      </c>
      <c r="CU227">
        <v>1.0506302092280999</v>
      </c>
      <c r="CV227">
        <v>1.0678186276469099</v>
      </c>
    </row>
    <row r="228" spans="1:100" x14ac:dyDescent="0.45">
      <c r="A228" t="s">
        <v>94</v>
      </c>
      <c r="B228" t="s">
        <v>83</v>
      </c>
      <c r="C228" t="s">
        <v>89</v>
      </c>
      <c r="D228">
        <v>45</v>
      </c>
      <c r="E228" s="1" cm="1">
        <f t="array" ref="E228">SUMPRODUCT($G228:$FZZ228,$G$2:$FZZ$2)/SUMPRODUCT(--($G228:$FZZ228&lt;&gt;""),$G$2:$FZZ$2)</f>
        <v>1.0383152558720381</v>
      </c>
      <c r="F228" s="1" cm="1">
        <f t="array" ref="F228">SUMPRODUCT($G228:$FZZ228,$F$2:$FZY$2)/SUMPRODUCT(--($G228:$FZZ228&lt;&gt;""),$F$2:$FZY$2)</f>
        <v>0.96538870123882248</v>
      </c>
      <c r="G228">
        <v>1.0141113792207801</v>
      </c>
      <c r="H228">
        <v>0.95081293467619998</v>
      </c>
      <c r="I228">
        <v>1.0111980424461999</v>
      </c>
      <c r="J228">
        <v>0.94716478968262996</v>
      </c>
      <c r="K228">
        <v>1.0155164420371301</v>
      </c>
      <c r="L228">
        <v>0.95130102487724799</v>
      </c>
      <c r="M228">
        <v>1.0091129021666101</v>
      </c>
      <c r="N228">
        <v>0.97974740468268395</v>
      </c>
      <c r="O228">
        <v>0.93452871949968297</v>
      </c>
      <c r="P228">
        <v>0.94212737619272502</v>
      </c>
      <c r="Q228">
        <v>1.0814215660753801</v>
      </c>
      <c r="R228">
        <v>0.90594301292391399</v>
      </c>
      <c r="S228">
        <v>1.0590768722536199</v>
      </c>
      <c r="T228">
        <v>0.942736547629619</v>
      </c>
      <c r="U228">
        <v>1.07583725150596</v>
      </c>
      <c r="V228">
        <v>0.99923130162893903</v>
      </c>
      <c r="W228">
        <v>1.04887934723884</v>
      </c>
      <c r="X228">
        <v>0.97699479052720495</v>
      </c>
      <c r="Y228">
        <v>1.2270199759175899</v>
      </c>
      <c r="Z228">
        <v>1.01853558201717</v>
      </c>
      <c r="AA228">
        <v>1.06266964298439</v>
      </c>
      <c r="AB228">
        <v>0.89945119018709296</v>
      </c>
      <c r="AC228">
        <v>1.0322790283026699</v>
      </c>
      <c r="AD228">
        <v>1.00167044061483</v>
      </c>
      <c r="AE228">
        <v>1.0607798456452699</v>
      </c>
      <c r="AF228">
        <v>0.99417200624371205</v>
      </c>
      <c r="AG228">
        <v>1.0088558483297401</v>
      </c>
      <c r="AH228">
        <v>0.99493413296397903</v>
      </c>
      <c r="AI228">
        <v>0.99909934176446502</v>
      </c>
      <c r="AJ228">
        <v>0.97028861364972996</v>
      </c>
      <c r="AK228">
        <v>1.00058612998009</v>
      </c>
      <c r="AL228">
        <v>0.98822629688572505</v>
      </c>
      <c r="AM228">
        <v>1.0183719273535801</v>
      </c>
      <c r="AN228">
        <v>0.96256128657234397</v>
      </c>
      <c r="AO228">
        <v>1.0203876927357201</v>
      </c>
      <c r="AP228">
        <v>0.97655590906643197</v>
      </c>
      <c r="AQ228">
        <v>1.03607199639363</v>
      </c>
      <c r="AR228">
        <v>0.96938886923054501</v>
      </c>
      <c r="AS228">
        <v>0.930769412070797</v>
      </c>
      <c r="AT228">
        <v>0.92212147647455001</v>
      </c>
      <c r="AU228">
        <v>0.93761314123124995</v>
      </c>
      <c r="AV228">
        <v>0.96475579693953295</v>
      </c>
      <c r="AW228">
        <v>1.0127826833871201</v>
      </c>
      <c r="AX228">
        <v>0.97585617751263998</v>
      </c>
      <c r="AY228">
        <v>1.0366351041002999</v>
      </c>
      <c r="AZ228">
        <v>0.97864457769688196</v>
      </c>
      <c r="BA228">
        <v>0.988540054892599</v>
      </c>
      <c r="BB228">
        <v>0.945385869577541</v>
      </c>
      <c r="BC228">
        <v>1.0028574956810501</v>
      </c>
      <c r="BD228">
        <v>0.95638914460628799</v>
      </c>
      <c r="BE228">
        <v>0.98136054548424201</v>
      </c>
      <c r="BF228">
        <v>0.95974641786889103</v>
      </c>
      <c r="BG228">
        <v>0.94511885683355101</v>
      </c>
      <c r="BH228">
        <v>0.92726938082060195</v>
      </c>
      <c r="BI228">
        <v>1.00354807716898</v>
      </c>
      <c r="BJ228">
        <v>0.97018083636038299</v>
      </c>
      <c r="BK228">
        <v>0.95663142692964498</v>
      </c>
      <c r="BL228">
        <v>0.95208921084947695</v>
      </c>
      <c r="BM228">
        <v>0.95009820164803205</v>
      </c>
      <c r="BN228">
        <v>0.96290259160256497</v>
      </c>
      <c r="BO228">
        <v>0.93218700267374299</v>
      </c>
      <c r="BP228">
        <v>0.94161831738476598</v>
      </c>
      <c r="BQ228">
        <v>0.96190473116294795</v>
      </c>
      <c r="BR228">
        <v>0.96346399295615603</v>
      </c>
      <c r="BS228">
        <v>0.93810781646838703</v>
      </c>
      <c r="BT228">
        <v>0.96349967442831697</v>
      </c>
      <c r="BU228">
        <v>0.92467403794399505</v>
      </c>
      <c r="BV228">
        <v>0.98507928377143505</v>
      </c>
      <c r="BW228">
        <v>0.98840419198040397</v>
      </c>
      <c r="BX228">
        <v>0.94387981562624401</v>
      </c>
      <c r="BY228">
        <v>0.96844213833378601</v>
      </c>
      <c r="BZ228">
        <v>0.95282722741308901</v>
      </c>
      <c r="CA228">
        <v>0.95960693441286604</v>
      </c>
      <c r="CB228">
        <v>0.94887471907311205</v>
      </c>
      <c r="CC228">
        <v>0.90286007902110799</v>
      </c>
      <c r="CD228">
        <v>0.94202601696592103</v>
      </c>
      <c r="CE228">
        <v>0.92406065761691003</v>
      </c>
      <c r="CF228">
        <v>0.962514805163872</v>
      </c>
      <c r="CG228">
        <v>0.94219405143835999</v>
      </c>
      <c r="CH228">
        <v>0.95097462394944998</v>
      </c>
      <c r="CI228">
        <v>1.01066903194029</v>
      </c>
      <c r="CJ228">
        <v>0.96535911555973097</v>
      </c>
      <c r="CK228">
        <v>0.896819512939519</v>
      </c>
      <c r="CL228">
        <v>0.93253315806945503</v>
      </c>
      <c r="CM228">
        <v>0.92414953553757095</v>
      </c>
      <c r="CN228">
        <v>0.93737354880040102</v>
      </c>
      <c r="CO228">
        <v>0.90157767223155905</v>
      </c>
      <c r="CP228">
        <v>0.91589846665983998</v>
      </c>
      <c r="CQ228">
        <v>0.98009468237030195</v>
      </c>
      <c r="CR228">
        <v>0.96074935956089702</v>
      </c>
      <c r="CS228">
        <v>0.94312676423185204</v>
      </c>
      <c r="CT228">
        <v>0.97876331116278403</v>
      </c>
      <c r="CU228">
        <v>0.98341553869031395</v>
      </c>
      <c r="CV228">
        <v>0.93141764006647998</v>
      </c>
    </row>
    <row r="229" spans="1:100" x14ac:dyDescent="0.45">
      <c r="A229" t="s">
        <v>113</v>
      </c>
      <c r="B229" t="s">
        <v>73</v>
      </c>
      <c r="C229" t="s">
        <v>107</v>
      </c>
      <c r="D229">
        <v>45</v>
      </c>
      <c r="E229" s="1" cm="1">
        <f t="array" ref="E229">SUMPRODUCT($G229:$FZZ229,$G$2:$FZZ$2)/SUMPRODUCT(--($G229:$FZZ229&lt;&gt;""),$G$2:$FZZ$2)</f>
        <v>0.90315068241769669</v>
      </c>
      <c r="F229" s="1" cm="1">
        <f t="array" ref="F229">SUMPRODUCT($G229:$FZZ229,$F$2:$FZY$2)/SUMPRODUCT(--($G229:$FZZ229&lt;&gt;""),$F$2:$FZY$2)</f>
        <v>0.8759941534466652</v>
      </c>
      <c r="G229">
        <v>0.87804869927343998</v>
      </c>
      <c r="H229">
        <v>0.86680884125564095</v>
      </c>
      <c r="I229">
        <v>0.87548083442626101</v>
      </c>
      <c r="J229">
        <v>0.86408779656420098</v>
      </c>
      <c r="K229">
        <v>0.87723935084185201</v>
      </c>
      <c r="L229">
        <v>0.86594575060486001</v>
      </c>
      <c r="M229">
        <v>0.87311242792348798</v>
      </c>
      <c r="N229">
        <v>0.87917789203494101</v>
      </c>
      <c r="O229">
        <v>0.84287934398443898</v>
      </c>
      <c r="P229">
        <v>0.84968359924675696</v>
      </c>
      <c r="Q229">
        <v>0.98817726635346104</v>
      </c>
      <c r="R229">
        <v>0.81919960966223604</v>
      </c>
      <c r="S229">
        <v>0.87438587799002399</v>
      </c>
      <c r="T229">
        <v>0.85443587051461201</v>
      </c>
      <c r="U229">
        <v>0.92892477299452902</v>
      </c>
      <c r="V229">
        <v>0.90069762118044605</v>
      </c>
      <c r="W229">
        <v>0.93383885873419703</v>
      </c>
      <c r="X229">
        <v>0.88714774919976502</v>
      </c>
      <c r="Y229">
        <v>0.91762461483493796</v>
      </c>
      <c r="Z229">
        <v>0.90905199966677397</v>
      </c>
      <c r="AA229">
        <v>0.96873343391632905</v>
      </c>
      <c r="AB229">
        <v>0.82328564350528399</v>
      </c>
      <c r="AC229">
        <v>0.90970462015825604</v>
      </c>
      <c r="AD229">
        <v>0.91244081721134496</v>
      </c>
      <c r="AE229">
        <v>0.90023973781757505</v>
      </c>
      <c r="AF229">
        <v>0.89104296395827198</v>
      </c>
      <c r="AG229">
        <v>0.89064245482180304</v>
      </c>
      <c r="AH229">
        <v>0.88556009740774699</v>
      </c>
      <c r="AI229">
        <v>0.89488885511606897</v>
      </c>
      <c r="AJ229">
        <v>0.91460820343278904</v>
      </c>
      <c r="AK229">
        <v>0.88993012114815795</v>
      </c>
      <c r="AL229">
        <v>0.92347005202513099</v>
      </c>
      <c r="AM229">
        <v>0.90437944686250704</v>
      </c>
      <c r="AN229">
        <v>0.89153057295376503</v>
      </c>
      <c r="AO229">
        <v>0.88150554124559399</v>
      </c>
      <c r="AP229">
        <v>0.897751902676311</v>
      </c>
      <c r="AQ229">
        <v>0.90180430267278</v>
      </c>
      <c r="AR229">
        <v>0.866312281267268</v>
      </c>
      <c r="AS229">
        <v>0.83902821377018599</v>
      </c>
      <c r="AT229">
        <v>0.87151689232788798</v>
      </c>
      <c r="AU229">
        <v>0.85667404873970099</v>
      </c>
      <c r="AV229">
        <v>0.88624249479230399</v>
      </c>
      <c r="AW229">
        <v>0.88670886512049396</v>
      </c>
      <c r="AX229">
        <v>0.89445050162708295</v>
      </c>
      <c r="AY229">
        <v>0.92460224748108599</v>
      </c>
      <c r="AZ229">
        <v>0.91286412488901103</v>
      </c>
      <c r="BA229">
        <v>0.86252359315981597</v>
      </c>
      <c r="BB229">
        <v>0.88736696179060803</v>
      </c>
      <c r="BC229">
        <v>0.86975305932458502</v>
      </c>
      <c r="BD229">
        <v>0.87838672507074</v>
      </c>
      <c r="BE229">
        <v>0.89137194500134898</v>
      </c>
      <c r="BF229">
        <v>0.89572852392756097</v>
      </c>
      <c r="BG229">
        <v>0.86340950279781603</v>
      </c>
      <c r="BH229">
        <v>0.896542238086938</v>
      </c>
      <c r="BI229">
        <v>0.91223470661311301</v>
      </c>
      <c r="BJ229">
        <v>0.919208899463969</v>
      </c>
      <c r="BK229">
        <v>0.88526558914192999</v>
      </c>
      <c r="BL229">
        <v>0.87127897287272604</v>
      </c>
      <c r="BM229">
        <v>0.85194412275454701</v>
      </c>
      <c r="BN229">
        <v>0.86205631300056995</v>
      </c>
      <c r="BO229">
        <v>0.86485871697159999</v>
      </c>
      <c r="BP229">
        <v>0.90358454311928804</v>
      </c>
      <c r="BQ229">
        <v>0.85762494466735595</v>
      </c>
      <c r="BR229">
        <v>0.89370043445937297</v>
      </c>
      <c r="BS229">
        <v>0.85389715402883704</v>
      </c>
      <c r="BT229">
        <v>0.89587334401868701</v>
      </c>
      <c r="BU229">
        <v>0.87574669814857797</v>
      </c>
      <c r="BV229">
        <v>0.912029344136294</v>
      </c>
      <c r="BW229">
        <v>0.88428041321871798</v>
      </c>
      <c r="BX229">
        <v>0.88870991879503003</v>
      </c>
      <c r="BY229">
        <v>0.84773493767128005</v>
      </c>
      <c r="BZ229">
        <v>0.88476555223586295</v>
      </c>
      <c r="CA229">
        <v>0.87518170353231095</v>
      </c>
      <c r="CB229">
        <v>0.89822403772887005</v>
      </c>
      <c r="CC229">
        <v>0.85407239559064696</v>
      </c>
      <c r="CD229">
        <v>0.90053967970280902</v>
      </c>
      <c r="CE229">
        <v>0.847526270415353</v>
      </c>
      <c r="CF229">
        <v>0.91307669182511098</v>
      </c>
      <c r="CG229">
        <v>0.86236184400638805</v>
      </c>
      <c r="CH229">
        <v>0.90648880114134001</v>
      </c>
      <c r="CI229">
        <v>0.88016244801453702</v>
      </c>
      <c r="CJ229">
        <v>0.87943113115539995</v>
      </c>
      <c r="CK229">
        <v>0.82918654613431497</v>
      </c>
      <c r="CL229">
        <v>0.86171549058227104</v>
      </c>
      <c r="CM229">
        <v>0.86487144663946103</v>
      </c>
      <c r="CN229">
        <v>0.90174394254950796</v>
      </c>
      <c r="CO229">
        <v>0.84408066288114503</v>
      </c>
      <c r="CP229">
        <v>0.87026513741484102</v>
      </c>
      <c r="CQ229">
        <v>0.85745230454238297</v>
      </c>
      <c r="CR229">
        <v>0.89258225229330301</v>
      </c>
      <c r="CS229">
        <v>0.87828749537658501</v>
      </c>
      <c r="CT229">
        <v>0.93055201598928095</v>
      </c>
      <c r="CU229">
        <v>0.87419682920255204</v>
      </c>
      <c r="CV229">
        <v>0.86181008247282997</v>
      </c>
    </row>
    <row r="230" spans="1:100" x14ac:dyDescent="0.45">
      <c r="A230" t="s">
        <v>113</v>
      </c>
      <c r="B230" t="s">
        <v>73</v>
      </c>
      <c r="C230" t="s">
        <v>77</v>
      </c>
      <c r="D230">
        <v>45</v>
      </c>
      <c r="E230" s="1" cm="1">
        <f t="array" ref="E230">SUMPRODUCT($G230:$FZZ230,$G$2:$FZZ$2)/SUMPRODUCT(--($G230:$FZZ230&lt;&gt;""),$G$2:$FZZ$2)</f>
        <v>0.93713610113516488</v>
      </c>
      <c r="F230" s="1" cm="1">
        <f t="array" ref="F230">SUMPRODUCT($G230:$FZZ230,$F$2:$FZY$2)/SUMPRODUCT(--($G230:$FZZ230&lt;&gt;""),$F$2:$FZY$2)</f>
        <v>0.9290245506944329</v>
      </c>
      <c r="G230">
        <v>0.91586386934796005</v>
      </c>
      <c r="H230">
        <v>0.92139820058204702</v>
      </c>
      <c r="I230">
        <v>0.912392319616397</v>
      </c>
      <c r="J230">
        <v>0.91752477788104503</v>
      </c>
      <c r="K230">
        <v>0.916107289335373</v>
      </c>
      <c r="L230">
        <v>0.92046414030102797</v>
      </c>
      <c r="M230">
        <v>0.92717467375374096</v>
      </c>
      <c r="N230">
        <v>0.93315357530990495</v>
      </c>
      <c r="O230">
        <v>0.90104366111852396</v>
      </c>
      <c r="P230">
        <v>0.90694309035876097</v>
      </c>
      <c r="Q230">
        <v>0.96172753718470605</v>
      </c>
      <c r="R230">
        <v>0.868510172145321</v>
      </c>
      <c r="S230">
        <v>0.918996527024459</v>
      </c>
      <c r="T230">
        <v>0.91321752017518298</v>
      </c>
      <c r="U230">
        <v>0.95672063991398504</v>
      </c>
      <c r="V230">
        <v>0.95142124108923698</v>
      </c>
      <c r="W230">
        <v>0.96320734765237603</v>
      </c>
      <c r="X230">
        <v>0.93310870386443501</v>
      </c>
      <c r="Y230">
        <v>0.94209566705301695</v>
      </c>
      <c r="Z230">
        <v>0.94917947185316298</v>
      </c>
      <c r="AA230">
        <v>0.96680808647045002</v>
      </c>
      <c r="AB230">
        <v>0.87032184975091298</v>
      </c>
      <c r="AC230">
        <v>0.95949377700167104</v>
      </c>
      <c r="AD230">
        <v>0.96583947557784899</v>
      </c>
      <c r="AE230">
        <v>0.93235675059579304</v>
      </c>
      <c r="AF230">
        <v>0.940652147028053</v>
      </c>
      <c r="AG230">
        <v>0.93654445273416698</v>
      </c>
      <c r="AH230">
        <v>0.94577557168075299</v>
      </c>
      <c r="AI230">
        <v>0.938753327259371</v>
      </c>
      <c r="AJ230">
        <v>0.97211945989901405</v>
      </c>
      <c r="AK230">
        <v>0.93960211754490497</v>
      </c>
      <c r="AL230">
        <v>0.970763313204552</v>
      </c>
      <c r="AM230">
        <v>0.94092328716200302</v>
      </c>
      <c r="AN230">
        <v>0.94575314175697001</v>
      </c>
      <c r="AO230">
        <v>0.932336073665882</v>
      </c>
      <c r="AP230">
        <v>0.96287537470158502</v>
      </c>
      <c r="AQ230">
        <v>0.94109636600711499</v>
      </c>
      <c r="AR230">
        <v>0.95326959990693205</v>
      </c>
      <c r="AS230">
        <v>0.88761790124019502</v>
      </c>
      <c r="AT230">
        <v>0.93203460598260102</v>
      </c>
      <c r="AU230">
        <v>0.92525606002724503</v>
      </c>
      <c r="AV230">
        <v>0.97104037225109296</v>
      </c>
      <c r="AW230">
        <v>0.92240731447685198</v>
      </c>
      <c r="AX230">
        <v>0.949741060939851</v>
      </c>
      <c r="AY230">
        <v>0.95356236773777103</v>
      </c>
      <c r="AZ230">
        <v>0.95582721286967298</v>
      </c>
      <c r="BA230">
        <v>0.913821793314471</v>
      </c>
      <c r="BB230">
        <v>0.94742336616659595</v>
      </c>
      <c r="BC230">
        <v>0.90609337961291303</v>
      </c>
      <c r="BD230">
        <v>0.93127322782187205</v>
      </c>
      <c r="BE230">
        <v>0.93057254011199797</v>
      </c>
      <c r="BF230">
        <v>0.95278924264722598</v>
      </c>
      <c r="BG230">
        <v>0.89814612671031302</v>
      </c>
      <c r="BH230">
        <v>0.93469812269096397</v>
      </c>
      <c r="BI230">
        <v>0.95464275175004298</v>
      </c>
      <c r="BJ230">
        <v>0.98380699871258304</v>
      </c>
      <c r="BK230">
        <v>0.93904150540791098</v>
      </c>
      <c r="BL230">
        <v>0.95491337227411499</v>
      </c>
      <c r="BM230">
        <v>0.91905920238276395</v>
      </c>
      <c r="BN230">
        <v>0.94852439918576303</v>
      </c>
      <c r="BO230">
        <v>0.92041059221367605</v>
      </c>
      <c r="BP230">
        <v>0.96623278925299505</v>
      </c>
      <c r="BQ230">
        <v>0.91656622303225899</v>
      </c>
      <c r="BR230">
        <v>0.96058066520071494</v>
      </c>
      <c r="BS230">
        <v>0.916007443401886</v>
      </c>
      <c r="BT230">
        <v>0.96899978589124702</v>
      </c>
      <c r="BU230">
        <v>0.92186782836899495</v>
      </c>
      <c r="BV230">
        <v>0.95823095595114804</v>
      </c>
      <c r="BW230">
        <v>0.92641007108088902</v>
      </c>
      <c r="BX230">
        <v>0.94639299943689004</v>
      </c>
      <c r="BY230">
        <v>0.90558727854332699</v>
      </c>
      <c r="BZ230">
        <v>0.93689788413159802</v>
      </c>
      <c r="CA230">
        <v>0.92078483223989505</v>
      </c>
      <c r="CB230">
        <v>0.96148896674512396</v>
      </c>
      <c r="CC230">
        <v>0.91559403065099798</v>
      </c>
      <c r="CD230">
        <v>0.971897719366554</v>
      </c>
      <c r="CE230">
        <v>0.90817634402162395</v>
      </c>
      <c r="CF230">
        <v>0.96266433784281902</v>
      </c>
      <c r="CG230">
        <v>0.91393529699822296</v>
      </c>
      <c r="CH230">
        <v>0.95656155518684005</v>
      </c>
      <c r="CI230">
        <v>0.92371228450040199</v>
      </c>
      <c r="CJ230">
        <v>0.93631675422229999</v>
      </c>
      <c r="CK230">
        <v>0.89656199803098602</v>
      </c>
      <c r="CL230">
        <v>0.94008934870507999</v>
      </c>
      <c r="CM230">
        <v>0.91434566380304505</v>
      </c>
      <c r="CN230">
        <v>0.94899864127776801</v>
      </c>
      <c r="CO230">
        <v>0.89771464175679005</v>
      </c>
      <c r="CP230">
        <v>0.93219280583181596</v>
      </c>
      <c r="CQ230">
        <v>0.91658471570856304</v>
      </c>
      <c r="CR230">
        <v>0.95826818486670196</v>
      </c>
      <c r="CS230">
        <v>0.91921605481491198</v>
      </c>
      <c r="CT230">
        <v>0.96822856465794205</v>
      </c>
      <c r="CU230">
        <v>0.91021956303985196</v>
      </c>
      <c r="CV230">
        <v>0.91691389108892496</v>
      </c>
    </row>
    <row r="231" spans="1:100" x14ac:dyDescent="0.45">
      <c r="A231" t="s">
        <v>109</v>
      </c>
      <c r="B231" t="s">
        <v>153</v>
      </c>
      <c r="C231" t="s">
        <v>77</v>
      </c>
      <c r="D231">
        <v>45</v>
      </c>
      <c r="E231" s="1" cm="1">
        <f t="array" ref="E231">SUMPRODUCT($G231:$FZZ231,$G$2:$FZZ$2)/SUMPRODUCT(--($G231:$FZZ231&lt;&gt;""),$G$2:$FZZ$2)</f>
        <v>1.4848591753451565</v>
      </c>
      <c r="F231" s="1" cm="1">
        <f t="array" ref="F231">SUMPRODUCT($G231:$FZZ231,$F$2:$FZY$2)/SUMPRODUCT(--($G231:$FZZ231&lt;&gt;""),$F$2:$FZY$2)</f>
        <v>1.4732123701416187</v>
      </c>
      <c r="G231">
        <v>1.43373338157827</v>
      </c>
      <c r="H231">
        <v>1.45026960191263</v>
      </c>
      <c r="I231">
        <v>1.39909631604368</v>
      </c>
      <c r="J231">
        <v>1.4138285452208199</v>
      </c>
      <c r="K231">
        <v>1.4349339352563499</v>
      </c>
      <c r="L231">
        <v>1.45386659041456</v>
      </c>
      <c r="M231">
        <v>1.44663367756021</v>
      </c>
      <c r="N231">
        <v>1.4516608981116099</v>
      </c>
      <c r="O231">
        <v>1.4253657245467899</v>
      </c>
      <c r="P231">
        <v>1.4652861872737899</v>
      </c>
      <c r="Q231">
        <v>1.5162952247733601</v>
      </c>
      <c r="R231">
        <v>1.3707166647806599</v>
      </c>
      <c r="S231">
        <v>1.48461315582694</v>
      </c>
      <c r="T231">
        <v>1.46750935550701</v>
      </c>
      <c r="U231">
        <v>1.53991048888463</v>
      </c>
      <c r="V231">
        <v>1.52014954627814</v>
      </c>
      <c r="W231">
        <v>1.4668692565255399</v>
      </c>
      <c r="X231">
        <v>1.4640381856150799</v>
      </c>
      <c r="Y231">
        <v>1.6523845488790301</v>
      </c>
      <c r="Z231">
        <v>1.4928028596253</v>
      </c>
      <c r="AA231">
        <v>1.5021992633166501</v>
      </c>
      <c r="AB231">
        <v>1.3828618423902199</v>
      </c>
      <c r="AC231">
        <v>1.5078987014823899</v>
      </c>
      <c r="AD231">
        <v>1.5584885951551</v>
      </c>
      <c r="AE231">
        <v>1.44039728458692</v>
      </c>
      <c r="AF231">
        <v>1.4585420698506899</v>
      </c>
      <c r="AG231">
        <v>1.4462857427512401</v>
      </c>
      <c r="AH231">
        <v>1.4815486984339199</v>
      </c>
      <c r="AI231">
        <v>1.4607557468891299</v>
      </c>
      <c r="AJ231">
        <v>1.5110447914051699</v>
      </c>
      <c r="AK231">
        <v>1.47180521369606</v>
      </c>
      <c r="AL231">
        <v>1.54161417205726</v>
      </c>
      <c r="AM231">
        <v>1.55589962828857</v>
      </c>
      <c r="AN231">
        <v>1.48278854351407</v>
      </c>
      <c r="AO231">
        <v>1.5241466564053701</v>
      </c>
      <c r="AP231">
        <v>1.5367224381181399</v>
      </c>
      <c r="AQ231">
        <v>1.48419752959253</v>
      </c>
      <c r="AR231">
        <v>1.50554757103663</v>
      </c>
      <c r="AS231">
        <v>1.4104872428806601</v>
      </c>
      <c r="AT231">
        <v>1.4849300908751399</v>
      </c>
      <c r="AU231">
        <v>1.49643908077873</v>
      </c>
      <c r="AV231">
        <v>1.61360192756798</v>
      </c>
      <c r="AW231">
        <v>1.4392263978421</v>
      </c>
      <c r="AX231">
        <v>1.5176737545232699</v>
      </c>
      <c r="AY231">
        <v>1.4811925608807599</v>
      </c>
      <c r="AZ231">
        <v>1.4928370021942901</v>
      </c>
      <c r="BA231">
        <v>1.51576669360148</v>
      </c>
      <c r="BB231">
        <v>1.5704521798681199</v>
      </c>
      <c r="BC231">
        <v>1.4832507669796999</v>
      </c>
      <c r="BD231">
        <v>1.51420341370334</v>
      </c>
      <c r="BE231">
        <v>1.43886218093834</v>
      </c>
      <c r="BF231">
        <v>1.49075498316307</v>
      </c>
      <c r="BG231">
        <v>1.4497400914515299</v>
      </c>
      <c r="BH231">
        <v>1.5059006107767301</v>
      </c>
      <c r="BI231">
        <v>1.4742104166695</v>
      </c>
      <c r="BJ231">
        <v>1.5272981290482199</v>
      </c>
      <c r="BK231">
        <v>1.5069986448894199</v>
      </c>
      <c r="BL231">
        <v>1.5801100378428501</v>
      </c>
      <c r="BM231">
        <v>1.5002334045439201</v>
      </c>
      <c r="BN231">
        <v>1.5693831211838301</v>
      </c>
      <c r="BO231">
        <v>1.47964123424751</v>
      </c>
      <c r="BP231">
        <v>1.57673422058904</v>
      </c>
      <c r="BQ231">
        <v>1.4525298370780999</v>
      </c>
      <c r="BR231">
        <v>1.53895073314927</v>
      </c>
      <c r="BS231">
        <v>1.50332250641554</v>
      </c>
      <c r="BT231">
        <v>1.6090103781760099</v>
      </c>
      <c r="BU231">
        <v>1.47451154496995</v>
      </c>
      <c r="BV231">
        <v>1.59121757298033</v>
      </c>
      <c r="BW231">
        <v>1.4462763856696701</v>
      </c>
      <c r="BX231">
        <v>1.49839577506537</v>
      </c>
      <c r="BY231">
        <v>1.4020131512680201</v>
      </c>
      <c r="BZ231">
        <v>1.4834397547212299</v>
      </c>
      <c r="CA231">
        <v>1.4863766355042101</v>
      </c>
      <c r="CB231">
        <v>1.57184781029695</v>
      </c>
      <c r="CC231">
        <v>1.41173316652517</v>
      </c>
      <c r="CD231">
        <v>1.51600030638232</v>
      </c>
      <c r="CE231">
        <v>1.4877870279772401</v>
      </c>
      <c r="CF231">
        <v>1.57697563242132</v>
      </c>
      <c r="CG231">
        <v>1.46636977385649</v>
      </c>
      <c r="CH231">
        <v>1.5624202063094099</v>
      </c>
      <c r="CI231">
        <v>1.4926761216967701</v>
      </c>
      <c r="CJ231">
        <v>1.5105457914167699</v>
      </c>
      <c r="CK231">
        <v>1.5014885045003099</v>
      </c>
      <c r="CL231">
        <v>1.5808762652964401</v>
      </c>
      <c r="CM231">
        <v>1.4171397395215</v>
      </c>
      <c r="CN231">
        <v>1.5111350991331101</v>
      </c>
      <c r="CO231">
        <v>1.4134246664080601</v>
      </c>
      <c r="CP231">
        <v>1.4877551838054</v>
      </c>
      <c r="CQ231">
        <v>1.4587515377257401</v>
      </c>
      <c r="CR231">
        <v>1.4909999523564601</v>
      </c>
      <c r="CS231">
        <v>1.4927192546913399</v>
      </c>
      <c r="CT231">
        <v>1.6052307716576999</v>
      </c>
      <c r="CU231">
        <v>1.43899666678783</v>
      </c>
      <c r="CV231">
        <v>1.43624091074113</v>
      </c>
    </row>
    <row r="232" spans="1:100" x14ac:dyDescent="0.45">
      <c r="A232" t="s">
        <v>96</v>
      </c>
      <c r="B232" t="s">
        <v>130</v>
      </c>
      <c r="C232" t="s">
        <v>74</v>
      </c>
      <c r="D232">
        <v>45</v>
      </c>
      <c r="E232" s="1" cm="1">
        <f t="array" ref="E232">SUMPRODUCT($G232:$FZZ232,$G$2:$FZZ$2)/SUMPRODUCT(--($G232:$FZZ232&lt;&gt;""),$G$2:$FZZ$2)</f>
        <v>1.3524082718479524</v>
      </c>
      <c r="F232" s="1" cm="1">
        <f t="array" ref="F232">SUMPRODUCT($G232:$FZZ232,$F$2:$FZY$2)/SUMPRODUCT(--($G232:$FZZ232&lt;&gt;""),$F$2:$FZY$2)</f>
        <v>1.2722211971321244</v>
      </c>
      <c r="G232">
        <v>1.2345552178902901</v>
      </c>
      <c r="H232">
        <v>1.2116230501310801</v>
      </c>
      <c r="I232">
        <v>1.3432816129730201</v>
      </c>
      <c r="J232">
        <v>1.30708372331678</v>
      </c>
      <c r="K232">
        <v>1.3496643469768801</v>
      </c>
      <c r="L232">
        <v>1.3130970618623501</v>
      </c>
      <c r="M232">
        <v>1.2345330031278601</v>
      </c>
      <c r="N232">
        <v>1.2139930830078101</v>
      </c>
      <c r="O232">
        <v>1.14579287770491</v>
      </c>
      <c r="P232">
        <v>1.1753712488116701</v>
      </c>
      <c r="Q232">
        <v>1.5875131069930699</v>
      </c>
      <c r="R232">
        <v>1.28615931649585</v>
      </c>
      <c r="S232">
        <v>1.33922333554036</v>
      </c>
      <c r="T232">
        <v>1.2801264749888399</v>
      </c>
      <c r="U232">
        <v>1.6870085829893899</v>
      </c>
      <c r="V232">
        <v>1.3351514534333599</v>
      </c>
      <c r="W232">
        <v>1.2353631953628501</v>
      </c>
      <c r="X232">
        <v>1.2074560284136799</v>
      </c>
      <c r="Y232">
        <v>1.4909577789041599</v>
      </c>
      <c r="Z232">
        <v>1.3651975052102201</v>
      </c>
      <c r="AA232">
        <v>1.5536723645378101</v>
      </c>
      <c r="AB232">
        <v>1.2907746073672199</v>
      </c>
      <c r="AC232">
        <v>1.22975515161005</v>
      </c>
      <c r="AD232">
        <v>1.25133109918556</v>
      </c>
      <c r="AE232">
        <v>1.2490379569558201</v>
      </c>
      <c r="AF232">
        <v>1.2414921067848499</v>
      </c>
      <c r="AG232">
        <v>1.3389213002433999</v>
      </c>
      <c r="AH232">
        <v>1.3058636463317701</v>
      </c>
      <c r="AI232">
        <v>1.2408850215468299</v>
      </c>
      <c r="AJ232">
        <v>1.2465984799479499</v>
      </c>
      <c r="AK232">
        <v>1.21898872585647</v>
      </c>
      <c r="AL232">
        <v>1.25674053540681</v>
      </c>
      <c r="AM232">
        <v>1.2940304192312999</v>
      </c>
      <c r="AN232">
        <v>1.2790432631255999</v>
      </c>
      <c r="AO232">
        <v>1.35885443778308</v>
      </c>
      <c r="AP232">
        <v>1.3237990103689801</v>
      </c>
      <c r="AQ232">
        <v>1.3639837471279901</v>
      </c>
      <c r="AR232">
        <v>1.3120988890073699</v>
      </c>
      <c r="AS232">
        <v>1.3113753342338601</v>
      </c>
      <c r="AT232">
        <v>1.3284162444497201</v>
      </c>
      <c r="AU232">
        <v>1.29798309931741</v>
      </c>
      <c r="AV232">
        <v>1.3577072987018599</v>
      </c>
      <c r="AW232">
        <v>1.3361819048913299</v>
      </c>
      <c r="AX232">
        <v>1.30985114870718</v>
      </c>
      <c r="AY232">
        <v>1.43906729905884</v>
      </c>
      <c r="AZ232">
        <v>1.39969174331864</v>
      </c>
      <c r="BA232">
        <v>1.16413472346208</v>
      </c>
      <c r="BB232">
        <v>1.1949698665177</v>
      </c>
      <c r="BC232">
        <v>1.32440938705362</v>
      </c>
      <c r="BD232">
        <v>1.34143108616012</v>
      </c>
      <c r="BE232">
        <v>1.3233744263216201</v>
      </c>
      <c r="BF232">
        <v>1.34756526794789</v>
      </c>
      <c r="BG232">
        <v>1.30936288170509</v>
      </c>
      <c r="BH232">
        <v>1.3268954108851501</v>
      </c>
      <c r="BI232">
        <v>1.38115779884626</v>
      </c>
      <c r="BJ232">
        <v>1.38976121006648</v>
      </c>
      <c r="BK232">
        <v>1.1988069164342501</v>
      </c>
      <c r="BL232">
        <v>1.22479429439374</v>
      </c>
      <c r="BM232">
        <v>1.2330549993517701</v>
      </c>
      <c r="BN232">
        <v>1.2810489435777901</v>
      </c>
      <c r="BO232">
        <v>1.1481737796993401</v>
      </c>
      <c r="BP232">
        <v>1.1982985710040499</v>
      </c>
      <c r="BQ232">
        <v>1.3246113289855601</v>
      </c>
      <c r="BR232">
        <v>1.3048936578849899</v>
      </c>
      <c r="BS232">
        <v>1.1645979039090999</v>
      </c>
      <c r="BT232">
        <v>1.2080753533492401</v>
      </c>
      <c r="BU232">
        <v>1.28961768141561</v>
      </c>
      <c r="BV232">
        <v>1.3854099224771199</v>
      </c>
      <c r="BW232">
        <v>1.32204866522675</v>
      </c>
      <c r="BX232">
        <v>1.3057633360540299</v>
      </c>
      <c r="BY232">
        <v>1.2960749692851801</v>
      </c>
      <c r="BZ232">
        <v>1.2967630303191899</v>
      </c>
      <c r="CA232">
        <v>1.2094745048926201</v>
      </c>
      <c r="CB232">
        <v>1.2270294448593</v>
      </c>
      <c r="CC232">
        <v>1.2137105452967101</v>
      </c>
      <c r="CD232">
        <v>1.30151825208882</v>
      </c>
      <c r="CE232">
        <v>1.25604392991995</v>
      </c>
      <c r="CF232">
        <v>1.3168575370356199</v>
      </c>
      <c r="CG232">
        <v>1.28191219294933</v>
      </c>
      <c r="CH232">
        <v>1.3094314580009101</v>
      </c>
      <c r="CI232">
        <v>1.3433377162697699</v>
      </c>
      <c r="CJ232">
        <v>1.3356724492237699</v>
      </c>
      <c r="CK232">
        <v>1.11778239378115</v>
      </c>
      <c r="CL232">
        <v>1.1549684576266199</v>
      </c>
      <c r="CM232">
        <v>1.3268128221112001</v>
      </c>
      <c r="CN232">
        <v>1.33868997365887</v>
      </c>
      <c r="CO232">
        <v>1.2476992529401001</v>
      </c>
      <c r="CP232">
        <v>1.2914373246883699</v>
      </c>
      <c r="CQ232">
        <v>1.2859096373105099</v>
      </c>
      <c r="CR232">
        <v>1.3092522224489</v>
      </c>
      <c r="CS232">
        <v>1.1532267175174</v>
      </c>
      <c r="CT232">
        <v>1.2040584524723099</v>
      </c>
      <c r="CU232">
        <v>1.1807245796003301</v>
      </c>
      <c r="CV232">
        <v>1.17726738443072</v>
      </c>
    </row>
    <row r="233" spans="1:100" x14ac:dyDescent="0.45">
      <c r="A233" t="s">
        <v>86</v>
      </c>
      <c r="B233" t="s">
        <v>73</v>
      </c>
      <c r="C233" t="s">
        <v>87</v>
      </c>
      <c r="D233">
        <v>45</v>
      </c>
      <c r="E233" s="1" cm="1">
        <f t="array" ref="E233">SUMPRODUCT($G233:$FZZ233,$G$2:$FZZ$2)/SUMPRODUCT(--($G233:$FZZ233&lt;&gt;""),$G$2:$FZZ$2)</f>
        <v>0.95554735116356393</v>
      </c>
      <c r="F233" s="1" cm="1">
        <f t="array" ref="F233">SUMPRODUCT($G233:$FZZ233,$F$2:$FZY$2)/SUMPRODUCT(--($G233:$FZZ233&lt;&gt;""),$F$2:$FZY$2)</f>
        <v>0.95820616319908802</v>
      </c>
      <c r="G233">
        <v>0.98202979495159604</v>
      </c>
      <c r="H233">
        <v>0.96434683969729995</v>
      </c>
      <c r="I233">
        <v>0.975036866666802</v>
      </c>
      <c r="J233">
        <v>0.959819119719036</v>
      </c>
      <c r="K233">
        <v>0.98233808009772206</v>
      </c>
      <c r="L233">
        <v>0.96192888355455497</v>
      </c>
      <c r="M233">
        <v>0.96587001225111102</v>
      </c>
      <c r="N233">
        <v>0.96381259221992799</v>
      </c>
      <c r="O233">
        <v>0.91760923171437903</v>
      </c>
      <c r="P233">
        <v>0.93541630495884698</v>
      </c>
      <c r="Q233">
        <v>0.902160066880623</v>
      </c>
      <c r="R233">
        <v>0.89476163451356805</v>
      </c>
      <c r="S233">
        <v>0.93318495154471204</v>
      </c>
      <c r="T233">
        <v>0.93170339361251198</v>
      </c>
      <c r="U233">
        <v>0.99062916704416104</v>
      </c>
      <c r="V233">
        <v>0.98602368581514499</v>
      </c>
      <c r="W233">
        <v>0.97776901112062298</v>
      </c>
      <c r="X233">
        <v>0.96140247499556897</v>
      </c>
      <c r="Y233">
        <v>0.99272266310763402</v>
      </c>
      <c r="Z233">
        <v>0.97361865959346605</v>
      </c>
      <c r="AA233">
        <v>0.91392203541680195</v>
      </c>
      <c r="AB233">
        <v>0.89632621027248705</v>
      </c>
      <c r="AC233">
        <v>0.98183233108127399</v>
      </c>
      <c r="AD233">
        <v>0.99486708581095795</v>
      </c>
      <c r="AE233">
        <v>0.971001584325207</v>
      </c>
      <c r="AF233">
        <v>0.97849253461951102</v>
      </c>
      <c r="AG233">
        <v>0.954580860969508</v>
      </c>
      <c r="AH233">
        <v>0.97639682949578899</v>
      </c>
      <c r="AI233">
        <v>0.97820751024809105</v>
      </c>
      <c r="AJ233">
        <v>0.99462702329734998</v>
      </c>
      <c r="AK233">
        <v>0.96384475260064695</v>
      </c>
      <c r="AL233">
        <v>0.99806102481072201</v>
      </c>
      <c r="AM233">
        <v>0.96712609671800398</v>
      </c>
      <c r="AN233">
        <v>0.96890003731757901</v>
      </c>
      <c r="AO233">
        <v>0.96380876308089902</v>
      </c>
      <c r="AP233">
        <v>0.99163970460650996</v>
      </c>
      <c r="AQ233">
        <v>0.96449125553799697</v>
      </c>
      <c r="AR233">
        <v>0.96449610280074805</v>
      </c>
      <c r="AS233">
        <v>0.93377299336781805</v>
      </c>
      <c r="AT233">
        <v>0.97672169860313296</v>
      </c>
      <c r="AU233">
        <v>0.94716842839328996</v>
      </c>
      <c r="AV233">
        <v>1.00029597367681</v>
      </c>
      <c r="AW233">
        <v>0.98488763474177099</v>
      </c>
      <c r="AX233">
        <v>0.99317207202412805</v>
      </c>
      <c r="AY233">
        <v>0.97925503179359397</v>
      </c>
      <c r="AZ233">
        <v>0.97096213445403501</v>
      </c>
      <c r="BA233">
        <v>0.941619883487395</v>
      </c>
      <c r="BB233">
        <v>0.978179700320572</v>
      </c>
      <c r="BC233">
        <v>0.95656120037267101</v>
      </c>
      <c r="BD233">
        <v>0.96102003313380502</v>
      </c>
      <c r="BE233">
        <v>0.96340374178358801</v>
      </c>
      <c r="BF233">
        <v>0.97629848285714005</v>
      </c>
      <c r="BG233">
        <v>0.92089036402682201</v>
      </c>
      <c r="BH233">
        <v>0.96382555181541696</v>
      </c>
      <c r="BI233">
        <v>0.97380932817409105</v>
      </c>
      <c r="BJ233">
        <v>1.0043400158825</v>
      </c>
      <c r="BK233">
        <v>0.94500627432307105</v>
      </c>
      <c r="BL233">
        <v>0.971984834218242</v>
      </c>
      <c r="BM233">
        <v>0.93859494349142902</v>
      </c>
      <c r="BN233">
        <v>0.97830754138725196</v>
      </c>
      <c r="BO233">
        <v>0.93182204940617197</v>
      </c>
      <c r="BP233">
        <v>0.97938533679370698</v>
      </c>
      <c r="BQ233">
        <v>0.94279884799526703</v>
      </c>
      <c r="BR233">
        <v>0.98233291962538205</v>
      </c>
      <c r="BS233">
        <v>0.93915251141337697</v>
      </c>
      <c r="BT233">
        <v>0.986332205380404</v>
      </c>
      <c r="BU233">
        <v>0.946899753019665</v>
      </c>
      <c r="BV233">
        <v>0.99660734429222697</v>
      </c>
      <c r="BW233">
        <v>0.96689188213600996</v>
      </c>
      <c r="BX233">
        <v>0.97479296172639296</v>
      </c>
      <c r="BY233">
        <v>0.94778800678097597</v>
      </c>
      <c r="BZ233">
        <v>0.97289200970481204</v>
      </c>
      <c r="CA233">
        <v>0.95415738745214995</v>
      </c>
      <c r="CB233">
        <v>0.987017984349852</v>
      </c>
      <c r="CC233">
        <v>0.93543069057299799</v>
      </c>
      <c r="CD233">
        <v>0.99123422290590801</v>
      </c>
      <c r="CE233">
        <v>0.94555503730259305</v>
      </c>
      <c r="CF233">
        <v>0.991331562028269</v>
      </c>
      <c r="CG233">
        <v>0.95349251610454899</v>
      </c>
      <c r="CH233">
        <v>0.98458644381179605</v>
      </c>
      <c r="CI233">
        <v>0.95475315327028798</v>
      </c>
      <c r="CJ233">
        <v>0.94492765365252696</v>
      </c>
      <c r="CK233">
        <v>0.93330064929629597</v>
      </c>
      <c r="CL233">
        <v>0.97493308028827996</v>
      </c>
      <c r="CM233">
        <v>0.92079368724805</v>
      </c>
      <c r="CN233">
        <v>0.97370800857469098</v>
      </c>
      <c r="CO233">
        <v>0.91549521058578598</v>
      </c>
      <c r="CP233">
        <v>0.95717917847819101</v>
      </c>
      <c r="CQ233">
        <v>0.95042995239311001</v>
      </c>
      <c r="CR233">
        <v>0.98294274285072003</v>
      </c>
      <c r="CS233">
        <v>0.935751677651389</v>
      </c>
      <c r="CT233">
        <v>0.99351672340288799</v>
      </c>
      <c r="CU233">
        <v>0.91941979574177102</v>
      </c>
      <c r="CV233">
        <v>0.94873369159695298</v>
      </c>
    </row>
    <row r="234" spans="1:100" x14ac:dyDescent="0.45">
      <c r="A234" t="s">
        <v>86</v>
      </c>
      <c r="B234" t="s">
        <v>73</v>
      </c>
      <c r="C234" t="s">
        <v>74</v>
      </c>
      <c r="D234">
        <v>45</v>
      </c>
      <c r="E234" s="1" cm="1">
        <f t="array" ref="E234">SUMPRODUCT($G234:$FZZ234,$G$2:$FZZ$2)/SUMPRODUCT(--($G234:$FZZ234&lt;&gt;""),$G$2:$FZZ$2)</f>
        <v>0.9277663864522766</v>
      </c>
      <c r="F234" s="1" cm="1">
        <f t="array" ref="F234">SUMPRODUCT($G234:$FZZ234,$F$2:$FZY$2)/SUMPRODUCT(--($G234:$FZZ234&lt;&gt;""),$F$2:$FZY$2)</f>
        <v>0.93166602184403502</v>
      </c>
      <c r="G234">
        <v>0.95177151432142204</v>
      </c>
      <c r="H234">
        <v>0.93989651015918596</v>
      </c>
      <c r="I234">
        <v>0.94810061710313898</v>
      </c>
      <c r="J234">
        <v>0.93382135479254202</v>
      </c>
      <c r="K234">
        <v>0.94991021385910301</v>
      </c>
      <c r="L234">
        <v>0.93973789759676296</v>
      </c>
      <c r="M234">
        <v>0.93740193570506603</v>
      </c>
      <c r="N234">
        <v>0.93568498491595498</v>
      </c>
      <c r="O234">
        <v>0.88145067195700999</v>
      </c>
      <c r="P234">
        <v>0.89812599937593995</v>
      </c>
      <c r="Q234">
        <v>0.89156725000763704</v>
      </c>
      <c r="R234">
        <v>0.87356692214456799</v>
      </c>
      <c r="S234">
        <v>0.91717713524201705</v>
      </c>
      <c r="T234">
        <v>0.90589460174036596</v>
      </c>
      <c r="U234">
        <v>0.97914079998193404</v>
      </c>
      <c r="V234">
        <v>0.97335671700723703</v>
      </c>
      <c r="W234">
        <v>0.95476157474295698</v>
      </c>
      <c r="X234">
        <v>0.93786226849805499</v>
      </c>
      <c r="Y234">
        <v>0.95061852265268598</v>
      </c>
      <c r="Z234">
        <v>0.95337487645504604</v>
      </c>
      <c r="AA234">
        <v>0.87924088248863796</v>
      </c>
      <c r="AB234">
        <v>0.87201368964566095</v>
      </c>
      <c r="AC234">
        <v>0.95114471298574799</v>
      </c>
      <c r="AD234">
        <v>0.97079844900978396</v>
      </c>
      <c r="AE234">
        <v>0.94503803717482004</v>
      </c>
      <c r="AF234">
        <v>0.95269452271367505</v>
      </c>
      <c r="AG234">
        <v>0.92402247272073401</v>
      </c>
      <c r="AH234">
        <v>0.94216921761744898</v>
      </c>
      <c r="AI234">
        <v>0.96244080663676401</v>
      </c>
      <c r="AJ234">
        <v>0.97057933096059301</v>
      </c>
      <c r="AK234">
        <v>0.93426935874681905</v>
      </c>
      <c r="AL234">
        <v>0.95878462714022294</v>
      </c>
      <c r="AM234">
        <v>0.93610708039199597</v>
      </c>
      <c r="AN234">
        <v>0.93771560566446699</v>
      </c>
      <c r="AO234">
        <v>0.91812403893904804</v>
      </c>
      <c r="AP234">
        <v>0.97171152614983203</v>
      </c>
      <c r="AQ234">
        <v>0.933292727409331</v>
      </c>
      <c r="AR234">
        <v>0.90517248378590598</v>
      </c>
      <c r="AS234">
        <v>0.90162022883417303</v>
      </c>
      <c r="AT234">
        <v>0.94338710182262497</v>
      </c>
      <c r="AU234">
        <v>0.89248195326408897</v>
      </c>
      <c r="AV234">
        <v>0.96238408823889798</v>
      </c>
      <c r="AW234">
        <v>0.94447378964956197</v>
      </c>
      <c r="AX234">
        <v>0.97008299097667905</v>
      </c>
      <c r="AY234">
        <v>0.96730072623833296</v>
      </c>
      <c r="AZ234">
        <v>0.95131836504488798</v>
      </c>
      <c r="BA234">
        <v>0.89885611441728197</v>
      </c>
      <c r="BB234">
        <v>0.94403086442616302</v>
      </c>
      <c r="BC234">
        <v>0.92977111675117896</v>
      </c>
      <c r="BD234">
        <v>0.93052060387540902</v>
      </c>
      <c r="BE234">
        <v>0.94630361983329703</v>
      </c>
      <c r="BF234">
        <v>0.95164450093895703</v>
      </c>
      <c r="BG234">
        <v>0.89047308325352703</v>
      </c>
      <c r="BH234">
        <v>0.93926386757522995</v>
      </c>
      <c r="BI234">
        <v>0.94749912771904798</v>
      </c>
      <c r="BJ234">
        <v>0.96696850807272905</v>
      </c>
      <c r="BK234">
        <v>0.89742779605675305</v>
      </c>
      <c r="BL234">
        <v>0.90773516180772096</v>
      </c>
      <c r="BM234">
        <v>0.87870648835100096</v>
      </c>
      <c r="BN234">
        <v>0.91628526735389304</v>
      </c>
      <c r="BO234">
        <v>0.89880121196833296</v>
      </c>
      <c r="BP234">
        <v>0.93812598475868403</v>
      </c>
      <c r="BQ234">
        <v>0.91054664763776305</v>
      </c>
      <c r="BR234">
        <v>0.94110471907303195</v>
      </c>
      <c r="BS234">
        <v>0.89654653015237495</v>
      </c>
      <c r="BT234">
        <v>0.94126101973077503</v>
      </c>
      <c r="BU234">
        <v>0.91777171566663296</v>
      </c>
      <c r="BV234">
        <v>0.98453456793141003</v>
      </c>
      <c r="BW234">
        <v>0.93168352739234395</v>
      </c>
      <c r="BX234">
        <v>0.94081988056643795</v>
      </c>
      <c r="BY234">
        <v>0.91598159748091201</v>
      </c>
      <c r="BZ234">
        <v>0.93316230468003702</v>
      </c>
      <c r="CA234">
        <v>0.91150104367365004</v>
      </c>
      <c r="CB234">
        <v>0.94431609165591202</v>
      </c>
      <c r="CC234">
        <v>0.89280665360286404</v>
      </c>
      <c r="CD234">
        <v>0.95830583339184305</v>
      </c>
      <c r="CE234">
        <v>0.91283326786278296</v>
      </c>
      <c r="CF234">
        <v>0.95367683332683695</v>
      </c>
      <c r="CG234">
        <v>0.92497868696558805</v>
      </c>
      <c r="CH234">
        <v>0.957143095201755</v>
      </c>
      <c r="CI234">
        <v>0.93429804024401597</v>
      </c>
      <c r="CJ234">
        <v>0.93091925350276095</v>
      </c>
      <c r="CK234">
        <v>0.89369581012282695</v>
      </c>
      <c r="CL234">
        <v>0.92643443918121304</v>
      </c>
      <c r="CM234">
        <v>0.88981557513721599</v>
      </c>
      <c r="CN234">
        <v>0.94052351701575798</v>
      </c>
      <c r="CO234">
        <v>0.87437168727898196</v>
      </c>
      <c r="CP234">
        <v>0.92048702035821495</v>
      </c>
      <c r="CQ234">
        <v>0.90345977602650396</v>
      </c>
      <c r="CR234">
        <v>0.94513976354145401</v>
      </c>
      <c r="CS234">
        <v>0.90222300476616901</v>
      </c>
      <c r="CT234">
        <v>0.97955606961033304</v>
      </c>
      <c r="CU234">
        <v>0.88472552018185302</v>
      </c>
      <c r="CV234">
        <v>0.91066089426738395</v>
      </c>
    </row>
    <row r="235" spans="1:100" x14ac:dyDescent="0.45">
      <c r="A235" t="s">
        <v>86</v>
      </c>
      <c r="B235" t="s">
        <v>73</v>
      </c>
      <c r="C235" t="s">
        <v>79</v>
      </c>
      <c r="D235">
        <v>45</v>
      </c>
      <c r="E235" s="1" cm="1">
        <f t="array" ref="E235">SUMPRODUCT($G235:$FZZ235,$G$2:$FZZ$2)/SUMPRODUCT(--($G235:$FZZ235&lt;&gt;""),$G$2:$FZZ$2)</f>
        <v>0.9277663864522766</v>
      </c>
      <c r="F235" s="1" cm="1">
        <f t="array" ref="F235">SUMPRODUCT($G235:$FZZ235,$F$2:$FZY$2)/SUMPRODUCT(--($G235:$FZZ235&lt;&gt;""),$F$2:$FZY$2)</f>
        <v>0.93166602184403502</v>
      </c>
      <c r="G235">
        <v>0.95177151432142204</v>
      </c>
      <c r="H235">
        <v>0.93989651015918596</v>
      </c>
      <c r="I235">
        <v>0.94810061710313898</v>
      </c>
      <c r="J235">
        <v>0.93382135479254202</v>
      </c>
      <c r="K235">
        <v>0.94991021385910301</v>
      </c>
      <c r="L235">
        <v>0.93973789759676296</v>
      </c>
      <c r="M235">
        <v>0.93740193570506603</v>
      </c>
      <c r="N235">
        <v>0.93568498491595498</v>
      </c>
      <c r="O235">
        <v>0.88145067195700999</v>
      </c>
      <c r="P235">
        <v>0.89812599937593995</v>
      </c>
      <c r="Q235">
        <v>0.89156725000763704</v>
      </c>
      <c r="R235">
        <v>0.87356692214456799</v>
      </c>
      <c r="S235">
        <v>0.91717713524201705</v>
      </c>
      <c r="T235">
        <v>0.90589460174036596</v>
      </c>
      <c r="U235">
        <v>0.97914079998193404</v>
      </c>
      <c r="V235">
        <v>0.97335671700723703</v>
      </c>
      <c r="W235">
        <v>0.95476157474295698</v>
      </c>
      <c r="X235">
        <v>0.93786226849805499</v>
      </c>
      <c r="Y235">
        <v>0.95061852265268598</v>
      </c>
      <c r="Z235">
        <v>0.95337487645504604</v>
      </c>
      <c r="AA235">
        <v>0.87924088248863796</v>
      </c>
      <c r="AB235">
        <v>0.87201368964566095</v>
      </c>
      <c r="AC235">
        <v>0.95114471298574799</v>
      </c>
      <c r="AD235">
        <v>0.97079844900978396</v>
      </c>
      <c r="AE235">
        <v>0.94503803717482004</v>
      </c>
      <c r="AF235">
        <v>0.95269452271367505</v>
      </c>
      <c r="AG235">
        <v>0.92402247272073401</v>
      </c>
      <c r="AH235">
        <v>0.94216921761744898</v>
      </c>
      <c r="AI235">
        <v>0.96244080663676401</v>
      </c>
      <c r="AJ235">
        <v>0.97057933096059301</v>
      </c>
      <c r="AK235">
        <v>0.93426935874681905</v>
      </c>
      <c r="AL235">
        <v>0.95878462714022294</v>
      </c>
      <c r="AM235">
        <v>0.93610708039199597</v>
      </c>
      <c r="AN235">
        <v>0.93771560566446699</v>
      </c>
      <c r="AO235">
        <v>0.91812403893904804</v>
      </c>
      <c r="AP235">
        <v>0.97171152614983203</v>
      </c>
      <c r="AQ235">
        <v>0.933292727409331</v>
      </c>
      <c r="AR235">
        <v>0.90517248378590598</v>
      </c>
      <c r="AS235">
        <v>0.90162022883417303</v>
      </c>
      <c r="AT235">
        <v>0.94338710182262497</v>
      </c>
      <c r="AU235">
        <v>0.89248195326408897</v>
      </c>
      <c r="AV235">
        <v>0.96238408823889798</v>
      </c>
      <c r="AW235">
        <v>0.94447378964956197</v>
      </c>
      <c r="AX235">
        <v>0.97008299097667905</v>
      </c>
      <c r="AY235">
        <v>0.96730072623833296</v>
      </c>
      <c r="AZ235">
        <v>0.95131836504488798</v>
      </c>
      <c r="BA235">
        <v>0.89885611441728197</v>
      </c>
      <c r="BB235">
        <v>0.94403086442616302</v>
      </c>
      <c r="BC235">
        <v>0.92977111675117896</v>
      </c>
      <c r="BD235">
        <v>0.93052060387540902</v>
      </c>
      <c r="BE235">
        <v>0.94630361983329703</v>
      </c>
      <c r="BF235">
        <v>0.95164450093895703</v>
      </c>
      <c r="BG235">
        <v>0.89047308325352703</v>
      </c>
      <c r="BH235">
        <v>0.93926386757522995</v>
      </c>
      <c r="BI235">
        <v>0.94749912771904798</v>
      </c>
      <c r="BJ235">
        <v>0.96696850807272905</v>
      </c>
      <c r="BK235">
        <v>0.89742779605675305</v>
      </c>
      <c r="BL235">
        <v>0.90773516180772096</v>
      </c>
      <c r="BM235">
        <v>0.87870648835100096</v>
      </c>
      <c r="BN235">
        <v>0.91628526735389304</v>
      </c>
      <c r="BO235">
        <v>0.89880121196833296</v>
      </c>
      <c r="BP235">
        <v>0.93812598475868403</v>
      </c>
      <c r="BQ235">
        <v>0.91054664763776305</v>
      </c>
      <c r="BR235">
        <v>0.94110471907303195</v>
      </c>
      <c r="BS235">
        <v>0.89654653015237495</v>
      </c>
      <c r="BT235">
        <v>0.94126101973077503</v>
      </c>
      <c r="BU235">
        <v>0.91777171566663296</v>
      </c>
      <c r="BV235">
        <v>0.98453456793141003</v>
      </c>
      <c r="BW235">
        <v>0.93168352739234395</v>
      </c>
      <c r="BX235">
        <v>0.94081988056643795</v>
      </c>
      <c r="BY235">
        <v>0.91598159748091201</v>
      </c>
      <c r="BZ235">
        <v>0.93316230468003702</v>
      </c>
      <c r="CA235">
        <v>0.91150104367365004</v>
      </c>
      <c r="CB235">
        <v>0.94431609165591202</v>
      </c>
      <c r="CC235">
        <v>0.89280665360286404</v>
      </c>
      <c r="CD235">
        <v>0.95830583339184305</v>
      </c>
      <c r="CE235">
        <v>0.91283326786278296</v>
      </c>
      <c r="CF235">
        <v>0.95367683332683695</v>
      </c>
      <c r="CG235">
        <v>0.92497868696558805</v>
      </c>
      <c r="CH235">
        <v>0.957143095201755</v>
      </c>
      <c r="CI235">
        <v>0.93429804024401597</v>
      </c>
      <c r="CJ235">
        <v>0.93091925350276095</v>
      </c>
      <c r="CK235">
        <v>0.89369581012282695</v>
      </c>
      <c r="CL235">
        <v>0.92643443918121304</v>
      </c>
      <c r="CM235">
        <v>0.88981557513721599</v>
      </c>
      <c r="CN235">
        <v>0.94052351701575798</v>
      </c>
      <c r="CO235">
        <v>0.87437168727898196</v>
      </c>
      <c r="CP235">
        <v>0.92048702035821495</v>
      </c>
      <c r="CQ235">
        <v>0.90345977602650396</v>
      </c>
      <c r="CR235">
        <v>0.94513976354145401</v>
      </c>
      <c r="CS235">
        <v>0.90222300476616901</v>
      </c>
      <c r="CT235">
        <v>0.97955606961033304</v>
      </c>
      <c r="CU235">
        <v>0.88472552018185302</v>
      </c>
      <c r="CV235">
        <v>0.91066089426738395</v>
      </c>
    </row>
    <row r="236" spans="1:100" x14ac:dyDescent="0.45">
      <c r="A236" t="s">
        <v>98</v>
      </c>
      <c r="B236" t="s">
        <v>83</v>
      </c>
      <c r="C236" t="s">
        <v>99</v>
      </c>
      <c r="D236">
        <v>45</v>
      </c>
      <c r="E236" s="1" cm="1">
        <f t="array" ref="E236">SUMPRODUCT($G236:$FZZ236,$G$2:$FZZ$2)/SUMPRODUCT(--($G236:$FZZ236&lt;&gt;""),$G$2:$FZZ$2)</f>
        <v>1.3580582969171535</v>
      </c>
      <c r="F236" s="1" cm="1">
        <f t="array" ref="F236">SUMPRODUCT($G236:$FZZ236,$F$2:$FZY$2)/SUMPRODUCT(--($G236:$FZZ236&lt;&gt;""),$F$2:$FZY$2)</f>
        <v>1.3365590548343127</v>
      </c>
      <c r="G236">
        <v>1.34445618996668</v>
      </c>
      <c r="H236">
        <v>1.3404000630440001</v>
      </c>
      <c r="I236">
        <v>1.34125105657577</v>
      </c>
      <c r="J236">
        <v>1.33619769479368</v>
      </c>
      <c r="K236">
        <v>1.3462405015457199</v>
      </c>
      <c r="L236">
        <v>1.3400648977101799</v>
      </c>
      <c r="M236">
        <v>1.3420555630184201</v>
      </c>
      <c r="N236">
        <v>1.3351424755257899</v>
      </c>
      <c r="O236">
        <v>1.3135089523444099</v>
      </c>
      <c r="P236">
        <v>1.3250313547561401</v>
      </c>
      <c r="Q236">
        <v>1.38889766154463</v>
      </c>
      <c r="R236">
        <v>1.2408235989124501</v>
      </c>
      <c r="S236">
        <v>1.31243638170918</v>
      </c>
      <c r="T236">
        <v>1.3115764282253499</v>
      </c>
      <c r="U236">
        <v>1.37282667348984</v>
      </c>
      <c r="V236">
        <v>1.3570801658093199</v>
      </c>
      <c r="W236">
        <v>1.3682110949259301</v>
      </c>
      <c r="X236">
        <v>1.3346768767780599</v>
      </c>
      <c r="Y236">
        <v>1.4421778009309301</v>
      </c>
      <c r="Z236">
        <v>1.36357053046657</v>
      </c>
      <c r="AA236">
        <v>1.4127546373856299</v>
      </c>
      <c r="AB236">
        <v>1.2680169826722001</v>
      </c>
      <c r="AC236">
        <v>1.36383291568471</v>
      </c>
      <c r="AD236">
        <v>1.3798499604017</v>
      </c>
      <c r="AE236">
        <v>1.35869824621215</v>
      </c>
      <c r="AF236">
        <v>1.34600885417188</v>
      </c>
      <c r="AG236">
        <v>1.34620558119134</v>
      </c>
      <c r="AH236">
        <v>1.39448671694323</v>
      </c>
      <c r="AI236">
        <v>1.3654355355377901</v>
      </c>
      <c r="AJ236">
        <v>1.38318588522238</v>
      </c>
      <c r="AK236">
        <v>1.3446890138338701</v>
      </c>
      <c r="AL236">
        <v>1.37958954322009</v>
      </c>
      <c r="AM236">
        <v>1.3573036722571401</v>
      </c>
      <c r="AN236">
        <v>1.3460613686621601</v>
      </c>
      <c r="AO236">
        <v>1.3716882662310801</v>
      </c>
      <c r="AP236">
        <v>1.37958448511066</v>
      </c>
      <c r="AQ236">
        <v>1.38711646033484</v>
      </c>
      <c r="AR236">
        <v>1.3501364807418199</v>
      </c>
      <c r="AS236">
        <v>1.3069511150747599</v>
      </c>
      <c r="AT236">
        <v>1.35883261898829</v>
      </c>
      <c r="AU236">
        <v>1.32378988662</v>
      </c>
      <c r="AV236">
        <v>1.38857401954777</v>
      </c>
      <c r="AW236">
        <v>1.3613774047980201</v>
      </c>
      <c r="AX236">
        <v>1.3755876432301299</v>
      </c>
      <c r="AY236">
        <v>1.3676649722927099</v>
      </c>
      <c r="AZ236">
        <v>1.3461023422393901</v>
      </c>
      <c r="BA236">
        <v>1.32236674636247</v>
      </c>
      <c r="BB236">
        <v>1.35531470270539</v>
      </c>
      <c r="BC236">
        <v>1.35458429391401</v>
      </c>
      <c r="BD236">
        <v>1.3378918971251099</v>
      </c>
      <c r="BE236">
        <v>1.32273998014605</v>
      </c>
      <c r="BF236">
        <v>1.33383598405252</v>
      </c>
      <c r="BG236">
        <v>1.2868081900316599</v>
      </c>
      <c r="BH236">
        <v>1.3191296315076799</v>
      </c>
      <c r="BI236">
        <v>1.3460399284705</v>
      </c>
      <c r="BJ236">
        <v>1.38757562024917</v>
      </c>
      <c r="BK236">
        <v>1.3335241288447</v>
      </c>
      <c r="BL236">
        <v>1.36769770830573</v>
      </c>
      <c r="BM236">
        <v>1.31644183660764</v>
      </c>
      <c r="BN236">
        <v>1.3667576045935499</v>
      </c>
      <c r="BO236">
        <v>1.2935272156887501</v>
      </c>
      <c r="BP236">
        <v>1.3546075909247199</v>
      </c>
      <c r="BQ236">
        <v>1.3208076269767699</v>
      </c>
      <c r="BR236">
        <v>1.37492425094969</v>
      </c>
      <c r="BS236">
        <v>1.3235136818726001</v>
      </c>
      <c r="BT236">
        <v>1.38499447387807</v>
      </c>
      <c r="BU236">
        <v>1.3132286273324401</v>
      </c>
      <c r="BV236">
        <v>1.38300709759269</v>
      </c>
      <c r="BW236">
        <v>1.32857682791867</v>
      </c>
      <c r="BX236">
        <v>1.3369534844414399</v>
      </c>
      <c r="BY236">
        <v>1.3042857899559499</v>
      </c>
      <c r="BZ236">
        <v>1.3366545795997</v>
      </c>
      <c r="CA236">
        <v>1.3253798987894401</v>
      </c>
      <c r="CB236">
        <v>1.36804874337439</v>
      </c>
      <c r="CC236">
        <v>1.3147787345133299</v>
      </c>
      <c r="CD236">
        <v>1.3861670932615</v>
      </c>
      <c r="CE236">
        <v>1.3336074829276501</v>
      </c>
      <c r="CF236">
        <v>1.3961364489314601</v>
      </c>
      <c r="CG236">
        <v>1.2880914958815</v>
      </c>
      <c r="CH236">
        <v>1.3426610445450899</v>
      </c>
      <c r="CI236">
        <v>1.3262103035675701</v>
      </c>
      <c r="CJ236">
        <v>1.3160115771621299</v>
      </c>
      <c r="CK236">
        <v>1.2697051575296501</v>
      </c>
      <c r="CL236">
        <v>1.3229528774764201</v>
      </c>
      <c r="CM236">
        <v>1.31648970622734</v>
      </c>
      <c r="CN236">
        <v>1.35801398893952</v>
      </c>
      <c r="CO236">
        <v>1.2815953283083099</v>
      </c>
      <c r="CP236">
        <v>1.33330212077081</v>
      </c>
      <c r="CQ236">
        <v>1.30675902997755</v>
      </c>
      <c r="CR236">
        <v>1.3445593827840601</v>
      </c>
      <c r="CS236">
        <v>1.3128146156549401</v>
      </c>
      <c r="CT236">
        <v>1.3892425433121101</v>
      </c>
      <c r="CU236">
        <v>1.34741553507037</v>
      </c>
      <c r="CV236">
        <v>1.30855267037821</v>
      </c>
    </row>
    <row r="237" spans="1:100" x14ac:dyDescent="0.45">
      <c r="A237" t="s">
        <v>118</v>
      </c>
      <c r="B237" t="s">
        <v>83</v>
      </c>
      <c r="C237" t="s">
        <v>74</v>
      </c>
      <c r="D237">
        <v>45</v>
      </c>
      <c r="E237" s="1" cm="1">
        <f t="array" ref="E237">SUMPRODUCT($G237:$FZZ237,$G$2:$FZZ$2)/SUMPRODUCT(--($G237:$FZZ237&lt;&gt;""),$G$2:$FZZ$2)</f>
        <v>1.453497530358522</v>
      </c>
      <c r="F237" s="1" cm="1">
        <f t="array" ref="F237">SUMPRODUCT($G237:$FZZ237,$F$2:$FZY$2)/SUMPRODUCT(--($G237:$FZZ237&lt;&gt;""),$F$2:$FZY$2)</f>
        <v>1.4309103179485889</v>
      </c>
      <c r="G237">
        <v>1.40616668035579</v>
      </c>
      <c r="H237">
        <v>1.4217354416077099</v>
      </c>
      <c r="I237">
        <v>1.40957124126296</v>
      </c>
      <c r="J237">
        <v>1.41780595569055</v>
      </c>
      <c r="K237">
        <v>1.4103712533122801</v>
      </c>
      <c r="L237">
        <v>1.42087686190648</v>
      </c>
      <c r="M237">
        <v>1.4788320069282499</v>
      </c>
      <c r="N237">
        <v>1.4913471674191301</v>
      </c>
      <c r="O237">
        <v>1.36891247257597</v>
      </c>
      <c r="P237">
        <v>1.3994454487949199</v>
      </c>
      <c r="Q237">
        <v>1.4817651768976099</v>
      </c>
      <c r="R237">
        <v>1.34103051406949</v>
      </c>
      <c r="S237">
        <v>1.37512270496401</v>
      </c>
      <c r="T237">
        <v>1.3626050773227401</v>
      </c>
      <c r="U237">
        <v>1.45596195049425</v>
      </c>
      <c r="V237">
        <v>1.46458453933924</v>
      </c>
      <c r="W237">
        <v>1.4864766815392401</v>
      </c>
      <c r="X237">
        <v>1.4901093707212201</v>
      </c>
      <c r="Y237">
        <v>1.8028005867958199</v>
      </c>
      <c r="Z237">
        <v>1.53195028244163</v>
      </c>
      <c r="AA237">
        <v>1.5589459855899299</v>
      </c>
      <c r="AB237">
        <v>1.35017735228258</v>
      </c>
      <c r="AC237">
        <v>1.43378710574582</v>
      </c>
      <c r="AD237">
        <v>1.47733230643043</v>
      </c>
      <c r="AE237">
        <v>1.4053722495746701</v>
      </c>
      <c r="AF237">
        <v>1.4408405781115701</v>
      </c>
      <c r="AG237">
        <v>1.37379879333949</v>
      </c>
      <c r="AH237">
        <v>1.4258127666445399</v>
      </c>
      <c r="AI237">
        <v>1.35919881282238</v>
      </c>
      <c r="AJ237">
        <v>1.4317922357287001</v>
      </c>
      <c r="AK237">
        <v>1.41040102766172</v>
      </c>
      <c r="AL237">
        <v>1.46227840718934</v>
      </c>
      <c r="AM237">
        <v>1.44925699949912</v>
      </c>
      <c r="AN237">
        <v>1.41916159050571</v>
      </c>
      <c r="AO237">
        <v>1.3792256765569899</v>
      </c>
      <c r="AP237">
        <v>1.43887585037066</v>
      </c>
      <c r="AQ237">
        <v>1.4233820442845899</v>
      </c>
      <c r="AR237">
        <v>1.3979743894872501</v>
      </c>
      <c r="AS237">
        <v>1.36328303920627</v>
      </c>
      <c r="AT237">
        <v>1.4163639171518201</v>
      </c>
      <c r="AU237">
        <v>1.3648015219443901</v>
      </c>
      <c r="AV237">
        <v>1.4547609415656899</v>
      </c>
      <c r="AW237">
        <v>1.4397663398426901</v>
      </c>
      <c r="AX237">
        <v>1.45850091986589</v>
      </c>
      <c r="AY237">
        <v>1.3939664549619999</v>
      </c>
      <c r="AZ237">
        <v>1.41920854338157</v>
      </c>
      <c r="BA237">
        <v>1.4085357916832599</v>
      </c>
      <c r="BB237">
        <v>1.44733371782845</v>
      </c>
      <c r="BC237">
        <v>1.33247919299934</v>
      </c>
      <c r="BD237">
        <v>1.3943940889636499</v>
      </c>
      <c r="BE237">
        <v>1.4205473122274399</v>
      </c>
      <c r="BF237">
        <v>1.43625882573972</v>
      </c>
      <c r="BG237">
        <v>1.32197509343428</v>
      </c>
      <c r="BH237">
        <v>1.3772548365894299</v>
      </c>
      <c r="BI237">
        <v>1.4092309524526001</v>
      </c>
      <c r="BJ237">
        <v>1.48045084217867</v>
      </c>
      <c r="BK237">
        <v>1.3570107728605501</v>
      </c>
      <c r="BL237">
        <v>1.42776472989083</v>
      </c>
      <c r="BM237">
        <v>1.36609899692043</v>
      </c>
      <c r="BN237">
        <v>1.41975091990286</v>
      </c>
      <c r="BO237">
        <v>1.3556168303851699</v>
      </c>
      <c r="BP237">
        <v>1.4316425839379601</v>
      </c>
      <c r="BQ237">
        <v>1.3598726567899999</v>
      </c>
      <c r="BR237">
        <v>1.4312796810022601</v>
      </c>
      <c r="BS237">
        <v>1.3538824735453701</v>
      </c>
      <c r="BT237">
        <v>1.4298685090110099</v>
      </c>
      <c r="BU237">
        <v>1.33285700405848</v>
      </c>
      <c r="BV237">
        <v>1.45019213637684</v>
      </c>
      <c r="BW237">
        <v>1.39443124671413</v>
      </c>
      <c r="BX237">
        <v>1.4264733805507199</v>
      </c>
      <c r="BY237">
        <v>1.34180542756381</v>
      </c>
      <c r="BZ237">
        <v>1.3789997775909899</v>
      </c>
      <c r="CA237">
        <v>1.4086471957745501</v>
      </c>
      <c r="CB237">
        <v>1.45802710548424</v>
      </c>
      <c r="CC237">
        <v>1.3395111925293699</v>
      </c>
      <c r="CD237">
        <v>1.4157972004314801</v>
      </c>
      <c r="CE237">
        <v>1.3398131843477299</v>
      </c>
      <c r="CF237">
        <v>1.4055092715404101</v>
      </c>
      <c r="CG237">
        <v>1.351123389119</v>
      </c>
      <c r="CH237">
        <v>1.40527127866465</v>
      </c>
      <c r="CI237">
        <v>1.33585401704554</v>
      </c>
      <c r="CJ237">
        <v>1.36907925465742</v>
      </c>
      <c r="CK237">
        <v>1.2508802340723599</v>
      </c>
      <c r="CL237">
        <v>1.3449798685691701</v>
      </c>
      <c r="CM237">
        <v>1.34271315311202</v>
      </c>
      <c r="CN237">
        <v>1.4221519627844701</v>
      </c>
      <c r="CO237">
        <v>1.3086523832863699</v>
      </c>
      <c r="CP237">
        <v>1.36129027207274</v>
      </c>
      <c r="CQ237">
        <v>1.3541251058236199</v>
      </c>
      <c r="CR237">
        <v>1.4315032513660799</v>
      </c>
      <c r="CS237">
        <v>1.33274212308486</v>
      </c>
      <c r="CT237">
        <v>1.4531713342086101</v>
      </c>
      <c r="CU237">
        <v>1.39800980129385</v>
      </c>
      <c r="CV237">
        <v>1.3609395619055999</v>
      </c>
    </row>
    <row r="238" spans="1:100" x14ac:dyDescent="0.45">
      <c r="A238" t="s">
        <v>81</v>
      </c>
      <c r="B238" t="s">
        <v>73</v>
      </c>
      <c r="C238" t="s">
        <v>71</v>
      </c>
      <c r="D238">
        <v>45</v>
      </c>
      <c r="E238" s="1" cm="1">
        <f t="array" ref="E238">SUMPRODUCT($G238:$FZZ238,$G$2:$FZZ$2)/SUMPRODUCT(--($G238:$FZZ238&lt;&gt;""),$G$2:$FZZ$2)</f>
        <v>1.0287550002253552</v>
      </c>
      <c r="F238" s="1" cm="1">
        <f t="array" ref="F238">SUMPRODUCT($G238:$FZZ238,$F$2:$FZY$2)/SUMPRODUCT(--($G238:$FZZ238&lt;&gt;""),$F$2:$FZY$2)</f>
        <v>1.0212969641888505</v>
      </c>
      <c r="G238">
        <v>1.0319913691870199</v>
      </c>
      <c r="H238">
        <v>1.02514416876258</v>
      </c>
      <c r="I238">
        <v>1.0248388198804801</v>
      </c>
      <c r="J238">
        <v>1.0218695574113299</v>
      </c>
      <c r="K238">
        <v>1.0291445973095501</v>
      </c>
      <c r="L238">
        <v>1.0229304769323999</v>
      </c>
      <c r="M238">
        <v>0.99443266358662197</v>
      </c>
      <c r="N238">
        <v>1.0170657038192401</v>
      </c>
      <c r="O238">
        <v>0.98890381587078802</v>
      </c>
      <c r="P238">
        <v>1.0119515345922101</v>
      </c>
      <c r="Q238">
        <v>1.0574262490959001</v>
      </c>
      <c r="R238">
        <v>0.95401027734547905</v>
      </c>
      <c r="S238">
        <v>1.0142302629434199</v>
      </c>
      <c r="T238">
        <v>1.02052475007953</v>
      </c>
      <c r="U238">
        <v>1.0309508956484099</v>
      </c>
      <c r="V238">
        <v>1.0364669459973099</v>
      </c>
      <c r="W238">
        <v>1.0203919703478801</v>
      </c>
      <c r="X238">
        <v>1.0123886766880901</v>
      </c>
      <c r="Y238">
        <v>1.13750710068022</v>
      </c>
      <c r="Z238">
        <v>1.0453494228043001</v>
      </c>
      <c r="AA238">
        <v>1.05662083051672</v>
      </c>
      <c r="AB238">
        <v>0.95339846263949002</v>
      </c>
      <c r="AC238">
        <v>1.0450595193141601</v>
      </c>
      <c r="AD238">
        <v>1.0595985292219501</v>
      </c>
      <c r="AE238">
        <v>1.0167075282186999</v>
      </c>
      <c r="AF238">
        <v>1.0245295490021</v>
      </c>
      <c r="AG238">
        <v>1.0083869604625999</v>
      </c>
      <c r="AH238">
        <v>1.06241464941055</v>
      </c>
      <c r="AI238">
        <v>1.0288931430412001</v>
      </c>
      <c r="AJ238">
        <v>1.0510333459315799</v>
      </c>
      <c r="AK238">
        <v>1.0249363684875299</v>
      </c>
      <c r="AL238">
        <v>1.05586741954407</v>
      </c>
      <c r="AM238">
        <v>1.0201881024385</v>
      </c>
      <c r="AN238">
        <v>1.0360014130294</v>
      </c>
      <c r="AO238">
        <v>1.0325914653299999</v>
      </c>
      <c r="AP238">
        <v>1.0474945477553801</v>
      </c>
      <c r="AQ238">
        <v>1.05527403394053</v>
      </c>
      <c r="AR238">
        <v>1.02268040300142</v>
      </c>
      <c r="AS238">
        <v>0.96768482414930201</v>
      </c>
      <c r="AT238">
        <v>1.01496757225359</v>
      </c>
      <c r="AU238">
        <v>0.99846638784174302</v>
      </c>
      <c r="AV238">
        <v>1.0701043160800601</v>
      </c>
      <c r="AW238">
        <v>1.01897303119451</v>
      </c>
      <c r="AX238">
        <v>1.0299985207670901</v>
      </c>
      <c r="AY238">
        <v>1.0214417239620901</v>
      </c>
      <c r="AZ238">
        <v>1.0311370880810999</v>
      </c>
      <c r="BA238">
        <v>0.99284663709128096</v>
      </c>
      <c r="BB238">
        <v>1.02592469690773</v>
      </c>
      <c r="BC238">
        <v>1.00728109787412</v>
      </c>
      <c r="BD238">
        <v>0.998971655781004</v>
      </c>
      <c r="BE238">
        <v>1.0120396503471001</v>
      </c>
      <c r="BF238">
        <v>1.02809595905313</v>
      </c>
      <c r="BG238">
        <v>0.97973696095000395</v>
      </c>
      <c r="BH238">
        <v>1.01766526932738</v>
      </c>
      <c r="BI238">
        <v>1.0302683445238501</v>
      </c>
      <c r="BJ238">
        <v>1.06803406221275</v>
      </c>
      <c r="BK238">
        <v>1.00686308907927</v>
      </c>
      <c r="BL238">
        <v>1.0588134100453599</v>
      </c>
      <c r="BM238">
        <v>0.99664887458210305</v>
      </c>
      <c r="BN238">
        <v>1.0401609154464899</v>
      </c>
      <c r="BO238">
        <v>0.987179833518677</v>
      </c>
      <c r="BP238">
        <v>1.0430462465132799</v>
      </c>
      <c r="BQ238">
        <v>0.99676389317032599</v>
      </c>
      <c r="BR238">
        <v>1.0457547592676</v>
      </c>
      <c r="BS238">
        <v>1.00672397002595</v>
      </c>
      <c r="BT238">
        <v>1.05273996749132</v>
      </c>
      <c r="BU238">
        <v>0.98728556850003102</v>
      </c>
      <c r="BV238">
        <v>1.07488126217799</v>
      </c>
      <c r="BW238">
        <v>1.01053354408178</v>
      </c>
      <c r="BX238">
        <v>1.0326492048945499</v>
      </c>
      <c r="BY238">
        <v>1.0045595767448201</v>
      </c>
      <c r="BZ238">
        <v>1.0380826176025</v>
      </c>
      <c r="CA238">
        <v>1.01428482958167</v>
      </c>
      <c r="CB238">
        <v>1.0501888699429001</v>
      </c>
      <c r="CC238">
        <v>0.98306484454288301</v>
      </c>
      <c r="CD238">
        <v>1.0465301563188101</v>
      </c>
      <c r="CE238">
        <v>0.99789442749042301</v>
      </c>
      <c r="CF238">
        <v>1.0481631234279301</v>
      </c>
      <c r="CG238">
        <v>0.98934014996953101</v>
      </c>
      <c r="CH238">
        <v>1.0401256929339899</v>
      </c>
      <c r="CI238">
        <v>0.99547358818889797</v>
      </c>
      <c r="CJ238">
        <v>1.0094826918078399</v>
      </c>
      <c r="CK238">
        <v>0.99965102388155302</v>
      </c>
      <c r="CL238">
        <v>1.04010670142335</v>
      </c>
      <c r="CM238">
        <v>0.98066859115091498</v>
      </c>
      <c r="CN238">
        <v>1.02174540894058</v>
      </c>
      <c r="CO238">
        <v>0.96332001477940399</v>
      </c>
      <c r="CP238">
        <v>1.00900902007238</v>
      </c>
      <c r="CQ238">
        <v>0.99963862681549298</v>
      </c>
      <c r="CR238">
        <v>1.0296617675263999</v>
      </c>
      <c r="CS238">
        <v>0.98168189458340105</v>
      </c>
      <c r="CT238">
        <v>1.0677507806984401</v>
      </c>
      <c r="CU238">
        <v>1.0426239087195399</v>
      </c>
      <c r="CV238">
        <v>1.0110608827439</v>
      </c>
    </row>
    <row r="239" spans="1:100" x14ac:dyDescent="0.45">
      <c r="A239" t="s">
        <v>84</v>
      </c>
      <c r="B239" t="s">
        <v>85</v>
      </c>
      <c r="C239" t="s">
        <v>74</v>
      </c>
      <c r="D239">
        <v>45</v>
      </c>
      <c r="E239" s="1" cm="1">
        <f t="array" ref="E239">SUMPRODUCT($G239:$FZZ239,$G$2:$FZZ$2)/SUMPRODUCT(--($G239:$FZZ239&lt;&gt;""),$G$2:$FZZ$2)</f>
        <v>1.4116319385202047</v>
      </c>
      <c r="F239" s="1" cm="1">
        <f t="array" ref="F239">SUMPRODUCT($G239:$FZZ239,$F$2:$FZY$2)/SUMPRODUCT(--($G239:$FZZ239&lt;&gt;""),$F$2:$FZY$2)</f>
        <v>1.2070107795139149</v>
      </c>
      <c r="G239">
        <v>1.47676113647917</v>
      </c>
      <c r="H239">
        <v>1.1610585177111401</v>
      </c>
      <c r="I239">
        <v>1.4871052361428501</v>
      </c>
      <c r="J239">
        <v>1.1548004966160701</v>
      </c>
      <c r="K239">
        <v>1.4791773274951401</v>
      </c>
      <c r="L239">
        <v>1.15960882103351</v>
      </c>
      <c r="M239">
        <v>1.3940056216471901</v>
      </c>
      <c r="N239">
        <v>1.1715562847026699</v>
      </c>
      <c r="O239">
        <v>1.3071479131027</v>
      </c>
      <c r="P239">
        <v>1.15122195524981</v>
      </c>
      <c r="Q239">
        <v>1.39585915828686</v>
      </c>
      <c r="R239">
        <v>1.1252590096728201</v>
      </c>
      <c r="S239">
        <v>1.52821954218999</v>
      </c>
      <c r="T239">
        <v>1.1977520296026301</v>
      </c>
      <c r="U239">
        <v>1.74907875375628</v>
      </c>
      <c r="V239">
        <v>1.31403103887623</v>
      </c>
      <c r="W239">
        <v>1.34861696385949</v>
      </c>
      <c r="X239">
        <v>1.16087363232612</v>
      </c>
      <c r="Y239">
        <v>1.44005149707473</v>
      </c>
      <c r="Z239">
        <v>1.4005593261004501</v>
      </c>
      <c r="AA239">
        <v>1.5169076401625099</v>
      </c>
      <c r="AB239">
        <v>1.15587076156268</v>
      </c>
      <c r="AC239">
        <v>1.3061300083443499</v>
      </c>
      <c r="AD239">
        <v>1.25742576542704</v>
      </c>
      <c r="AE239">
        <v>1.70317759149143</v>
      </c>
      <c r="AF239">
        <v>1.2541220866298299</v>
      </c>
      <c r="AG239">
        <v>1.21628024023274</v>
      </c>
      <c r="AH239">
        <v>1.20687957958697</v>
      </c>
      <c r="AI239">
        <v>1.1786701915378499</v>
      </c>
      <c r="AJ239">
        <v>1.21136193786753</v>
      </c>
      <c r="AK239">
        <v>1.30912639813374</v>
      </c>
      <c r="AL239">
        <v>1.2156818539782099</v>
      </c>
      <c r="AM239">
        <v>1.2070536607025999</v>
      </c>
      <c r="AN239">
        <v>1.1962384971428199</v>
      </c>
      <c r="AO239">
        <v>1.29246393590733</v>
      </c>
      <c r="AP239">
        <v>1.2499663441690101</v>
      </c>
      <c r="AQ239">
        <v>1.3235028017178601</v>
      </c>
      <c r="AR239">
        <v>1.1935033349167701</v>
      </c>
      <c r="AS239">
        <v>1.09745304088784</v>
      </c>
      <c r="AT239">
        <v>1.0663442064359501</v>
      </c>
      <c r="AU239">
        <v>1.1984917956276899</v>
      </c>
      <c r="AV239">
        <v>1.1676011536216</v>
      </c>
      <c r="AW239">
        <v>1.3306210153988201</v>
      </c>
      <c r="AX239">
        <v>1.26451987310556</v>
      </c>
      <c r="AY239">
        <v>1.2524260299844701</v>
      </c>
      <c r="AZ239">
        <v>1.2652025248829799</v>
      </c>
      <c r="BA239">
        <v>1.25783769115467</v>
      </c>
      <c r="BB239">
        <v>1.1935201334596099</v>
      </c>
      <c r="BC239">
        <v>1.21097577086499</v>
      </c>
      <c r="BD239">
        <v>1.2249906231421099</v>
      </c>
      <c r="BE239">
        <v>1.459918400784</v>
      </c>
      <c r="BF239">
        <v>1.23143321634794</v>
      </c>
      <c r="BG239">
        <v>1.160879135516</v>
      </c>
      <c r="BH239">
        <v>1.18204924067372</v>
      </c>
      <c r="BI239">
        <v>1.2368237788001499</v>
      </c>
      <c r="BJ239">
        <v>1.2324886720774699</v>
      </c>
      <c r="BK239">
        <v>1.22991916774371</v>
      </c>
      <c r="BL239">
        <v>1.12403893660517</v>
      </c>
      <c r="BM239">
        <v>1.15226388323144</v>
      </c>
      <c r="BN239">
        <v>1.1237957755560799</v>
      </c>
      <c r="BO239">
        <v>1.1711988723443001</v>
      </c>
      <c r="BP239">
        <v>1.1860738582133299</v>
      </c>
      <c r="BQ239">
        <v>1.16705873307943</v>
      </c>
      <c r="BR239">
        <v>1.21758071963468</v>
      </c>
      <c r="BS239">
        <v>1.16166019074635</v>
      </c>
      <c r="BT239">
        <v>1.1373394496626199</v>
      </c>
      <c r="BU239">
        <v>1.1725216009205299</v>
      </c>
      <c r="BV239">
        <v>1.1958456358134999</v>
      </c>
      <c r="BW239">
        <v>1.2454153293171</v>
      </c>
      <c r="BX239">
        <v>1.2181356915417201</v>
      </c>
      <c r="BY239">
        <v>1.1995283207074701</v>
      </c>
      <c r="BZ239">
        <v>1.1563167347129499</v>
      </c>
      <c r="CA239">
        <v>1.19161474641108</v>
      </c>
      <c r="CB239">
        <v>1.1401708960822301</v>
      </c>
      <c r="CC239">
        <v>1.1052095208307999</v>
      </c>
      <c r="CD239">
        <v>1.10950206488922</v>
      </c>
      <c r="CE239">
        <v>1.07199082246516</v>
      </c>
      <c r="CF239">
        <v>1.10365574826666</v>
      </c>
      <c r="CG239">
        <v>1.1343244951622899</v>
      </c>
      <c r="CH239">
        <v>1.1556330605593099</v>
      </c>
      <c r="CI239">
        <v>1.2194271990052401</v>
      </c>
      <c r="CJ239">
        <v>1.2020123827556399</v>
      </c>
      <c r="CK239">
        <v>1.02885462379477</v>
      </c>
      <c r="CL239">
        <v>1.07855108645952</v>
      </c>
      <c r="CM239">
        <v>1.1187828368783099</v>
      </c>
      <c r="CN239">
        <v>1.15045742313499</v>
      </c>
      <c r="CO239">
        <v>1.14533728064796</v>
      </c>
      <c r="CP239">
        <v>1.0895976050856599</v>
      </c>
      <c r="CQ239">
        <v>1.20514994582074</v>
      </c>
      <c r="CR239">
        <v>1.2470036948174801</v>
      </c>
      <c r="CS239">
        <v>1.1564995226808801</v>
      </c>
      <c r="CT239">
        <v>1.1173882597424001</v>
      </c>
      <c r="CU239">
        <v>1.2071341208013699</v>
      </c>
      <c r="CV239">
        <v>1.1601143207760001</v>
      </c>
    </row>
    <row r="240" spans="1:100" x14ac:dyDescent="0.45">
      <c r="A240" t="s">
        <v>147</v>
      </c>
      <c r="B240" t="s">
        <v>126</v>
      </c>
      <c r="C240" t="s">
        <v>127</v>
      </c>
      <c r="D240">
        <v>45</v>
      </c>
      <c r="E240" s="1" cm="1">
        <f t="array" ref="E240">SUMPRODUCT($G240:$FZZ240,$G$2:$FZZ$2)/SUMPRODUCT(--($G240:$FZZ240&lt;&gt;""),$G$2:$FZZ$2)</f>
        <v>2.0211768932143626</v>
      </c>
      <c r="F240" s="1" cm="1">
        <f t="array" ref="F240">SUMPRODUCT($G240:$FZZ240,$F$2:$FZY$2)/SUMPRODUCT(--($G240:$FZZ240&lt;&gt;""),$F$2:$FZY$2)</f>
        <v>1.990643790404732</v>
      </c>
      <c r="G240">
        <v>1.8660529347649899</v>
      </c>
      <c r="H240">
        <v>1.91737927850132</v>
      </c>
      <c r="I240">
        <v>1.8615773468382499</v>
      </c>
      <c r="J240">
        <v>1.9078987005236201</v>
      </c>
      <c r="K240">
        <v>1.8622962639132099</v>
      </c>
      <c r="L240">
        <v>1.9185776284921501</v>
      </c>
      <c r="M240">
        <v>2.1063230574401599</v>
      </c>
      <c r="N240">
        <v>2.1883100184925399</v>
      </c>
      <c r="O240">
        <v>1.8761278909813599</v>
      </c>
      <c r="P240">
        <v>1.9102892165135399</v>
      </c>
      <c r="Q240">
        <v>1.9888773099394501</v>
      </c>
      <c r="R240">
        <v>1.8224894703032199</v>
      </c>
      <c r="S240">
        <v>1.8535023572842499</v>
      </c>
      <c r="T240">
        <v>1.87938653560151</v>
      </c>
      <c r="U240">
        <v>1.6172909734149701</v>
      </c>
      <c r="V240">
        <v>1.63857714929684</v>
      </c>
      <c r="W240">
        <v>2.5890913782746101</v>
      </c>
      <c r="X240">
        <v>2.0297322841957102</v>
      </c>
      <c r="Y240">
        <v>1.61476244037646</v>
      </c>
      <c r="Z240">
        <v>1.6355411388762</v>
      </c>
      <c r="AA240">
        <v>2.4160243299442601</v>
      </c>
      <c r="AB240">
        <v>2.0937055239514302</v>
      </c>
      <c r="AC240">
        <v>2.4784070645798399</v>
      </c>
      <c r="AD240">
        <v>2.60852629155166</v>
      </c>
      <c r="AE240">
        <v>1.9591991971415299</v>
      </c>
      <c r="AF240">
        <v>1.9938657535070701</v>
      </c>
      <c r="AG240">
        <v>2.1569332592029702</v>
      </c>
      <c r="AH240">
        <v>2.2444069848202601</v>
      </c>
      <c r="AI240">
        <v>1.93633668403476</v>
      </c>
      <c r="AJ240">
        <v>1.97449620436646</v>
      </c>
      <c r="AK240">
        <v>1.9166216287164</v>
      </c>
      <c r="AL240">
        <v>1.9804719240326101</v>
      </c>
      <c r="AM240">
        <v>1.56094093195537</v>
      </c>
      <c r="AN240">
        <v>1.5937784287421399</v>
      </c>
      <c r="AO240">
        <v>1.91457159118785</v>
      </c>
      <c r="AP240">
        <v>1.9788387092913999</v>
      </c>
      <c r="AQ240">
        <v>2.20535228693856</v>
      </c>
      <c r="AR240">
        <v>2.1785171132611398</v>
      </c>
      <c r="AS240">
        <v>2.1073626808378201</v>
      </c>
      <c r="AT240">
        <v>2.21244725597602</v>
      </c>
      <c r="AU240">
        <v>1.53734595403533</v>
      </c>
      <c r="AV240">
        <v>1.63149948283442</v>
      </c>
      <c r="AW240">
        <v>1.9023907130562301</v>
      </c>
      <c r="AX240">
        <v>1.96316152974086</v>
      </c>
      <c r="AY240">
        <v>2.1795893844052898</v>
      </c>
      <c r="AZ240">
        <v>2.2149700728504</v>
      </c>
      <c r="BA240">
        <v>1.9198578627866401</v>
      </c>
      <c r="BB240">
        <v>1.95678511686409</v>
      </c>
      <c r="BC240">
        <v>2.1247255787346302</v>
      </c>
      <c r="BD240">
        <v>2.1790289862219399</v>
      </c>
      <c r="BE240">
        <v>1.8815763661860001</v>
      </c>
      <c r="BF240">
        <v>1.9148419681642801</v>
      </c>
      <c r="BG240">
        <v>2.0476384804122501</v>
      </c>
      <c r="BH240">
        <v>2.1562400875042398</v>
      </c>
      <c r="BI240">
        <v>1.94494280220577</v>
      </c>
      <c r="BJ240">
        <v>2.0089905397448899</v>
      </c>
      <c r="BK240">
        <v>1.8697020681099601</v>
      </c>
      <c r="BL240">
        <v>1.9537933250510999</v>
      </c>
      <c r="BM240">
        <v>2.13393211384144</v>
      </c>
      <c r="BN240">
        <v>2.2284199160943001</v>
      </c>
      <c r="BO240">
        <v>1.84121263595197</v>
      </c>
      <c r="BP240">
        <v>1.93510834948035</v>
      </c>
      <c r="BQ240">
        <v>1.86489327347259</v>
      </c>
      <c r="BR240">
        <v>1.94864925258931</v>
      </c>
      <c r="BS240">
        <v>1.89269698115475</v>
      </c>
      <c r="BT240">
        <v>1.9515123763529201</v>
      </c>
      <c r="BU240">
        <v>1.5338365158521501</v>
      </c>
      <c r="BV240">
        <v>1.6185674945242099</v>
      </c>
      <c r="BW240">
        <v>1.58637071287278</v>
      </c>
      <c r="BX240">
        <v>1.6147231293597399</v>
      </c>
      <c r="BY240">
        <v>1.56886972021747</v>
      </c>
      <c r="BZ240">
        <v>1.59908305680839</v>
      </c>
      <c r="CA240">
        <v>1.87844546293288</v>
      </c>
      <c r="CB240">
        <v>1.9333356419113801</v>
      </c>
      <c r="CC240">
        <v>1.84702815525924</v>
      </c>
      <c r="CD240">
        <v>1.9457010091467799</v>
      </c>
      <c r="CE240">
        <v>2.1403210468521801</v>
      </c>
      <c r="CF240">
        <v>2.2523345479958499</v>
      </c>
      <c r="CG240">
        <v>1.81950918098487</v>
      </c>
      <c r="CH240">
        <v>1.9135755034363999</v>
      </c>
      <c r="CI240">
        <v>2.1242230758995899</v>
      </c>
      <c r="CJ240">
        <v>2.1555167569391398</v>
      </c>
      <c r="CK240">
        <v>1.80369136019687</v>
      </c>
      <c r="CL240">
        <v>1.8698514812303</v>
      </c>
      <c r="CM240">
        <v>1.8586821056698</v>
      </c>
      <c r="CN240">
        <v>1.9535047747818901</v>
      </c>
      <c r="CO240">
        <v>2.07102694907997</v>
      </c>
      <c r="CP240">
        <v>2.1610420861494299</v>
      </c>
      <c r="CQ240">
        <v>1.8546723957003499</v>
      </c>
      <c r="CR240">
        <v>1.9265161029051501</v>
      </c>
      <c r="CS240">
        <v>1.8870066761872499</v>
      </c>
      <c r="CT240">
        <v>1.9746982915192499</v>
      </c>
      <c r="CU240">
        <v>1.93103256876644</v>
      </c>
      <c r="CV240">
        <v>1.87990783025067</v>
      </c>
    </row>
    <row r="241" spans="1:100" x14ac:dyDescent="0.45">
      <c r="A241" t="s">
        <v>93</v>
      </c>
      <c r="B241" t="s">
        <v>125</v>
      </c>
      <c r="C241" t="s">
        <v>71</v>
      </c>
      <c r="D241">
        <v>45</v>
      </c>
      <c r="E241" s="1" cm="1">
        <f t="array" ref="E241">SUMPRODUCT($G241:$FZZ241,$G$2:$FZZ$2)/SUMPRODUCT(--($G241:$FZZ241&lt;&gt;""),$G$2:$FZZ$2)</f>
        <v>1.0007313564608651</v>
      </c>
      <c r="F241" s="1" cm="1">
        <f t="array" ref="F241">SUMPRODUCT($G241:$FZZ241,$F$2:$FZY$2)/SUMPRODUCT(--($G241:$FZZ241&lt;&gt;""),$F$2:$FZY$2)</f>
        <v>1.0192219464829808</v>
      </c>
      <c r="G241">
        <v>1.0081588708907601</v>
      </c>
      <c r="H241">
        <v>1.01698005900386</v>
      </c>
      <c r="I241">
        <v>1.00446102390175</v>
      </c>
      <c r="J241">
        <v>1.0147249218313199</v>
      </c>
      <c r="K241">
        <v>1.0066469433574301</v>
      </c>
      <c r="L241">
        <v>1.01506440515993</v>
      </c>
      <c r="M241">
        <v>0.994262378255242</v>
      </c>
      <c r="N241">
        <v>1.0305014091643601</v>
      </c>
      <c r="O241">
        <v>0.985445626057046</v>
      </c>
      <c r="P241">
        <v>1.0204864631227999</v>
      </c>
      <c r="Q241">
        <v>0.99553628630965096</v>
      </c>
      <c r="R241">
        <v>0.930424057748647</v>
      </c>
      <c r="S241">
        <v>0.96628441359603301</v>
      </c>
      <c r="T241">
        <v>0.98521951436796795</v>
      </c>
      <c r="U241">
        <v>0.978763896147121</v>
      </c>
      <c r="V241">
        <v>1.0056402486168901</v>
      </c>
      <c r="W241">
        <v>1.00592073271378</v>
      </c>
      <c r="X241">
        <v>1.03206763258552</v>
      </c>
      <c r="Y241">
        <v>1.04226677674951</v>
      </c>
      <c r="Z241">
        <v>1.0479361046353901</v>
      </c>
      <c r="AA241">
        <v>1.0395167377351899</v>
      </c>
      <c r="AB241">
        <v>0.97265024643206499</v>
      </c>
      <c r="AC241">
        <v>1.0197463382423799</v>
      </c>
      <c r="AD241">
        <v>1.0793720110856699</v>
      </c>
      <c r="AE241">
        <v>0.98736943522483001</v>
      </c>
      <c r="AF241">
        <v>1.0195497040253201</v>
      </c>
      <c r="AG241">
        <v>0.98636486221086705</v>
      </c>
      <c r="AH241">
        <v>1.0186767845824101</v>
      </c>
      <c r="AI241">
        <v>0.99625334227593398</v>
      </c>
      <c r="AJ241">
        <v>1.0539825486393199</v>
      </c>
      <c r="AK241">
        <v>1.0085850324898999</v>
      </c>
      <c r="AL241">
        <v>1.07734656389832</v>
      </c>
      <c r="AM241">
        <v>0.99619854590171097</v>
      </c>
      <c r="AN241">
        <v>1.0187358078758</v>
      </c>
      <c r="AO241">
        <v>0.98466303782017905</v>
      </c>
      <c r="AP241">
        <v>1.0519506732662001</v>
      </c>
      <c r="AQ241">
        <v>1.0452624368643999</v>
      </c>
      <c r="AR241">
        <v>1.01746589950654</v>
      </c>
      <c r="AS241">
        <v>0.98685247314027202</v>
      </c>
      <c r="AT241">
        <v>1.0591411476185899</v>
      </c>
      <c r="AU241">
        <v>0.99394231531602895</v>
      </c>
      <c r="AV241">
        <v>1.06047895478495</v>
      </c>
      <c r="AW241">
        <v>0.99660632598569399</v>
      </c>
      <c r="AX241">
        <v>1.04753943753671</v>
      </c>
      <c r="AY241">
        <v>1.00508703104462</v>
      </c>
      <c r="AZ241">
        <v>1.0488819617087</v>
      </c>
      <c r="BA241">
        <v>1.00163946099125</v>
      </c>
      <c r="BB241">
        <v>1.0436345522534101</v>
      </c>
      <c r="BC241">
        <v>0.98170201968460502</v>
      </c>
      <c r="BD241">
        <v>1.04997356853838</v>
      </c>
      <c r="BE241">
        <v>0.99024025307435704</v>
      </c>
      <c r="BF241">
        <v>1.03676103074653</v>
      </c>
      <c r="BG241">
        <v>0.97340424885877797</v>
      </c>
      <c r="BH241">
        <v>1.06265107225497</v>
      </c>
      <c r="BI241">
        <v>1.0447248210278099</v>
      </c>
      <c r="BJ241">
        <v>1.11280990085148</v>
      </c>
      <c r="BK241">
        <v>1.0169084503764501</v>
      </c>
      <c r="BL241">
        <v>1.03857305692896</v>
      </c>
      <c r="BM241">
        <v>0.99346315073939895</v>
      </c>
      <c r="BN241">
        <v>1.0460091707574599</v>
      </c>
      <c r="BO241">
        <v>0.98957947438126104</v>
      </c>
      <c r="BP241">
        <v>1.0654980132329499</v>
      </c>
      <c r="BQ241">
        <v>0.98438390650151397</v>
      </c>
      <c r="BR241">
        <v>1.0540439817671099</v>
      </c>
      <c r="BS241">
        <v>0.99675875792235402</v>
      </c>
      <c r="BT241">
        <v>1.05877771676013</v>
      </c>
      <c r="BU241">
        <v>1.01431038933142</v>
      </c>
      <c r="BV241">
        <v>1.10554465198706</v>
      </c>
      <c r="BW241">
        <v>0.99157815882744105</v>
      </c>
      <c r="BX241">
        <v>1.04289120606493</v>
      </c>
      <c r="BY241">
        <v>1.00357353531217</v>
      </c>
      <c r="BZ241">
        <v>1.0502007024065201</v>
      </c>
      <c r="CA241">
        <v>1.0785392620874501</v>
      </c>
      <c r="CB241">
        <v>1.09380268928268</v>
      </c>
      <c r="CC241">
        <v>0.99020219956978806</v>
      </c>
      <c r="CD241">
        <v>1.07240559913702</v>
      </c>
      <c r="CE241">
        <v>1.01617198780133</v>
      </c>
      <c r="CF241">
        <v>1.0628969497352601</v>
      </c>
      <c r="CG241">
        <v>0.99694156535953005</v>
      </c>
      <c r="CH241">
        <v>1.0629219100266101</v>
      </c>
      <c r="CI241">
        <v>0.98440615011571397</v>
      </c>
      <c r="CJ241">
        <v>1.00547476104182</v>
      </c>
      <c r="CK241">
        <v>1.0094358786454201</v>
      </c>
      <c r="CL241">
        <v>1.0601364216901199</v>
      </c>
      <c r="CM241">
        <v>0.98925868540196804</v>
      </c>
      <c r="CN241">
        <v>1.0569448019286101</v>
      </c>
      <c r="CO241">
        <v>0.98067287428250105</v>
      </c>
      <c r="CP241">
        <v>1.0360953329901901</v>
      </c>
      <c r="CQ241">
        <v>0.97949851205564697</v>
      </c>
      <c r="CR241">
        <v>1.0583686791378699</v>
      </c>
      <c r="CS241">
        <v>0.99856607695562505</v>
      </c>
      <c r="CT241">
        <v>1.0479104316968</v>
      </c>
      <c r="CU241">
        <v>1.0410033814780499</v>
      </c>
      <c r="CV241">
        <v>1.0277604280339701</v>
      </c>
    </row>
    <row r="242" spans="1:100" x14ac:dyDescent="0.45">
      <c r="A242" t="s">
        <v>76</v>
      </c>
      <c r="B242" t="s">
        <v>70</v>
      </c>
      <c r="C242" t="s">
        <v>77</v>
      </c>
      <c r="D242">
        <v>45</v>
      </c>
      <c r="E242" s="1" cm="1">
        <f t="array" ref="E242">SUMPRODUCT($G242:$FZZ242,$G$2:$FZZ$2)/SUMPRODUCT(--($G242:$FZZ242&lt;&gt;""),$G$2:$FZZ$2)</f>
        <v>1.4151720087968378</v>
      </c>
      <c r="F242" s="1" cm="1">
        <f t="array" ref="F242">SUMPRODUCT($G242:$FZZ242,$F$2:$FZY$2)/SUMPRODUCT(--($G242:$FZZ242&lt;&gt;""),$F$2:$FZY$2)</f>
        <v>1.3810691452135693</v>
      </c>
      <c r="G242">
        <v>1.4480494318270101</v>
      </c>
      <c r="H242">
        <v>1.4177935486448801</v>
      </c>
      <c r="I242">
        <v>1.4433944206775999</v>
      </c>
      <c r="J242">
        <v>1.412169113417</v>
      </c>
      <c r="K242">
        <v>1.45160054867434</v>
      </c>
      <c r="L242">
        <v>1.41671632105614</v>
      </c>
      <c r="M242">
        <v>1.3781248664099399</v>
      </c>
      <c r="N242">
        <v>1.39044124235674</v>
      </c>
      <c r="O242">
        <v>1.35344562362879</v>
      </c>
      <c r="P242">
        <v>1.3893743496847499</v>
      </c>
      <c r="Q242">
        <v>1.450126347756</v>
      </c>
      <c r="R242">
        <v>1.23120705671471</v>
      </c>
      <c r="S242">
        <v>1.4646101389639801</v>
      </c>
      <c r="T242">
        <v>1.40225989311846</v>
      </c>
      <c r="U242">
        <v>1.3717435795031701</v>
      </c>
      <c r="V242">
        <v>1.3364999073558299</v>
      </c>
      <c r="W242">
        <v>1.4026419459531501</v>
      </c>
      <c r="X242">
        <v>1.3777805100475899</v>
      </c>
      <c r="Y242">
        <v>1.5472977444334199</v>
      </c>
      <c r="Z242">
        <v>1.39265836314064</v>
      </c>
      <c r="AA242">
        <v>1.4436939687369199</v>
      </c>
      <c r="AB242">
        <v>1.26648224898287</v>
      </c>
      <c r="AC242">
        <v>1.4342888011142501</v>
      </c>
      <c r="AD242">
        <v>1.4652595807289099</v>
      </c>
      <c r="AE242">
        <v>1.4206746919089099</v>
      </c>
      <c r="AF242">
        <v>1.3918699716893701</v>
      </c>
      <c r="AG242">
        <v>1.35352982840272</v>
      </c>
      <c r="AH242">
        <v>1.4157388634121399</v>
      </c>
      <c r="AI242">
        <v>1.3554342694485499</v>
      </c>
      <c r="AJ242">
        <v>1.39800840773187</v>
      </c>
      <c r="AK242">
        <v>1.4071728428393</v>
      </c>
      <c r="AL242">
        <v>1.4579710182618599</v>
      </c>
      <c r="AM242">
        <v>1.45229943165661</v>
      </c>
      <c r="AN242">
        <v>1.40894575089171</v>
      </c>
      <c r="AO242">
        <v>1.4315057095247401</v>
      </c>
      <c r="AP242">
        <v>1.4572479327840699</v>
      </c>
      <c r="AQ242">
        <v>1.4725836698141499</v>
      </c>
      <c r="AR242">
        <v>1.4158926294946199</v>
      </c>
      <c r="AS242">
        <v>1.2813674847256</v>
      </c>
      <c r="AT242">
        <v>1.3509090897982401</v>
      </c>
      <c r="AU242">
        <v>1.3552907209324101</v>
      </c>
      <c r="AV242">
        <v>1.4716254045424</v>
      </c>
      <c r="AW242">
        <v>1.34872971424123</v>
      </c>
      <c r="AX242">
        <v>1.38393907847455</v>
      </c>
      <c r="AY242">
        <v>1.41495700494031</v>
      </c>
      <c r="AZ242">
        <v>1.3994531023781001</v>
      </c>
      <c r="BA242">
        <v>1.3647239080628299</v>
      </c>
      <c r="BB242">
        <v>1.39885549458897</v>
      </c>
      <c r="BC242">
        <v>1.37540171863289</v>
      </c>
      <c r="BD242">
        <v>1.3635426954474399</v>
      </c>
      <c r="BE242">
        <v>1.3578379677546799</v>
      </c>
      <c r="BF242">
        <v>1.375276842393</v>
      </c>
      <c r="BG242">
        <v>1.3457175386828899</v>
      </c>
      <c r="BH242">
        <v>1.4124662481733601</v>
      </c>
      <c r="BI242">
        <v>1.4245608539308301</v>
      </c>
      <c r="BJ242">
        <v>1.4909438454963699</v>
      </c>
      <c r="BK242">
        <v>1.3890466072112599</v>
      </c>
      <c r="BL242">
        <v>1.4384222180850801</v>
      </c>
      <c r="BM242">
        <v>1.35713253232265</v>
      </c>
      <c r="BN242">
        <v>1.4456562004793301</v>
      </c>
      <c r="BO242">
        <v>1.31462154896766</v>
      </c>
      <c r="BP242">
        <v>1.4199113409615001</v>
      </c>
      <c r="BQ242">
        <v>1.3193305003215401</v>
      </c>
      <c r="BR242">
        <v>1.3990059858292601</v>
      </c>
      <c r="BS242">
        <v>1.33440848158686</v>
      </c>
      <c r="BT242">
        <v>1.41681874951965</v>
      </c>
      <c r="BU242">
        <v>1.34194414767806</v>
      </c>
      <c r="BV242">
        <v>1.4583177007521899</v>
      </c>
      <c r="BW242">
        <v>1.3691232564203299</v>
      </c>
      <c r="BX242">
        <v>1.3964490980481401</v>
      </c>
      <c r="BY242">
        <v>1.3520114099739</v>
      </c>
      <c r="BZ242">
        <v>1.40598330187344</v>
      </c>
      <c r="CA242">
        <v>1.4504840901374201</v>
      </c>
      <c r="CB242">
        <v>1.4932892940938201</v>
      </c>
      <c r="CC242">
        <v>1.3339206086795501</v>
      </c>
      <c r="CD242">
        <v>1.4505913817204601</v>
      </c>
      <c r="CE242">
        <v>1.41590645967077</v>
      </c>
      <c r="CF242">
        <v>1.5178959376752299</v>
      </c>
      <c r="CG242">
        <v>1.3830907630388201</v>
      </c>
      <c r="CH242">
        <v>1.47538406069073</v>
      </c>
      <c r="CI242">
        <v>1.38511286981102</v>
      </c>
      <c r="CJ242">
        <v>1.37498662498894</v>
      </c>
      <c r="CK242">
        <v>1.4468605388083</v>
      </c>
      <c r="CL242">
        <v>1.52539660712363</v>
      </c>
      <c r="CM242">
        <v>1.34748123458421</v>
      </c>
      <c r="CN242">
        <v>1.44411378763422</v>
      </c>
      <c r="CO242">
        <v>1.35034801751362</v>
      </c>
      <c r="CP242">
        <v>1.4250363536809001</v>
      </c>
      <c r="CQ242">
        <v>1.35833584785341</v>
      </c>
      <c r="CR242">
        <v>1.4112344379711601</v>
      </c>
      <c r="CS242">
        <v>1.35673437817456</v>
      </c>
      <c r="CT242">
        <v>1.4685520151486</v>
      </c>
      <c r="CU242">
        <v>1.3978481859793299</v>
      </c>
      <c r="CV242">
        <v>1.3667948176311</v>
      </c>
    </row>
    <row r="243" spans="1:100" x14ac:dyDescent="0.45">
      <c r="A243" t="s">
        <v>133</v>
      </c>
      <c r="B243" t="s">
        <v>73</v>
      </c>
      <c r="C243" t="s">
        <v>127</v>
      </c>
      <c r="D243">
        <v>45</v>
      </c>
      <c r="E243" s="1" cm="1">
        <f t="array" ref="E243">SUMPRODUCT($G243:$FZZ243,$G$2:$FZZ$2)/SUMPRODUCT(--($G243:$FZZ243&lt;&gt;""),$G$2:$FZZ$2)</f>
        <v>1.6240715747620567</v>
      </c>
      <c r="F243" s="1" cm="1">
        <f t="array" ref="F243">SUMPRODUCT($G243:$FZZ243,$F$2:$FZY$2)/SUMPRODUCT(--($G243:$FZZ243&lt;&gt;""),$F$2:$FZY$2)</f>
        <v>1.5737564852986445</v>
      </c>
      <c r="G243">
        <v>1.5392841841684</v>
      </c>
      <c r="H243">
        <v>1.5225985673028</v>
      </c>
      <c r="I243">
        <v>1.52831233349769</v>
      </c>
      <c r="J243">
        <v>1.5181697375086201</v>
      </c>
      <c r="K243">
        <v>1.5415072534457599</v>
      </c>
      <c r="L243">
        <v>1.5224296287697601</v>
      </c>
      <c r="M243">
        <v>1.5786654082387901</v>
      </c>
      <c r="N243">
        <v>1.5719944626333899</v>
      </c>
      <c r="O243">
        <v>1.53868703400397</v>
      </c>
      <c r="P243">
        <v>1.5694699983852101</v>
      </c>
      <c r="Q243">
        <v>1.6248128663450201</v>
      </c>
      <c r="R243">
        <v>1.46515508310382</v>
      </c>
      <c r="S243">
        <v>1.60419263857335</v>
      </c>
      <c r="T243">
        <v>1.5658499895456599</v>
      </c>
      <c r="U243">
        <v>1.7202003928417899</v>
      </c>
      <c r="V243">
        <v>1.6822926487552401</v>
      </c>
      <c r="W243">
        <v>1.72795941148707</v>
      </c>
      <c r="X243">
        <v>1.5651916953453699</v>
      </c>
      <c r="Y243">
        <v>1.86744887076879</v>
      </c>
      <c r="Z243">
        <v>1.66233656454432</v>
      </c>
      <c r="AA243">
        <v>1.6307726121016399</v>
      </c>
      <c r="AB243">
        <v>1.46526686956524</v>
      </c>
      <c r="AC243">
        <v>1.64449306702055</v>
      </c>
      <c r="AD243">
        <v>1.6494479781418101</v>
      </c>
      <c r="AE243">
        <v>1.6290711977030601</v>
      </c>
      <c r="AF243">
        <v>1.6038741597895501</v>
      </c>
      <c r="AG243">
        <v>1.5345737380423199</v>
      </c>
      <c r="AH243">
        <v>1.56937427604091</v>
      </c>
      <c r="AI243">
        <v>1.6189290676942301</v>
      </c>
      <c r="AJ243">
        <v>1.5908562316909001</v>
      </c>
      <c r="AK243">
        <v>1.58919342760717</v>
      </c>
      <c r="AL243">
        <v>1.5864330577308701</v>
      </c>
      <c r="AM243">
        <v>1.6784281409002899</v>
      </c>
      <c r="AN243">
        <v>1.5805230709657001</v>
      </c>
      <c r="AO243">
        <v>1.6141359912464901</v>
      </c>
      <c r="AP243">
        <v>1.6215456029030699</v>
      </c>
      <c r="AQ243">
        <v>1.61237633420907</v>
      </c>
      <c r="AR243">
        <v>1.5690522874232899</v>
      </c>
      <c r="AS243">
        <v>1.4890181610230999</v>
      </c>
      <c r="AT243">
        <v>1.5411608530707499</v>
      </c>
      <c r="AU243">
        <v>1.5412149651859199</v>
      </c>
      <c r="AV243">
        <v>1.59254943706437</v>
      </c>
      <c r="AW243">
        <v>1.5477540802418599</v>
      </c>
      <c r="AX243">
        <v>1.5744682348294601</v>
      </c>
      <c r="AY243">
        <v>1.61983965642406</v>
      </c>
      <c r="AZ243">
        <v>1.5718972598993901</v>
      </c>
      <c r="BA243">
        <v>1.6552936738962301</v>
      </c>
      <c r="BB243">
        <v>1.5889011426761599</v>
      </c>
      <c r="BC243">
        <v>1.5745140491545999</v>
      </c>
      <c r="BD243">
        <v>1.54480066060195</v>
      </c>
      <c r="BE243">
        <v>1.57706826762037</v>
      </c>
      <c r="BF243">
        <v>1.59014665347583</v>
      </c>
      <c r="BG243">
        <v>1.5294536875040801</v>
      </c>
      <c r="BH243">
        <v>1.54088437022466</v>
      </c>
      <c r="BI243">
        <v>1.59971214656185</v>
      </c>
      <c r="BJ243">
        <v>1.61293313669276</v>
      </c>
      <c r="BK243">
        <v>1.54085627056384</v>
      </c>
      <c r="BL243">
        <v>1.5571559504928101</v>
      </c>
      <c r="BM243">
        <v>1.55586635271035</v>
      </c>
      <c r="BN243">
        <v>1.5677534124893699</v>
      </c>
      <c r="BO243">
        <v>1.54138795461502</v>
      </c>
      <c r="BP243">
        <v>1.5859970820945199</v>
      </c>
      <c r="BQ243">
        <v>1.52865082838671</v>
      </c>
      <c r="BR243">
        <v>1.5652131427371601</v>
      </c>
      <c r="BS243">
        <v>1.51641914352678</v>
      </c>
      <c r="BT243">
        <v>1.57386627064139</v>
      </c>
      <c r="BU243">
        <v>1.54214919505097</v>
      </c>
      <c r="BV243">
        <v>1.6010766415528701</v>
      </c>
      <c r="BW243">
        <v>1.5403086994889501</v>
      </c>
      <c r="BX243">
        <v>1.56692058967666</v>
      </c>
      <c r="BY243">
        <v>1.5140277962819599</v>
      </c>
      <c r="BZ243">
        <v>1.54672368783493</v>
      </c>
      <c r="CA243">
        <v>1.5527141046886499</v>
      </c>
      <c r="CB243">
        <v>1.59282344507569</v>
      </c>
      <c r="CC243">
        <v>1.51076257284558</v>
      </c>
      <c r="CD243">
        <v>1.58410820402509</v>
      </c>
      <c r="CE243">
        <v>1.5043145606769801</v>
      </c>
      <c r="CF243">
        <v>1.5626803083139</v>
      </c>
      <c r="CG243">
        <v>1.5087585114847999</v>
      </c>
      <c r="CH243">
        <v>1.55933147326374</v>
      </c>
      <c r="CI243">
        <v>1.5617601914794601</v>
      </c>
      <c r="CJ243">
        <v>1.5683883266323799</v>
      </c>
      <c r="CK243">
        <v>1.49607997966073</v>
      </c>
      <c r="CL243">
        <v>1.5463879156751801</v>
      </c>
      <c r="CM243">
        <v>1.50655210332388</v>
      </c>
      <c r="CN243">
        <v>1.57057107152368</v>
      </c>
      <c r="CO243">
        <v>1.4793485150214001</v>
      </c>
      <c r="CP243">
        <v>1.53119048346366</v>
      </c>
      <c r="CQ243">
        <v>1.5794081878474699</v>
      </c>
      <c r="CR243">
        <v>1.5690438858069899</v>
      </c>
      <c r="CS243">
        <v>1.5111158645078799</v>
      </c>
      <c r="CT243">
        <v>1.5833109585491001</v>
      </c>
      <c r="CU243">
        <v>1.5836229915168101</v>
      </c>
      <c r="CV243">
        <v>1.5228022391149401</v>
      </c>
    </row>
    <row r="244" spans="1:100" x14ac:dyDescent="0.45">
      <c r="A244" t="s">
        <v>95</v>
      </c>
      <c r="B244" t="s">
        <v>85</v>
      </c>
      <c r="C244" t="s">
        <v>74</v>
      </c>
      <c r="D244">
        <v>45</v>
      </c>
      <c r="E244" s="1" cm="1">
        <f t="array" ref="E244">SUMPRODUCT($G244:$FZZ244,$G$2:$FZZ$2)/SUMPRODUCT(--($G244:$FZZ244&lt;&gt;""),$G$2:$FZZ$2)</f>
        <v>1.5909487026866542</v>
      </c>
      <c r="F244" s="1" cm="1">
        <f t="array" ref="F244">SUMPRODUCT($G244:$FZZ244,$F$2:$FZY$2)/SUMPRODUCT(--($G244:$FZZ244&lt;&gt;""),$F$2:$FZY$2)</f>
        <v>1.3971942857229156</v>
      </c>
      <c r="G244">
        <v>1.54888840545286</v>
      </c>
      <c r="H244">
        <v>1.3493787723734001</v>
      </c>
      <c r="I244">
        <v>1.5428068746446499</v>
      </c>
      <c r="J244">
        <v>1.3401797553925701</v>
      </c>
      <c r="K244">
        <v>1.54286216598215</v>
      </c>
      <c r="L244">
        <v>1.3452009542872501</v>
      </c>
      <c r="M244">
        <v>1.5520714845447801</v>
      </c>
      <c r="N244">
        <v>1.3651505744746499</v>
      </c>
      <c r="O244">
        <v>1.4368204395372199</v>
      </c>
      <c r="P244">
        <v>1.3475132916241199</v>
      </c>
      <c r="Q244">
        <v>1.5397576997264699</v>
      </c>
      <c r="R244">
        <v>1.31106589488331</v>
      </c>
      <c r="S244">
        <v>1.72864058918616</v>
      </c>
      <c r="T244">
        <v>1.43390937804566</v>
      </c>
      <c r="U244">
        <v>1.9030462066101701</v>
      </c>
      <c r="V244">
        <v>1.5423381641205101</v>
      </c>
      <c r="W244">
        <v>1.5135910703544</v>
      </c>
      <c r="X244">
        <v>1.31576836248396</v>
      </c>
      <c r="Y244">
        <v>1.7594378759434799</v>
      </c>
      <c r="Z244">
        <v>1.5487719736164101</v>
      </c>
      <c r="AA244">
        <v>1.84319182690037</v>
      </c>
      <c r="AB244">
        <v>1.34078866364992</v>
      </c>
      <c r="AC244">
        <v>1.57453195256624</v>
      </c>
      <c r="AD244">
        <v>1.4349111655747899</v>
      </c>
      <c r="AE244">
        <v>1.7050823748834301</v>
      </c>
      <c r="AF244">
        <v>1.4554746959198599</v>
      </c>
      <c r="AG244">
        <v>1.40805595047847</v>
      </c>
      <c r="AH244">
        <v>1.3831504409172</v>
      </c>
      <c r="AI244">
        <v>1.4001414476376399</v>
      </c>
      <c r="AJ244">
        <v>1.40027087531329</v>
      </c>
      <c r="AK244">
        <v>1.53670911259823</v>
      </c>
      <c r="AL244">
        <v>1.4186152346007099</v>
      </c>
      <c r="AM244">
        <v>1.41219550088753</v>
      </c>
      <c r="AN244">
        <v>1.43488779477595</v>
      </c>
      <c r="AO244">
        <v>1.4408775496161701</v>
      </c>
      <c r="AP244">
        <v>1.42980609006001</v>
      </c>
      <c r="AQ244">
        <v>1.5038343666081699</v>
      </c>
      <c r="AR244">
        <v>1.4080720557726001</v>
      </c>
      <c r="AS244">
        <v>1.29431257022001</v>
      </c>
      <c r="AT244">
        <v>1.27056442391555</v>
      </c>
      <c r="AU244">
        <v>1.3609971114410699</v>
      </c>
      <c r="AV244">
        <v>1.3414130693326201</v>
      </c>
      <c r="AW244">
        <v>1.4587476101738901</v>
      </c>
      <c r="AX244">
        <v>1.4670976233609101</v>
      </c>
      <c r="AY244">
        <v>1.4424234303638901</v>
      </c>
      <c r="AZ244">
        <v>1.4584427893797101</v>
      </c>
      <c r="BA244">
        <v>1.4758181544687701</v>
      </c>
      <c r="BB244">
        <v>1.3472598675532701</v>
      </c>
      <c r="BC244">
        <v>1.40271968462431</v>
      </c>
      <c r="BD244">
        <v>1.4265169410913101</v>
      </c>
      <c r="BE244">
        <v>1.5692642953075699</v>
      </c>
      <c r="BF244">
        <v>1.44654058084221</v>
      </c>
      <c r="BG244">
        <v>1.3638556726448801</v>
      </c>
      <c r="BH244">
        <v>1.3522217299922601</v>
      </c>
      <c r="BI244">
        <v>1.4408862577208099</v>
      </c>
      <c r="BJ244">
        <v>1.42383389279895</v>
      </c>
      <c r="BK244">
        <v>1.3423536722243501</v>
      </c>
      <c r="BL244">
        <v>1.3256165574105001</v>
      </c>
      <c r="BM244">
        <v>1.36843726769864</v>
      </c>
      <c r="BN244">
        <v>1.32832519353585</v>
      </c>
      <c r="BO244">
        <v>1.3947915094766501</v>
      </c>
      <c r="BP244">
        <v>1.33994570954503</v>
      </c>
      <c r="BQ244">
        <v>1.41127284961244</v>
      </c>
      <c r="BR244">
        <v>1.3785754204657299</v>
      </c>
      <c r="BS244">
        <v>1.32711070892039</v>
      </c>
      <c r="BT244">
        <v>1.32126026439859</v>
      </c>
      <c r="BU244">
        <v>1.38188313891794</v>
      </c>
      <c r="BV244">
        <v>1.40931647221139</v>
      </c>
      <c r="BW244">
        <v>1.4522589352220201</v>
      </c>
      <c r="BX244">
        <v>1.4402872113002301</v>
      </c>
      <c r="BY244">
        <v>1.40434179581777</v>
      </c>
      <c r="BZ244">
        <v>1.3234449609215899</v>
      </c>
      <c r="CA244">
        <v>1.37398202843832</v>
      </c>
      <c r="CB244">
        <v>1.3246581568264899</v>
      </c>
      <c r="CC244">
        <v>1.2889544064799801</v>
      </c>
      <c r="CD244">
        <v>1.31591464699011</v>
      </c>
      <c r="CE244">
        <v>1.2677355757825299</v>
      </c>
      <c r="CF244">
        <v>1.31140216583513</v>
      </c>
      <c r="CG244">
        <v>1.3904356645557501</v>
      </c>
      <c r="CH244">
        <v>1.34675812745251</v>
      </c>
      <c r="CI244">
        <v>1.49142064752397</v>
      </c>
      <c r="CJ244">
        <v>1.45236517861507</v>
      </c>
      <c r="CK244">
        <v>1.2158942215875199</v>
      </c>
      <c r="CL244">
        <v>1.2756575384820299</v>
      </c>
      <c r="CM244">
        <v>1.36043852486603</v>
      </c>
      <c r="CN244">
        <v>1.3756194616588699</v>
      </c>
      <c r="CO244">
        <v>1.30124533519298</v>
      </c>
      <c r="CP244">
        <v>1.2903525090525301</v>
      </c>
      <c r="CQ244">
        <v>1.3934809590766399</v>
      </c>
      <c r="CR244">
        <v>1.39356784745271</v>
      </c>
      <c r="CS244">
        <v>1.3378240157841499</v>
      </c>
      <c r="CT244">
        <v>1.3349550817604099</v>
      </c>
      <c r="CU244">
        <v>1.43633702019369</v>
      </c>
      <c r="CV244">
        <v>1.34702676841317</v>
      </c>
    </row>
    <row r="245" spans="1:100" x14ac:dyDescent="0.45">
      <c r="A245" t="s">
        <v>141</v>
      </c>
      <c r="B245" t="s">
        <v>70</v>
      </c>
      <c r="C245" t="s">
        <v>77</v>
      </c>
      <c r="D245">
        <v>45</v>
      </c>
      <c r="E245" s="1" cm="1">
        <f t="array" ref="E245">SUMPRODUCT($G245:$FZZ245,$G$2:$FZZ$2)/SUMPRODUCT(--($G245:$FZZ245&lt;&gt;""),$G$2:$FZZ$2)</f>
        <v>1.6072567121499772</v>
      </c>
      <c r="F245" s="1" cm="1">
        <f t="array" ref="F245">SUMPRODUCT($G245:$FZZ245,$F$2:$FZY$2)/SUMPRODUCT(--($G245:$FZZ245&lt;&gt;""),$F$2:$FZY$2)</f>
        <v>1.5245877130645877</v>
      </c>
      <c r="G245">
        <v>1.5725421162806701</v>
      </c>
      <c r="H245">
        <v>1.5375751588864299</v>
      </c>
      <c r="I245">
        <v>1.56459472264371</v>
      </c>
      <c r="J245">
        <v>1.5324018785104601</v>
      </c>
      <c r="K245">
        <v>1.5721197392305799</v>
      </c>
      <c r="L245">
        <v>1.5376988194591199</v>
      </c>
      <c r="M245">
        <v>1.55956667606329</v>
      </c>
      <c r="N245">
        <v>1.5015185465726</v>
      </c>
      <c r="O245">
        <v>1.4657654020754201</v>
      </c>
      <c r="P245">
        <v>1.49744700044558</v>
      </c>
      <c r="Q245">
        <v>1.7515705802703001</v>
      </c>
      <c r="R245">
        <v>1.44798594405416</v>
      </c>
      <c r="S245">
        <v>1.58485436434823</v>
      </c>
      <c r="T245">
        <v>1.49982772827268</v>
      </c>
      <c r="U245">
        <v>1.6709857518896001</v>
      </c>
      <c r="V245">
        <v>1.5727059224464901</v>
      </c>
      <c r="W245">
        <v>1.5554871813282201</v>
      </c>
      <c r="X245">
        <v>1.5061632628988</v>
      </c>
      <c r="Y245">
        <v>1.87677685250132</v>
      </c>
      <c r="Z245">
        <v>1.5671812805319001</v>
      </c>
      <c r="AA245">
        <v>1.6432118633908099</v>
      </c>
      <c r="AB245">
        <v>1.44242359376392</v>
      </c>
      <c r="AC245">
        <v>1.6580575839924201</v>
      </c>
      <c r="AD245">
        <v>1.6130219769161001</v>
      </c>
      <c r="AE245">
        <v>1.5986671947750599</v>
      </c>
      <c r="AF245">
        <v>1.5182736370290799</v>
      </c>
      <c r="AG245">
        <v>1.5220109328916001</v>
      </c>
      <c r="AH245">
        <v>1.5518325791466501</v>
      </c>
      <c r="AI245">
        <v>1.5836640528674299</v>
      </c>
      <c r="AJ245">
        <v>1.5777418222899899</v>
      </c>
      <c r="AK245">
        <v>1.5628779469651499</v>
      </c>
      <c r="AL245">
        <v>1.56284959946971</v>
      </c>
      <c r="AM245">
        <v>1.5938968328451599</v>
      </c>
      <c r="AN245">
        <v>1.53607782240616</v>
      </c>
      <c r="AO245">
        <v>1.59953599827682</v>
      </c>
      <c r="AP245">
        <v>1.55390617053484</v>
      </c>
      <c r="AQ245">
        <v>1.6045181942007301</v>
      </c>
      <c r="AR245">
        <v>1.5215779839749399</v>
      </c>
      <c r="AS245">
        <v>1.51618102201142</v>
      </c>
      <c r="AT245">
        <v>1.54259568415218</v>
      </c>
      <c r="AU245">
        <v>1.48108462414496</v>
      </c>
      <c r="AV245">
        <v>1.54953315445771</v>
      </c>
      <c r="AW245">
        <v>1.61109368968625</v>
      </c>
      <c r="AX245">
        <v>1.5911368000160599</v>
      </c>
      <c r="AY245">
        <v>1.58472363703712</v>
      </c>
      <c r="AZ245">
        <v>1.5247256347200799</v>
      </c>
      <c r="BA245">
        <v>1.4820211240510699</v>
      </c>
      <c r="BB245">
        <v>1.4966701462719201</v>
      </c>
      <c r="BC245">
        <v>1.59262708499185</v>
      </c>
      <c r="BD245">
        <v>1.5566904971976301</v>
      </c>
      <c r="BE245">
        <v>1.50998359045013</v>
      </c>
      <c r="BF245">
        <v>1.48583557106333</v>
      </c>
      <c r="BG245">
        <v>1.52180622549772</v>
      </c>
      <c r="BH245">
        <v>1.54047843233228</v>
      </c>
      <c r="BI245">
        <v>1.5973763132835199</v>
      </c>
      <c r="BJ245">
        <v>1.6079013202685699</v>
      </c>
      <c r="BK245">
        <v>1.5204313798498399</v>
      </c>
      <c r="BL245">
        <v>1.52221960667781</v>
      </c>
      <c r="BM245">
        <v>1.47851800188627</v>
      </c>
      <c r="BN245">
        <v>1.5206825230916401</v>
      </c>
      <c r="BO245">
        <v>1.4445853478747901</v>
      </c>
      <c r="BP245">
        <v>1.50116927860904</v>
      </c>
      <c r="BQ245">
        <v>1.54810092204688</v>
      </c>
      <c r="BR245">
        <v>1.6060142640475901</v>
      </c>
      <c r="BS245">
        <v>1.5533002211771301</v>
      </c>
      <c r="BT245">
        <v>1.61223714550269</v>
      </c>
      <c r="BU245">
        <v>1.51481621957097</v>
      </c>
      <c r="BV245">
        <v>1.61563406738033</v>
      </c>
      <c r="BW245">
        <v>1.5952760977449201</v>
      </c>
      <c r="BX245">
        <v>1.57005949595334</v>
      </c>
      <c r="BY245">
        <v>1.4837090748792601</v>
      </c>
      <c r="BZ245">
        <v>1.51073010041001</v>
      </c>
      <c r="CA245">
        <v>1.5703294652198101</v>
      </c>
      <c r="CB245">
        <v>1.5833019974995499</v>
      </c>
      <c r="CC245">
        <v>1.43558120089106</v>
      </c>
      <c r="CD245">
        <v>1.52271046231816</v>
      </c>
      <c r="CE245">
        <v>1.49984980061484</v>
      </c>
      <c r="CF245">
        <v>1.5864340220103701</v>
      </c>
      <c r="CG245">
        <v>1.51292937100889</v>
      </c>
      <c r="CH245">
        <v>1.56552153212975</v>
      </c>
      <c r="CI245">
        <v>1.5413483539366899</v>
      </c>
      <c r="CJ245">
        <v>1.4952773566733</v>
      </c>
      <c r="CK245">
        <v>1.5017607528488901</v>
      </c>
      <c r="CL245">
        <v>1.56808913403814</v>
      </c>
      <c r="CM245">
        <v>1.4726010527517199</v>
      </c>
      <c r="CN245">
        <v>1.53055815742416</v>
      </c>
      <c r="CO245">
        <v>1.44274176675281</v>
      </c>
      <c r="CP245">
        <v>1.48879333410187</v>
      </c>
      <c r="CQ245">
        <v>1.5043428917673101</v>
      </c>
      <c r="CR245">
        <v>1.5100947801006299</v>
      </c>
      <c r="CS245">
        <v>1.46691467298664</v>
      </c>
      <c r="CT245">
        <v>1.5477934910481299</v>
      </c>
      <c r="CU245">
        <v>1.5278740791207599</v>
      </c>
      <c r="CV245">
        <v>1.46910349579279</v>
      </c>
    </row>
    <row r="246" spans="1:100" x14ac:dyDescent="0.45">
      <c r="A246" t="s">
        <v>139</v>
      </c>
      <c r="B246" t="s">
        <v>150</v>
      </c>
      <c r="C246" t="s">
        <v>74</v>
      </c>
      <c r="D246">
        <v>45</v>
      </c>
      <c r="E246" s="1" cm="1">
        <f t="array" ref="E246">SUMPRODUCT($G246:$FZZ246,$G$2:$FZZ$2)/SUMPRODUCT(--($G246:$FZZ246&lt;&gt;""),$G$2:$FZZ$2)</f>
        <v>1.6226904312230952</v>
      </c>
      <c r="F246" s="1" cm="1">
        <f t="array" ref="F246">SUMPRODUCT($G246:$FZZ246,$F$2:$FZY$2)/SUMPRODUCT(--($G246:$FZZ246&lt;&gt;""),$F$2:$FZY$2)</f>
        <v>1.5541879694413929</v>
      </c>
      <c r="G246">
        <v>1.60471844414501</v>
      </c>
      <c r="H246">
        <v>1.5728440171461899</v>
      </c>
      <c r="I246">
        <v>1.61067661682112</v>
      </c>
      <c r="J246">
        <v>1.5673871473441601</v>
      </c>
      <c r="K246">
        <v>1.6079974540033499</v>
      </c>
      <c r="L246">
        <v>1.57284937920032</v>
      </c>
      <c r="M246">
        <v>1.5001524099355099</v>
      </c>
      <c r="N246">
        <v>1.49517944945099</v>
      </c>
      <c r="O246">
        <v>1.52771384065106</v>
      </c>
      <c r="P246">
        <v>1.52201674520026</v>
      </c>
      <c r="Q246">
        <v>1.5849863670061299</v>
      </c>
      <c r="R246">
        <v>1.3794688015916401</v>
      </c>
      <c r="S246">
        <v>1.5478749593910801</v>
      </c>
      <c r="T246">
        <v>1.52680992807866</v>
      </c>
      <c r="U246">
        <v>1.64155392596615</v>
      </c>
      <c r="V246">
        <v>1.6232259270129801</v>
      </c>
      <c r="W246">
        <v>2.1075068018447398</v>
      </c>
      <c r="X246">
        <v>1.6152634489195901</v>
      </c>
      <c r="Y246">
        <v>1.59168419722776</v>
      </c>
      <c r="Z246">
        <v>1.58718462706681</v>
      </c>
      <c r="AA246">
        <v>1.7164199458372</v>
      </c>
      <c r="AB246">
        <v>1.4816547346618101</v>
      </c>
      <c r="AC246">
        <v>1.7109855221093999</v>
      </c>
      <c r="AD246">
        <v>1.69855383586455</v>
      </c>
      <c r="AE246">
        <v>1.6093642310173399</v>
      </c>
      <c r="AF246">
        <v>1.5822144454360401</v>
      </c>
      <c r="AG246">
        <v>1.55048752542982</v>
      </c>
      <c r="AH246">
        <v>1.56793417361734</v>
      </c>
      <c r="AI246">
        <v>1.6142783792997299</v>
      </c>
      <c r="AJ246">
        <v>1.61873469128479</v>
      </c>
      <c r="AK246">
        <v>1.5856927394814699</v>
      </c>
      <c r="AL246">
        <v>1.6209276685371501</v>
      </c>
      <c r="AM246">
        <v>1.51624506137777</v>
      </c>
      <c r="AN246">
        <v>1.5335902296622701</v>
      </c>
      <c r="AO246">
        <v>1.5779822431835699</v>
      </c>
      <c r="AP246">
        <v>1.5882103250106201</v>
      </c>
      <c r="AQ246">
        <v>1.6009510026563001</v>
      </c>
      <c r="AR246">
        <v>1.5642562238853699</v>
      </c>
      <c r="AS246">
        <v>1.52256667828756</v>
      </c>
      <c r="AT246">
        <v>1.5833006152995499</v>
      </c>
      <c r="AU246">
        <v>1.48776124069282</v>
      </c>
      <c r="AV246">
        <v>1.57623259296366</v>
      </c>
      <c r="AW246">
        <v>1.5073233757062401</v>
      </c>
      <c r="AX246">
        <v>1.5230721483021099</v>
      </c>
      <c r="AY246">
        <v>1.6119470535831699</v>
      </c>
      <c r="AZ246">
        <v>1.5676043158089401</v>
      </c>
      <c r="BA246">
        <v>1.4823491795211701</v>
      </c>
      <c r="BB246">
        <v>1.51791840489452</v>
      </c>
      <c r="BC246">
        <v>1.4956519909549399</v>
      </c>
      <c r="BD246">
        <v>1.50463431342526</v>
      </c>
      <c r="BE246">
        <v>1.5431969933033101</v>
      </c>
      <c r="BF246">
        <v>1.52429772796706</v>
      </c>
      <c r="BG246">
        <v>1.50118960070265</v>
      </c>
      <c r="BH246">
        <v>1.55395064637316</v>
      </c>
      <c r="BI246">
        <v>1.60991610318248</v>
      </c>
      <c r="BJ246">
        <v>1.6451531546362399</v>
      </c>
      <c r="BK246">
        <v>1.52403495361834</v>
      </c>
      <c r="BL246">
        <v>1.54955674726919</v>
      </c>
      <c r="BM246">
        <v>1.49287359101131</v>
      </c>
      <c r="BN246">
        <v>1.5359964917873801</v>
      </c>
      <c r="BO246">
        <v>1.44748966008758</v>
      </c>
      <c r="BP246">
        <v>1.5271780577913201</v>
      </c>
      <c r="BQ246">
        <v>1.4523927397702601</v>
      </c>
      <c r="BR246">
        <v>1.5295789935936599</v>
      </c>
      <c r="BS246">
        <v>1.47771086736381</v>
      </c>
      <c r="BT246">
        <v>1.52826889473005</v>
      </c>
      <c r="BU246">
        <v>1.46106823737958</v>
      </c>
      <c r="BV246">
        <v>1.58857017781377</v>
      </c>
      <c r="BW246">
        <v>1.4897201864121601</v>
      </c>
      <c r="BX246">
        <v>1.51561189103704</v>
      </c>
      <c r="BY246">
        <v>1.50784016718883</v>
      </c>
      <c r="BZ246">
        <v>1.5280693614724401</v>
      </c>
      <c r="CA246">
        <v>1.5904059040590399</v>
      </c>
      <c r="CB246">
        <v>1.6096080048842201</v>
      </c>
      <c r="CC246">
        <v>1.4364053693502701</v>
      </c>
      <c r="CD246">
        <v>1.52783125993348</v>
      </c>
      <c r="CE246">
        <v>1.47521220592017</v>
      </c>
      <c r="CF246">
        <v>1.58450453613572</v>
      </c>
      <c r="CG246">
        <v>1.51576255594316</v>
      </c>
      <c r="CH246">
        <v>1.5838334148234099</v>
      </c>
      <c r="CI246">
        <v>1.5317841324763399</v>
      </c>
      <c r="CJ246">
        <v>1.5318914721705701</v>
      </c>
      <c r="CK246">
        <v>1.49541918131611</v>
      </c>
      <c r="CL246">
        <v>1.56583249772663</v>
      </c>
      <c r="CM246">
        <v>1.51153311956678</v>
      </c>
      <c r="CN246">
        <v>1.5791981336168699</v>
      </c>
      <c r="CO246">
        <v>1.4437089366120399</v>
      </c>
      <c r="CP246">
        <v>1.4996648231299201</v>
      </c>
      <c r="CQ246">
        <v>1.4840733148541501</v>
      </c>
      <c r="CR246">
        <v>1.53387745715441</v>
      </c>
      <c r="CS246">
        <v>1.5361414600329799</v>
      </c>
      <c r="CT246">
        <v>1.5980610328068501</v>
      </c>
      <c r="CU246">
        <v>1.5149345974571999</v>
      </c>
      <c r="CV246">
        <v>1.4909035238775099</v>
      </c>
    </row>
    <row r="247" spans="1:100" x14ac:dyDescent="0.45">
      <c r="A247" t="s">
        <v>111</v>
      </c>
      <c r="B247" t="s">
        <v>125</v>
      </c>
      <c r="C247" t="s">
        <v>71</v>
      </c>
      <c r="D247">
        <v>45</v>
      </c>
      <c r="E247" s="1" cm="1">
        <f t="array" ref="E247">SUMPRODUCT($G247:$FZZ247,$G$2:$FZZ$2)/SUMPRODUCT(--($G247:$FZZ247&lt;&gt;""),$G$2:$FZZ$2)</f>
        <v>1.1880636511517135</v>
      </c>
      <c r="F247" s="1" cm="1">
        <f t="array" ref="F247">SUMPRODUCT($G247:$FZZ247,$F$2:$FZY$2)/SUMPRODUCT(--($G247:$FZZ247&lt;&gt;""),$F$2:$FZY$2)</f>
        <v>1.2125531985004026</v>
      </c>
      <c r="G247">
        <v>1.1754887575225399</v>
      </c>
      <c r="H247">
        <v>1.2047330952164199</v>
      </c>
      <c r="I247">
        <v>1.1737176648840499</v>
      </c>
      <c r="J247">
        <v>1.20351006806106</v>
      </c>
      <c r="K247">
        <v>1.17452510612904</v>
      </c>
      <c r="L247">
        <v>1.20348497491011</v>
      </c>
      <c r="M247">
        <v>1.1590591263835099</v>
      </c>
      <c r="N247">
        <v>1.2065923648580701</v>
      </c>
      <c r="O247">
        <v>1.16656289952272</v>
      </c>
      <c r="P247">
        <v>1.21265870120283</v>
      </c>
      <c r="Q247">
        <v>1.1730894123893501</v>
      </c>
      <c r="R247">
        <v>1.0798986378193001</v>
      </c>
      <c r="S247">
        <v>1.1730733669595701</v>
      </c>
      <c r="T247">
        <v>1.2024935419179501</v>
      </c>
      <c r="U247">
        <v>1.20289824321904</v>
      </c>
      <c r="V247">
        <v>1.2338170120427501</v>
      </c>
      <c r="W247">
        <v>1.1905580043261299</v>
      </c>
      <c r="X247">
        <v>1.2009340313847801</v>
      </c>
      <c r="Y247">
        <v>1.1943786166819499</v>
      </c>
      <c r="Z247">
        <v>1.2284915539760199</v>
      </c>
      <c r="AA247">
        <v>1.22252367002555</v>
      </c>
      <c r="AB247">
        <v>1.1454037213100201</v>
      </c>
      <c r="AC247">
        <v>1.21337960797594</v>
      </c>
      <c r="AD247">
        <v>1.2709577839135</v>
      </c>
      <c r="AE247">
        <v>1.1576354280519101</v>
      </c>
      <c r="AF247">
        <v>1.2016350470116699</v>
      </c>
      <c r="AG247">
        <v>1.1999264803979199</v>
      </c>
      <c r="AH247">
        <v>1.23830983931615</v>
      </c>
      <c r="AI247">
        <v>1.21184152831098</v>
      </c>
      <c r="AJ247">
        <v>1.31583778984106</v>
      </c>
      <c r="AK247">
        <v>1.20392967155427</v>
      </c>
      <c r="AL247">
        <v>1.2871550898952</v>
      </c>
      <c r="AM247">
        <v>1.18937535638805</v>
      </c>
      <c r="AN247">
        <v>1.2446769517413201</v>
      </c>
      <c r="AO247">
        <v>1.2039717246145201</v>
      </c>
      <c r="AP247">
        <v>1.28707825504239</v>
      </c>
      <c r="AQ247">
        <v>1.2531478730211001</v>
      </c>
      <c r="AR247">
        <v>1.26576869104516</v>
      </c>
      <c r="AS247">
        <v>1.1889179296360299</v>
      </c>
      <c r="AT247">
        <v>1.28084769331517</v>
      </c>
      <c r="AU247">
        <v>1.18234951743226</v>
      </c>
      <c r="AV247">
        <v>1.28006752434462</v>
      </c>
      <c r="AW247">
        <v>1.22569971454763</v>
      </c>
      <c r="AX247">
        <v>1.30585068133408</v>
      </c>
      <c r="AY247">
        <v>1.19136917193049</v>
      </c>
      <c r="AZ247">
        <v>1.25195365455314</v>
      </c>
      <c r="BA247">
        <v>1.1664305523955201</v>
      </c>
      <c r="BB247">
        <v>1.2359669132625799</v>
      </c>
      <c r="BC247">
        <v>1.20434501946142</v>
      </c>
      <c r="BD247">
        <v>1.2571238673270999</v>
      </c>
      <c r="BE247">
        <v>1.1538284182260199</v>
      </c>
      <c r="BF247">
        <v>1.2262605267812401</v>
      </c>
      <c r="BG247">
        <v>1.1702312178511201</v>
      </c>
      <c r="BH247">
        <v>1.27694361838204</v>
      </c>
      <c r="BI247">
        <v>1.2482209364052901</v>
      </c>
      <c r="BJ247">
        <v>1.3189784383038601</v>
      </c>
      <c r="BK247">
        <v>1.2228572873443</v>
      </c>
      <c r="BL247">
        <v>1.2525506779133</v>
      </c>
      <c r="BM247">
        <v>1.19909495056773</v>
      </c>
      <c r="BN247">
        <v>1.24972736909019</v>
      </c>
      <c r="BO247">
        <v>1.16852108581598</v>
      </c>
      <c r="BP247">
        <v>1.2509748691562499</v>
      </c>
      <c r="BQ247">
        <v>1.21940719206255</v>
      </c>
      <c r="BR247">
        <v>1.31270833648174</v>
      </c>
      <c r="BS247">
        <v>1.2219567130000699</v>
      </c>
      <c r="BT247">
        <v>1.3199400054636601</v>
      </c>
      <c r="BU247">
        <v>1.2057384988419599</v>
      </c>
      <c r="BV247">
        <v>1.30244333672099</v>
      </c>
      <c r="BW247">
        <v>1.22120824772739</v>
      </c>
      <c r="BX247">
        <v>1.28931170698603</v>
      </c>
      <c r="BY247">
        <v>1.16838504848754</v>
      </c>
      <c r="BZ247">
        <v>1.2514598617866</v>
      </c>
      <c r="CA247">
        <v>1.2760632690241001</v>
      </c>
      <c r="CB247">
        <v>1.2986115483599401</v>
      </c>
      <c r="CC247">
        <v>1.18960151148614</v>
      </c>
      <c r="CD247">
        <v>1.2671757932429899</v>
      </c>
      <c r="CE247">
        <v>1.2405550112057999</v>
      </c>
      <c r="CF247">
        <v>1.30252792518017</v>
      </c>
      <c r="CG247">
        <v>1.2028131690503301</v>
      </c>
      <c r="CH247">
        <v>1.29232594418352</v>
      </c>
      <c r="CI247">
        <v>1.1616166352510999</v>
      </c>
      <c r="CJ247">
        <v>1.2029266743749101</v>
      </c>
      <c r="CK247">
        <v>1.25110358448225</v>
      </c>
      <c r="CL247">
        <v>1.3136752231653499</v>
      </c>
      <c r="CM247">
        <v>1.1687797023133699</v>
      </c>
      <c r="CN247">
        <v>1.27040590228567</v>
      </c>
      <c r="CO247">
        <v>1.1637946350517101</v>
      </c>
      <c r="CP247">
        <v>1.24424785987995</v>
      </c>
      <c r="CQ247">
        <v>1.18216567979388</v>
      </c>
      <c r="CR247">
        <v>1.25524897413688</v>
      </c>
      <c r="CS247">
        <v>1.19279689121587</v>
      </c>
      <c r="CT247">
        <v>1.2732746074266901</v>
      </c>
      <c r="CU247">
        <v>1.2282330566742501</v>
      </c>
      <c r="CV247">
        <v>1.2098542053390799</v>
      </c>
    </row>
    <row r="248" spans="1:100" x14ac:dyDescent="0.45">
      <c r="A248" t="s">
        <v>119</v>
      </c>
      <c r="B248" t="s">
        <v>70</v>
      </c>
      <c r="C248" t="s">
        <v>74</v>
      </c>
      <c r="D248">
        <v>45</v>
      </c>
      <c r="E248" s="1" cm="1">
        <f t="array" ref="E248">SUMPRODUCT($G248:$FZZ248,$G$2:$FZZ$2)/SUMPRODUCT(--($G248:$FZZ248&lt;&gt;""),$G$2:$FZZ$2)</f>
        <v>1.4704164231501513</v>
      </c>
      <c r="F248" s="1" cm="1">
        <f t="array" ref="F248">SUMPRODUCT($G248:$FZZ248,$F$2:$FZY$2)/SUMPRODUCT(--($G248:$FZZ248&lt;&gt;""),$F$2:$FZY$2)</f>
        <v>1.492133362368657</v>
      </c>
      <c r="G248">
        <v>1.45657222645228</v>
      </c>
      <c r="H248">
        <v>1.48233289454114</v>
      </c>
      <c r="I248">
        <v>1.4534374596158399</v>
      </c>
      <c r="J248">
        <v>1.47155905721598</v>
      </c>
      <c r="K248">
        <v>1.4540133348881901</v>
      </c>
      <c r="L248">
        <v>1.4805658754446001</v>
      </c>
      <c r="M248">
        <v>1.4319473537390699</v>
      </c>
      <c r="N248">
        <v>1.47012144062201</v>
      </c>
      <c r="O248">
        <v>1.42342276167107</v>
      </c>
      <c r="P248">
        <v>1.48877190128199</v>
      </c>
      <c r="Q248">
        <v>1.55022737432883</v>
      </c>
      <c r="R248">
        <v>1.4148611465483301</v>
      </c>
      <c r="S248">
        <v>1.48544047463811</v>
      </c>
      <c r="T248">
        <v>1.46895230686737</v>
      </c>
      <c r="U248">
        <v>1.4801838308909401</v>
      </c>
      <c r="V248">
        <v>1.5307719617800899</v>
      </c>
      <c r="W248">
        <v>1.4588442336727701</v>
      </c>
      <c r="X248">
        <v>1.46872797979104</v>
      </c>
      <c r="Y248">
        <v>1.5301118295318701</v>
      </c>
      <c r="Z248">
        <v>1.5030899366473001</v>
      </c>
      <c r="AA248">
        <v>1.4461056132633101</v>
      </c>
      <c r="AB248">
        <v>1.41518975562467</v>
      </c>
      <c r="AC248">
        <v>1.5055918629701299</v>
      </c>
      <c r="AD248">
        <v>1.5545834220425001</v>
      </c>
      <c r="AE248">
        <v>1.4493013426654699</v>
      </c>
      <c r="AF248">
        <v>1.47811959984089</v>
      </c>
      <c r="AG248">
        <v>1.4463042944265301</v>
      </c>
      <c r="AH248">
        <v>1.49509256656129</v>
      </c>
      <c r="AI248">
        <v>1.48279190764615</v>
      </c>
      <c r="AJ248">
        <v>1.5966299744631101</v>
      </c>
      <c r="AK248">
        <v>1.4930543434815899</v>
      </c>
      <c r="AL248">
        <v>1.5653404080706399</v>
      </c>
      <c r="AM248">
        <v>1.4506985049029</v>
      </c>
      <c r="AN248">
        <v>1.51234812783379</v>
      </c>
      <c r="AO248">
        <v>1.4628132983911</v>
      </c>
      <c r="AP248">
        <v>1.55886105676317</v>
      </c>
      <c r="AQ248">
        <v>1.47180928929433</v>
      </c>
      <c r="AR248">
        <v>1.5697557464299901</v>
      </c>
      <c r="AS248">
        <v>1.45825847036761</v>
      </c>
      <c r="AT248">
        <v>1.55828001398267</v>
      </c>
      <c r="AU248">
        <v>1.4438815438563599</v>
      </c>
      <c r="AV248">
        <v>1.5828078711879301</v>
      </c>
      <c r="AW248">
        <v>1.5101787790039201</v>
      </c>
      <c r="AX248">
        <v>1.60629006775004</v>
      </c>
      <c r="AY248">
        <v>1.43989281920334</v>
      </c>
      <c r="AZ248">
        <v>1.52872149926106</v>
      </c>
      <c r="BA248">
        <v>1.42463610409184</v>
      </c>
      <c r="BB248">
        <v>1.4946131628855801</v>
      </c>
      <c r="BC248">
        <v>1.4472495435763599</v>
      </c>
      <c r="BD248">
        <v>1.5347574947272</v>
      </c>
      <c r="BE248">
        <v>1.47162231123305</v>
      </c>
      <c r="BF248">
        <v>1.5811960437666901</v>
      </c>
      <c r="BG248">
        <v>1.41753370324464</v>
      </c>
      <c r="BH248">
        <v>1.5439461990974599</v>
      </c>
      <c r="BI248">
        <v>1.52145811141348</v>
      </c>
      <c r="BJ248">
        <v>1.61439198259765</v>
      </c>
      <c r="BK248">
        <v>1.4351330317600599</v>
      </c>
      <c r="BL248">
        <v>1.55410417703436</v>
      </c>
      <c r="BM248">
        <v>1.4443873720792799</v>
      </c>
      <c r="BN248">
        <v>1.5422362270249099</v>
      </c>
      <c r="BO248">
        <v>1.47769259716127</v>
      </c>
      <c r="BP248">
        <v>1.61266172755214</v>
      </c>
      <c r="BQ248">
        <v>1.5044943238281201</v>
      </c>
      <c r="BR248">
        <v>1.60574312125555</v>
      </c>
      <c r="BS248">
        <v>1.5104990438582</v>
      </c>
      <c r="BT248">
        <v>1.6172382086988599</v>
      </c>
      <c r="BU248">
        <v>1.5155710763702599</v>
      </c>
      <c r="BV248">
        <v>1.6052746748180899</v>
      </c>
      <c r="BW248">
        <v>1.482153778991</v>
      </c>
      <c r="BX248">
        <v>1.5743538552613301</v>
      </c>
      <c r="BY248">
        <v>1.4248060994035201</v>
      </c>
      <c r="BZ248">
        <v>1.5028374483867699</v>
      </c>
      <c r="CA248">
        <v>1.50768030868658</v>
      </c>
      <c r="CB248">
        <v>1.58886629324219</v>
      </c>
      <c r="CC248">
        <v>1.4167791557890299</v>
      </c>
      <c r="CD248">
        <v>1.5299861489656399</v>
      </c>
      <c r="CE248">
        <v>1.50304945706684</v>
      </c>
      <c r="CF248">
        <v>1.58212088998955</v>
      </c>
      <c r="CG248">
        <v>1.46517444496162</v>
      </c>
      <c r="CH248">
        <v>1.56773265293214</v>
      </c>
      <c r="CI248">
        <v>1.4145705933143899</v>
      </c>
      <c r="CJ248">
        <v>1.4603268245049299</v>
      </c>
      <c r="CK248">
        <v>1.48565140880157</v>
      </c>
      <c r="CL248">
        <v>1.5932495790648999</v>
      </c>
      <c r="CM248">
        <v>1.4132052828894801</v>
      </c>
      <c r="CN248">
        <v>1.55505274155827</v>
      </c>
      <c r="CO248">
        <v>1.4098873722824099</v>
      </c>
      <c r="CP248">
        <v>1.4924868036099901</v>
      </c>
      <c r="CQ248">
        <v>1.42106586535936</v>
      </c>
      <c r="CR248">
        <v>1.5129244397913899</v>
      </c>
      <c r="CS248">
        <v>1.5137423621091199</v>
      </c>
      <c r="CT248">
        <v>1.6133971331379899</v>
      </c>
      <c r="CU248">
        <v>1.42065200881878</v>
      </c>
      <c r="CV248">
        <v>1.4641723659380901</v>
      </c>
    </row>
    <row r="249" spans="1:100" x14ac:dyDescent="0.45">
      <c r="A249" t="s">
        <v>69</v>
      </c>
      <c r="B249" t="s">
        <v>70</v>
      </c>
      <c r="C249" t="s">
        <v>71</v>
      </c>
      <c r="D249">
        <v>50</v>
      </c>
      <c r="E249" s="1" cm="1">
        <f t="array" ref="E249">SUMPRODUCT($G249:$FZZ249,$G$2:$FZZ$2)/SUMPRODUCT(--($G249:$FZZ249&lt;&gt;""),$G$2:$FZZ$2)</f>
        <v>1.3828944436784154</v>
      </c>
      <c r="F249" s="1" cm="1">
        <f t="array" ref="F249">SUMPRODUCT($G249:$FZZ249,$F$2:$FZY$2)/SUMPRODUCT(--($G249:$FZZ249&lt;&gt;""),$F$2:$FZY$2)</f>
        <v>1.4061019609408727</v>
      </c>
      <c r="G249">
        <v>1.32477762559409</v>
      </c>
      <c r="H249">
        <v>1.3432255443649901</v>
      </c>
      <c r="I249">
        <v>1.32167795437541</v>
      </c>
      <c r="J249">
        <v>1.3393987108424801</v>
      </c>
      <c r="K249">
        <v>1.3254726751761501</v>
      </c>
      <c r="L249">
        <v>1.34395160724913</v>
      </c>
      <c r="M249">
        <v>1.39192218721011</v>
      </c>
      <c r="N249">
        <v>1.4371465330631601</v>
      </c>
      <c r="O249">
        <v>1.37839793890284</v>
      </c>
      <c r="P249">
        <v>1.42437603124669</v>
      </c>
      <c r="Q249">
        <v>1.40413313994288</v>
      </c>
      <c r="R249">
        <v>1.2870384800233701</v>
      </c>
      <c r="S249">
        <v>1.32930422175333</v>
      </c>
      <c r="T249">
        <v>1.3289789991490299</v>
      </c>
      <c r="U249">
        <v>1.3664092720743299</v>
      </c>
      <c r="V249">
        <v>1.3979925589037601</v>
      </c>
      <c r="W249">
        <v>1.4012533020612901</v>
      </c>
      <c r="X249">
        <v>1.39540787922131</v>
      </c>
      <c r="Y249">
        <v>1.4175375355900699</v>
      </c>
      <c r="Z249">
        <v>1.4470144717751501</v>
      </c>
      <c r="AA249">
        <v>1.35810579434624</v>
      </c>
      <c r="AB249">
        <v>1.3167337390745899</v>
      </c>
      <c r="AC249">
        <v>1.4656202031266099</v>
      </c>
      <c r="AD249">
        <v>1.5214309969445801</v>
      </c>
      <c r="AE249">
        <v>1.3892053639769899</v>
      </c>
      <c r="AF249">
        <v>1.4392336077491501</v>
      </c>
      <c r="AG249">
        <v>1.3458212637698901</v>
      </c>
      <c r="AH249">
        <v>1.3796504726955401</v>
      </c>
      <c r="AI249">
        <v>1.4228827996323601</v>
      </c>
      <c r="AJ249">
        <v>1.5301537457835701</v>
      </c>
      <c r="AK249">
        <v>1.4208321095201499</v>
      </c>
      <c r="AL249">
        <v>1.51226833765182</v>
      </c>
      <c r="AM249">
        <v>1.40791441795696</v>
      </c>
      <c r="AN249">
        <v>1.4563590325197</v>
      </c>
      <c r="AO249">
        <v>1.41043895430585</v>
      </c>
      <c r="AP249">
        <v>1.4948079149539499</v>
      </c>
      <c r="AQ249">
        <v>1.4230642456204901</v>
      </c>
      <c r="AR249">
        <v>1.5048490198834701</v>
      </c>
      <c r="AS249">
        <v>1.33736936950993</v>
      </c>
      <c r="AT249">
        <v>1.42628706885863</v>
      </c>
      <c r="AU249">
        <v>1.43246664552354</v>
      </c>
      <c r="AV249">
        <v>1.5553687012116399</v>
      </c>
      <c r="AW249">
        <v>1.3713655987895199</v>
      </c>
      <c r="AX249">
        <v>1.45296086278128</v>
      </c>
      <c r="AY249">
        <v>1.39571374942394</v>
      </c>
      <c r="AZ249">
        <v>1.44701375317757</v>
      </c>
      <c r="BA249">
        <v>1.3813407491003</v>
      </c>
      <c r="BB249">
        <v>1.4544160121304901</v>
      </c>
      <c r="BC249">
        <v>1.37339594487412</v>
      </c>
      <c r="BD249">
        <v>1.47278028909679</v>
      </c>
      <c r="BE249">
        <v>1.35432898143156</v>
      </c>
      <c r="BF249">
        <v>1.4289865939309201</v>
      </c>
      <c r="BG249">
        <v>1.35770929270098</v>
      </c>
      <c r="BH249">
        <v>1.4503231511569601</v>
      </c>
      <c r="BI249">
        <v>1.4724070606983199</v>
      </c>
      <c r="BJ249">
        <v>1.57241055648353</v>
      </c>
      <c r="BK249">
        <v>1.4238562562429899</v>
      </c>
      <c r="BL249">
        <v>1.5251055715272801</v>
      </c>
      <c r="BM249">
        <v>1.4356717017941101</v>
      </c>
      <c r="BN249">
        <v>1.52180921199768</v>
      </c>
      <c r="BO249">
        <v>1.3742784171868301</v>
      </c>
      <c r="BP249">
        <v>1.4671569589843101</v>
      </c>
      <c r="BQ249">
        <v>1.3659140938057199</v>
      </c>
      <c r="BR249">
        <v>1.45982243375011</v>
      </c>
      <c r="BS249">
        <v>1.3756402138266</v>
      </c>
      <c r="BT249">
        <v>1.4721250830093899</v>
      </c>
      <c r="BU249">
        <v>1.41881383755019</v>
      </c>
      <c r="BV249">
        <v>1.5339767481934301</v>
      </c>
      <c r="BW249">
        <v>1.3578828103832901</v>
      </c>
      <c r="BX249">
        <v>1.42818282116985</v>
      </c>
      <c r="BY249">
        <v>1.3706237300180699</v>
      </c>
      <c r="BZ249">
        <v>1.45841484422106</v>
      </c>
      <c r="CA249">
        <v>1.37129870878164</v>
      </c>
      <c r="CB249">
        <v>1.4496979762056399</v>
      </c>
      <c r="CC249">
        <v>1.4014126778453599</v>
      </c>
      <c r="CD249">
        <v>1.51140291190869</v>
      </c>
      <c r="CE249">
        <v>1.4325848584618901</v>
      </c>
      <c r="CF249">
        <v>1.5355021248307901</v>
      </c>
      <c r="CG249">
        <v>1.4126254590681799</v>
      </c>
      <c r="CH249">
        <v>1.52380602506511</v>
      </c>
      <c r="CI249">
        <v>1.4011403235448801</v>
      </c>
      <c r="CJ249">
        <v>1.4526289310434</v>
      </c>
      <c r="CK249">
        <v>1.36699084505317</v>
      </c>
      <c r="CL249">
        <v>1.4353298069876601</v>
      </c>
      <c r="CM249">
        <v>1.36891309461041</v>
      </c>
      <c r="CN249">
        <v>1.48614232711642</v>
      </c>
      <c r="CO249">
        <v>1.38280882668753</v>
      </c>
      <c r="CP249">
        <v>1.45131885612814</v>
      </c>
      <c r="CQ249">
        <v>1.38362516018612</v>
      </c>
      <c r="CR249">
        <v>1.4635105469356</v>
      </c>
      <c r="CS249">
        <v>1.43738673267728</v>
      </c>
      <c r="CT249">
        <v>1.52642157683665</v>
      </c>
      <c r="CU249">
        <v>1.3744148703585699</v>
      </c>
      <c r="CV249">
        <v>1.4150072677871399</v>
      </c>
    </row>
    <row r="250" spans="1:100" x14ac:dyDescent="0.45">
      <c r="A250" t="s">
        <v>129</v>
      </c>
      <c r="B250" t="s">
        <v>144</v>
      </c>
      <c r="C250" t="s">
        <v>77</v>
      </c>
      <c r="D250">
        <v>50</v>
      </c>
      <c r="E250" s="1" cm="1">
        <f t="array" ref="E250">SUMPRODUCT($G250:$FZZ250,$G$2:$FZZ$2)/SUMPRODUCT(--($G250:$FZZ250&lt;&gt;""),$G$2:$FZZ$2)</f>
        <v>1.8440479614417087</v>
      </c>
      <c r="F250" s="1" cm="1">
        <f t="array" ref="F250">SUMPRODUCT($G250:$FZZ250,$F$2:$FZY$2)/SUMPRODUCT(--($G250:$FZZ250&lt;&gt;""),$F$2:$FZY$2)</f>
        <v>1.7755860101492211</v>
      </c>
      <c r="G250">
        <v>1.3857363384308701</v>
      </c>
      <c r="H250">
        <v>1.3745457612896399</v>
      </c>
      <c r="I250">
        <v>2.0001166518113398</v>
      </c>
      <c r="J250">
        <v>2.0159911298564901</v>
      </c>
      <c r="K250">
        <v>1.7789818782334099</v>
      </c>
      <c r="L250">
        <v>1.7807951287402</v>
      </c>
      <c r="M250">
        <v>1.4287481903380199</v>
      </c>
      <c r="N250">
        <v>1.42755771432865</v>
      </c>
      <c r="O250">
        <v>1.3431441444613399</v>
      </c>
      <c r="P250">
        <v>1.3839113373698899</v>
      </c>
      <c r="Q250">
        <v>2.4725854842713901</v>
      </c>
      <c r="R250">
        <v>1.9633128971090801</v>
      </c>
      <c r="S250">
        <v>1.73443730096011</v>
      </c>
      <c r="T250">
        <v>1.7335200875016701</v>
      </c>
      <c r="U250">
        <v>2.13740010207494</v>
      </c>
      <c r="V250">
        <v>2.1226393806471799</v>
      </c>
      <c r="W250">
        <v>1.4429973761662001</v>
      </c>
      <c r="X250">
        <v>1.41046755959703</v>
      </c>
      <c r="Y250">
        <v>1.96106211798952</v>
      </c>
      <c r="Z250">
        <v>1.8013458331816501</v>
      </c>
      <c r="AA250">
        <v>2.42520814057176</v>
      </c>
      <c r="AB250">
        <v>2.02303134495151</v>
      </c>
      <c r="AC250">
        <v>1.4526339191493001</v>
      </c>
      <c r="AD250">
        <v>1.46107041516999</v>
      </c>
      <c r="AE250">
        <v>1.44294983638666</v>
      </c>
      <c r="AF250">
        <v>1.4398466981526199</v>
      </c>
      <c r="AG250">
        <v>2.4871601221433099</v>
      </c>
      <c r="AH250">
        <v>2.5097150657353402</v>
      </c>
      <c r="AI250">
        <v>1.46964723022257</v>
      </c>
      <c r="AJ250">
        <v>1.4943633190222401</v>
      </c>
      <c r="AK250">
        <v>1.4283581907601099</v>
      </c>
      <c r="AL250">
        <v>1.4690566119313999</v>
      </c>
      <c r="AM250">
        <v>1.8552023314026</v>
      </c>
      <c r="AN250">
        <v>1.82990295252987</v>
      </c>
      <c r="AO250">
        <v>1.83074080597488</v>
      </c>
      <c r="AP250">
        <v>1.8848678896447699</v>
      </c>
      <c r="AQ250">
        <v>2.2631409293172098</v>
      </c>
      <c r="AR250">
        <v>2.1803661622281898</v>
      </c>
      <c r="AS250">
        <v>2.0197032197835001</v>
      </c>
      <c r="AT250">
        <v>2.10812145410378</v>
      </c>
      <c r="AU250">
        <v>1.7677622497963701</v>
      </c>
      <c r="AV250">
        <v>1.8624551309311801</v>
      </c>
      <c r="AW250">
        <v>2.1465416956759</v>
      </c>
      <c r="AX250">
        <v>2.1514392906836299</v>
      </c>
      <c r="AY250">
        <v>2.5849351329446399</v>
      </c>
      <c r="AZ250">
        <v>2.4434989401071201</v>
      </c>
      <c r="BA250">
        <v>1.39861725375241</v>
      </c>
      <c r="BB250">
        <v>1.44641606957799</v>
      </c>
      <c r="BC250">
        <v>2.2936909350510701</v>
      </c>
      <c r="BD250">
        <v>2.3478209637585401</v>
      </c>
      <c r="BE250">
        <v>2.08617916452625</v>
      </c>
      <c r="BF250">
        <v>2.1334087095018801</v>
      </c>
      <c r="BG250">
        <v>2.3732339184021001</v>
      </c>
      <c r="BH250">
        <v>2.4546742750100501</v>
      </c>
      <c r="BI250">
        <v>2.1197346690341399</v>
      </c>
      <c r="BJ250">
        <v>2.1723395749559602</v>
      </c>
      <c r="BK250">
        <v>1.4742585602889899</v>
      </c>
      <c r="BL250">
        <v>1.4507814709662601</v>
      </c>
      <c r="BM250">
        <v>1.76681322004972</v>
      </c>
      <c r="BN250">
        <v>1.83860831691641</v>
      </c>
      <c r="BO250">
        <v>1.4004811498454</v>
      </c>
      <c r="BP250">
        <v>1.46367269628196</v>
      </c>
      <c r="BQ250">
        <v>2.1007399645254798</v>
      </c>
      <c r="BR250">
        <v>2.1819978499315602</v>
      </c>
      <c r="BS250">
        <v>1.4373487957962301</v>
      </c>
      <c r="BT250">
        <v>1.5140059012898399</v>
      </c>
      <c r="BU250">
        <v>1.7796814887180601</v>
      </c>
      <c r="BV250">
        <v>1.8580622840124601</v>
      </c>
      <c r="BW250">
        <v>2.12993984156495</v>
      </c>
      <c r="BX250">
        <v>2.1464482062458399</v>
      </c>
      <c r="BY250">
        <v>2.1097172130652799</v>
      </c>
      <c r="BZ250">
        <v>2.16419642505012</v>
      </c>
      <c r="CA250">
        <v>1.4779985088118399</v>
      </c>
      <c r="CB250">
        <v>1.4843033695708201</v>
      </c>
      <c r="CC250">
        <v>1.7677378133238</v>
      </c>
      <c r="CD250">
        <v>1.86429279937702</v>
      </c>
      <c r="CE250">
        <v>2.3683848600086401</v>
      </c>
      <c r="CF250">
        <v>2.4998808500755598</v>
      </c>
      <c r="CG250">
        <v>1.7525760272200801</v>
      </c>
      <c r="CH250">
        <v>1.8169548360610099</v>
      </c>
      <c r="CI250">
        <v>2.5548858178550899</v>
      </c>
      <c r="CJ250">
        <v>2.3744225882498999</v>
      </c>
      <c r="CK250">
        <v>1.38518329822931</v>
      </c>
      <c r="CL250">
        <v>1.45462755287098</v>
      </c>
      <c r="CM250">
        <v>2.09369129911004</v>
      </c>
      <c r="CN250">
        <v>2.2120493908854799</v>
      </c>
      <c r="CO250">
        <v>2.3406121540797402</v>
      </c>
      <c r="CP250">
        <v>2.4373331311168598</v>
      </c>
      <c r="CQ250">
        <v>1.8066651172336401</v>
      </c>
      <c r="CR250">
        <v>1.8826006714074</v>
      </c>
      <c r="CS250">
        <v>1.4168380143673101</v>
      </c>
      <c r="CT250">
        <v>1.48753284605549</v>
      </c>
      <c r="CU250">
        <v>1.46074090252085</v>
      </c>
      <c r="CV250">
        <v>1.4177763422027401</v>
      </c>
    </row>
    <row r="251" spans="1:100" x14ac:dyDescent="0.45">
      <c r="A251" t="s">
        <v>88</v>
      </c>
      <c r="B251" t="s">
        <v>70</v>
      </c>
      <c r="C251" t="s">
        <v>89</v>
      </c>
      <c r="D251">
        <v>50</v>
      </c>
      <c r="E251" s="1" cm="1">
        <f t="array" ref="E251">SUMPRODUCT($G251:$FZZ251,$G$2:$FZZ$2)/SUMPRODUCT(--($G251:$FZZ251&lt;&gt;""),$G$2:$FZZ$2)</f>
        <v>1.2043650749765036</v>
      </c>
      <c r="F251" s="1" cm="1">
        <f t="array" ref="F251">SUMPRODUCT($G251:$FZZ251,$F$2:$FZY$2)/SUMPRODUCT(--($G251:$FZZ251&lt;&gt;""),$F$2:$FZY$2)</f>
        <v>1.1899111336036265</v>
      </c>
      <c r="G251">
        <v>1.1764971952077601</v>
      </c>
      <c r="H251">
        <v>1.14445490244828</v>
      </c>
      <c r="I251">
        <v>1.1725151414848201</v>
      </c>
      <c r="J251">
        <v>1.1431921799176501</v>
      </c>
      <c r="K251">
        <v>1.1783552389507601</v>
      </c>
      <c r="L251">
        <v>1.1439123097269499</v>
      </c>
      <c r="M251">
        <v>1.2182730359465801</v>
      </c>
      <c r="N251">
        <v>1.22833685846281</v>
      </c>
      <c r="O251">
        <v>1.1529707189678899</v>
      </c>
      <c r="P251">
        <v>1.1560389928111701</v>
      </c>
      <c r="Q251">
        <v>1.21400216251939</v>
      </c>
      <c r="R251">
        <v>1.0934028098983599</v>
      </c>
      <c r="S251">
        <v>1.13770054340067</v>
      </c>
      <c r="T251">
        <v>1.1310741943135101</v>
      </c>
      <c r="U251">
        <v>1.2036803050400999</v>
      </c>
      <c r="V251">
        <v>1.2155084310005999</v>
      </c>
      <c r="W251">
        <v>1.21085138352201</v>
      </c>
      <c r="X251">
        <v>1.1777685522432499</v>
      </c>
      <c r="Y251">
        <v>1.2475242830263</v>
      </c>
      <c r="Z251">
        <v>1.2033704154281499</v>
      </c>
      <c r="AA251">
        <v>1.2526028015876001</v>
      </c>
      <c r="AB251">
        <v>1.1275146563993299</v>
      </c>
      <c r="AC251">
        <v>1.22064089598324</v>
      </c>
      <c r="AD251">
        <v>1.2418200296659401</v>
      </c>
      <c r="AE251">
        <v>1.23092651271304</v>
      </c>
      <c r="AF251">
        <v>1.2295019570093</v>
      </c>
      <c r="AG251">
        <v>1.22286362285589</v>
      </c>
      <c r="AH251">
        <v>1.2526234301933099</v>
      </c>
      <c r="AI251">
        <v>1.21472873526275</v>
      </c>
      <c r="AJ251">
        <v>1.23766471534115</v>
      </c>
      <c r="AK251">
        <v>1.18722171626205</v>
      </c>
      <c r="AL251">
        <v>1.2307608035409601</v>
      </c>
      <c r="AM251">
        <v>1.19648655558296</v>
      </c>
      <c r="AN251">
        <v>1.2018606633056801</v>
      </c>
      <c r="AO251">
        <v>1.20882844800248</v>
      </c>
      <c r="AP251">
        <v>1.23764363560757</v>
      </c>
      <c r="AQ251">
        <v>1.2494606511327999</v>
      </c>
      <c r="AR251">
        <v>1.23699388517803</v>
      </c>
      <c r="AS251">
        <v>1.1388762570281099</v>
      </c>
      <c r="AT251">
        <v>1.19662139343011</v>
      </c>
      <c r="AU251">
        <v>1.1742550653394499</v>
      </c>
      <c r="AV251">
        <v>1.2474687943735201</v>
      </c>
      <c r="AW251">
        <v>1.2113904891921401</v>
      </c>
      <c r="AX251">
        <v>1.23648295590903</v>
      </c>
      <c r="AY251">
        <v>1.21088447612459</v>
      </c>
      <c r="AZ251">
        <v>1.2034720471778599</v>
      </c>
      <c r="BA251">
        <v>1.2028423512052999</v>
      </c>
      <c r="BB251">
        <v>1.24128237941504</v>
      </c>
      <c r="BC251">
        <v>1.2131013413585301</v>
      </c>
      <c r="BD251">
        <v>1.2296367476633201</v>
      </c>
      <c r="BE251">
        <v>1.21661316707697</v>
      </c>
      <c r="BF251">
        <v>1.23060469910606</v>
      </c>
      <c r="BG251">
        <v>1.16826739240052</v>
      </c>
      <c r="BH251">
        <v>1.2162000974473599</v>
      </c>
      <c r="BI251">
        <v>1.20210113199433</v>
      </c>
      <c r="BJ251">
        <v>1.24943548282224</v>
      </c>
      <c r="BK251">
        <v>1.1790359292263499</v>
      </c>
      <c r="BL251">
        <v>1.23189710110163</v>
      </c>
      <c r="BM251">
        <v>1.1848665986659599</v>
      </c>
      <c r="BN251">
        <v>1.2210841142997799</v>
      </c>
      <c r="BO251">
        <v>1.17182691544974</v>
      </c>
      <c r="BP251">
        <v>1.2510656514966401</v>
      </c>
      <c r="BQ251">
        <v>1.1818030027303501</v>
      </c>
      <c r="BR251">
        <v>1.2434365470845701</v>
      </c>
      <c r="BS251">
        <v>1.1795469270691501</v>
      </c>
      <c r="BT251">
        <v>1.25071855749775</v>
      </c>
      <c r="BU251">
        <v>1.1960127034922501</v>
      </c>
      <c r="BV251">
        <v>1.2909599366480899</v>
      </c>
      <c r="BW251">
        <v>1.2082977532527399</v>
      </c>
      <c r="BX251">
        <v>1.22506057885613</v>
      </c>
      <c r="BY251">
        <v>1.2109646638760301</v>
      </c>
      <c r="BZ251">
        <v>1.24340024541099</v>
      </c>
      <c r="CA251">
        <v>1.18479445010173</v>
      </c>
      <c r="CB251">
        <v>1.21861553999676</v>
      </c>
      <c r="CC251">
        <v>1.1839333107801899</v>
      </c>
      <c r="CD251">
        <v>1.2647044367990701</v>
      </c>
      <c r="CE251">
        <v>1.1794045079169</v>
      </c>
      <c r="CF251">
        <v>1.2477263889518999</v>
      </c>
      <c r="CG251">
        <v>1.1799218528383699</v>
      </c>
      <c r="CH251">
        <v>1.22722751034595</v>
      </c>
      <c r="CI251">
        <v>1.1946061379141599</v>
      </c>
      <c r="CJ251">
        <v>1.1849318356555201</v>
      </c>
      <c r="CK251">
        <v>1.11406743160979</v>
      </c>
      <c r="CL251">
        <v>1.1672989945957399</v>
      </c>
      <c r="CM251">
        <v>1.1372425594130899</v>
      </c>
      <c r="CN251">
        <v>1.2014952259882601</v>
      </c>
      <c r="CO251">
        <v>1.11438073789874</v>
      </c>
      <c r="CP251">
        <v>1.17822475531781</v>
      </c>
      <c r="CQ251">
        <v>1.19500521635663</v>
      </c>
      <c r="CR251">
        <v>1.2424461322608999</v>
      </c>
      <c r="CS251">
        <v>1.1777433572729299</v>
      </c>
      <c r="CT251">
        <v>1.22953398329371</v>
      </c>
      <c r="CU251">
        <v>1.26655145196616</v>
      </c>
      <c r="CV251">
        <v>1.2118002256731899</v>
      </c>
    </row>
    <row r="252" spans="1:100" x14ac:dyDescent="0.45">
      <c r="A252" t="s">
        <v>90</v>
      </c>
      <c r="B252" t="s">
        <v>145</v>
      </c>
      <c r="C252" t="s">
        <v>89</v>
      </c>
      <c r="D252">
        <v>50</v>
      </c>
      <c r="E252" s="1" cm="1">
        <f t="array" ref="E252">SUMPRODUCT($G252:$FZZ252,$G$2:$FZZ$2)/SUMPRODUCT(--($G252:$FZZ252&lt;&gt;""),$G$2:$FZZ$2)</f>
        <v>1.2708618634963669</v>
      </c>
      <c r="F252" s="1" cm="1">
        <f t="array" ref="F252">SUMPRODUCT($G252:$FZZ252,$F$2:$FZY$2)/SUMPRODUCT(--($G252:$FZZ252&lt;&gt;""),$F$2:$FZY$2)</f>
        <v>1.1984761624530498</v>
      </c>
      <c r="G252">
        <v>1.2131029415355601</v>
      </c>
      <c r="H252">
        <v>1.1971786032201199</v>
      </c>
      <c r="I252">
        <v>1.20912977128716</v>
      </c>
      <c r="J252">
        <v>1.1935691105294901</v>
      </c>
      <c r="K252">
        <v>1.2119126427086599</v>
      </c>
      <c r="L252">
        <v>1.1984448546958999</v>
      </c>
      <c r="M252">
        <v>1.1898186511931099</v>
      </c>
      <c r="N252">
        <v>1.0928319256902801</v>
      </c>
      <c r="O252">
        <v>1.16589446347246</v>
      </c>
      <c r="P252">
        <v>1.18712506328622</v>
      </c>
      <c r="Q252">
        <v>1.3823232755671799</v>
      </c>
      <c r="R252">
        <v>1.1406881940467399</v>
      </c>
      <c r="S252">
        <v>1.2969397248486001</v>
      </c>
      <c r="T252">
        <v>1.18903210830242</v>
      </c>
      <c r="U252">
        <v>1.5240802005542899</v>
      </c>
      <c r="V252">
        <v>1.31079026588847</v>
      </c>
      <c r="W252">
        <v>1.1353966259287001</v>
      </c>
      <c r="X252">
        <v>1.0899261301913299</v>
      </c>
      <c r="Y252">
        <v>1.4420820545481099</v>
      </c>
      <c r="Z252">
        <v>1.3019487091011701</v>
      </c>
      <c r="AA252">
        <v>1.32354293216292</v>
      </c>
      <c r="AB252">
        <v>1.15836679967505</v>
      </c>
      <c r="AC252">
        <v>1.2328592185923799</v>
      </c>
      <c r="AD252">
        <v>1.2469630996316701</v>
      </c>
      <c r="AE252">
        <v>1.28606846691467</v>
      </c>
      <c r="AF252">
        <v>1.2256364040497201</v>
      </c>
      <c r="AG252">
        <v>1.2162166263091301</v>
      </c>
      <c r="AH252">
        <v>1.2355633324992701</v>
      </c>
      <c r="AI252">
        <v>1.22172746048236</v>
      </c>
      <c r="AJ252">
        <v>1.21853740552106</v>
      </c>
      <c r="AK252">
        <v>1.21466856105089</v>
      </c>
      <c r="AL252">
        <v>1.23751348903541</v>
      </c>
      <c r="AM252">
        <v>1.2790081291978299</v>
      </c>
      <c r="AN252">
        <v>1.23747772407543</v>
      </c>
      <c r="AO252">
        <v>1.2719850358696301</v>
      </c>
      <c r="AP252">
        <v>1.23929688481628</v>
      </c>
      <c r="AQ252">
        <v>1.27776542399007</v>
      </c>
      <c r="AR252">
        <v>1.2145944719391899</v>
      </c>
      <c r="AS252">
        <v>1.0511727358971801</v>
      </c>
      <c r="AT252">
        <v>1.088681302351</v>
      </c>
      <c r="AU252">
        <v>1.1793213057800001</v>
      </c>
      <c r="AV252">
        <v>1.2280691163856701</v>
      </c>
      <c r="AW252">
        <v>1.26331190131566</v>
      </c>
      <c r="AX252">
        <v>1.24413089789144</v>
      </c>
      <c r="AY252">
        <v>1.27870383803641</v>
      </c>
      <c r="AZ252">
        <v>1.23075579710003</v>
      </c>
      <c r="BA252">
        <v>1.2108902321861701</v>
      </c>
      <c r="BB252">
        <v>1.2222826764790999</v>
      </c>
      <c r="BC252">
        <v>1.2463779038998399</v>
      </c>
      <c r="BD252">
        <v>1.2071353188621401</v>
      </c>
      <c r="BE252">
        <v>1.1350701446900799</v>
      </c>
      <c r="BF252">
        <v>1.1261397612956301</v>
      </c>
      <c r="BG252">
        <v>1.20161993585963</v>
      </c>
      <c r="BH252">
        <v>1.19844894934376</v>
      </c>
      <c r="BI252">
        <v>1.24810638934248</v>
      </c>
      <c r="BJ252">
        <v>1.2433271991522701</v>
      </c>
      <c r="BK252">
        <v>1.1237616938703101</v>
      </c>
      <c r="BL252">
        <v>1.10311874581562</v>
      </c>
      <c r="BM252">
        <v>1.1872309711348601</v>
      </c>
      <c r="BN252">
        <v>1.21986226439958</v>
      </c>
      <c r="BO252">
        <v>1.16957301500093</v>
      </c>
      <c r="BP252">
        <v>1.19718832844692</v>
      </c>
      <c r="BQ252">
        <v>1.19451964369372</v>
      </c>
      <c r="BR252">
        <v>1.21334051881295</v>
      </c>
      <c r="BS252">
        <v>1.07127999267592</v>
      </c>
      <c r="BT252">
        <v>1.1150103461405201</v>
      </c>
      <c r="BU252">
        <v>1.19207293898442</v>
      </c>
      <c r="BV252">
        <v>1.2295261575315299</v>
      </c>
      <c r="BW252">
        <v>1.2588292249558499</v>
      </c>
      <c r="BX252">
        <v>1.2283891247682299</v>
      </c>
      <c r="BY252">
        <v>1.1816632580097399</v>
      </c>
      <c r="BZ252">
        <v>1.19118786780033</v>
      </c>
      <c r="CA252">
        <v>1.22929324032541</v>
      </c>
      <c r="CB252">
        <v>1.2257742633109501</v>
      </c>
      <c r="CC252">
        <v>1.15704698500641</v>
      </c>
      <c r="CD252">
        <v>1.21561183912374</v>
      </c>
      <c r="CE252">
        <v>1.15640478179981</v>
      </c>
      <c r="CF252">
        <v>1.22250609302807</v>
      </c>
      <c r="CG252">
        <v>1.18742328349119</v>
      </c>
      <c r="CH252">
        <v>1.20706100546015</v>
      </c>
      <c r="CI252">
        <v>1.25199660927854</v>
      </c>
      <c r="CJ252">
        <v>1.2154157266357499</v>
      </c>
      <c r="CK252">
        <v>1.13288053984463</v>
      </c>
      <c r="CL252">
        <v>1.1753402499360801</v>
      </c>
      <c r="CM252">
        <v>1.1780745576682099</v>
      </c>
      <c r="CN252">
        <v>1.20805738764587</v>
      </c>
      <c r="CO252">
        <v>1.15151084408849</v>
      </c>
      <c r="CP252">
        <v>1.18322393330172</v>
      </c>
      <c r="CQ252">
        <v>1.21437103199569</v>
      </c>
      <c r="CR252">
        <v>1.2063281766329199</v>
      </c>
      <c r="CS252">
        <v>1.18042892479904</v>
      </c>
      <c r="CT252">
        <v>1.2368273016692599</v>
      </c>
      <c r="CU252">
        <v>1.2308408174371299</v>
      </c>
      <c r="CV252">
        <v>1.1761670277307099</v>
      </c>
    </row>
    <row r="253" spans="1:100" x14ac:dyDescent="0.45">
      <c r="A253" t="s">
        <v>112</v>
      </c>
      <c r="B253" t="s">
        <v>155</v>
      </c>
      <c r="C253" t="s">
        <v>71</v>
      </c>
      <c r="D253">
        <v>50</v>
      </c>
      <c r="E253" s="1" cm="1">
        <f t="array" ref="E253">SUMPRODUCT($G253:$FZZ253,$G$2:$FZZ$2)/SUMPRODUCT(--($G253:$FZZ253&lt;&gt;""),$G$2:$FZZ$2)</f>
        <v>1.1751938676089859</v>
      </c>
      <c r="F253" s="1" cm="1">
        <f t="array" ref="F253">SUMPRODUCT($G253:$FZZ253,$F$2:$FZY$2)/SUMPRODUCT(--($G253:$FZZ253&lt;&gt;""),$F$2:$FZY$2)</f>
        <v>1.1767149253791143</v>
      </c>
      <c r="G253">
        <v>1.1601410942574399</v>
      </c>
      <c r="H253">
        <v>1.1748540997471499</v>
      </c>
      <c r="I253">
        <v>1.1571812741690399</v>
      </c>
      <c r="J253">
        <v>1.16986244209371</v>
      </c>
      <c r="K253">
        <v>1.10820268327173</v>
      </c>
      <c r="L253">
        <v>1.1249357244118301</v>
      </c>
      <c r="M253">
        <v>1.2051045233980799</v>
      </c>
      <c r="N253">
        <v>1.20537166548435</v>
      </c>
      <c r="O253">
        <v>1.1594980325118101</v>
      </c>
      <c r="P253">
        <v>1.1971622883326301</v>
      </c>
      <c r="Q253">
        <v>1.2275278048965099</v>
      </c>
      <c r="R253">
        <v>1.1089581914350199</v>
      </c>
      <c r="S253">
        <v>1.0878228197930899</v>
      </c>
      <c r="T253">
        <v>1.0843295397956101</v>
      </c>
      <c r="U253">
        <v>1.12510523716878</v>
      </c>
      <c r="V253">
        <v>1.1576694557732199</v>
      </c>
      <c r="W253">
        <v>1.19541454643953</v>
      </c>
      <c r="X253">
        <v>1.2008158704626899</v>
      </c>
      <c r="Y253">
        <v>1.3001649101437001</v>
      </c>
      <c r="Z253">
        <v>1.1892509339350901</v>
      </c>
      <c r="AA253">
        <v>1.1872149725399399</v>
      </c>
      <c r="AB253">
        <v>1.1398969699628601</v>
      </c>
      <c r="AC253">
        <v>1.20198621140966</v>
      </c>
      <c r="AD253">
        <v>1.23354676467422</v>
      </c>
      <c r="AE253">
        <v>1.1025469531821801</v>
      </c>
      <c r="AF253">
        <v>1.14517357385662</v>
      </c>
      <c r="AG253">
        <v>1.1822304152426</v>
      </c>
      <c r="AH253">
        <v>1.2282989774247799</v>
      </c>
      <c r="AI253">
        <v>1.1155739479840301</v>
      </c>
      <c r="AJ253">
        <v>1.1875045280391401</v>
      </c>
      <c r="AK253">
        <v>1.20526193882239</v>
      </c>
      <c r="AL253">
        <v>1.24888164741859</v>
      </c>
      <c r="AM253">
        <v>1.2410948403217299</v>
      </c>
      <c r="AN253">
        <v>1.1917955768284501</v>
      </c>
      <c r="AO253">
        <v>1.1297324585808901</v>
      </c>
      <c r="AP253">
        <v>1.19061297738926</v>
      </c>
      <c r="AQ253">
        <v>1.20803149024246</v>
      </c>
      <c r="AR253">
        <v>1.19832642194452</v>
      </c>
      <c r="AS253">
        <v>1.1454452032229301</v>
      </c>
      <c r="AT253">
        <v>1.2060604717619301</v>
      </c>
      <c r="AU253">
        <v>1.16701226961805</v>
      </c>
      <c r="AV253">
        <v>1.24983647116486</v>
      </c>
      <c r="AW253">
        <v>1.2067667062057199</v>
      </c>
      <c r="AX253">
        <v>1.24401288178759</v>
      </c>
      <c r="AY253">
        <v>1.2247471911871499</v>
      </c>
      <c r="AZ253">
        <v>1.22543874131932</v>
      </c>
      <c r="BA253">
        <v>1.2065023013015601</v>
      </c>
      <c r="BB253">
        <v>1.2227493618414</v>
      </c>
      <c r="BC253">
        <v>1.16505717456008</v>
      </c>
      <c r="BD253">
        <v>1.2042238143574799</v>
      </c>
      <c r="BE253">
        <v>1.1867167105749701</v>
      </c>
      <c r="BF253">
        <v>1.2120327107747</v>
      </c>
      <c r="BG253">
        <v>1.15299410255211</v>
      </c>
      <c r="BH253">
        <v>1.1916371480513599</v>
      </c>
      <c r="BI253">
        <v>1.2093717280413401</v>
      </c>
      <c r="BJ253">
        <v>1.2458457139979</v>
      </c>
      <c r="BK253">
        <v>1.1644102002054999</v>
      </c>
      <c r="BL253">
        <v>1.2304966784575</v>
      </c>
      <c r="BM253">
        <v>1.18327278263581</v>
      </c>
      <c r="BN253">
        <v>1.2368958324686701</v>
      </c>
      <c r="BO253">
        <v>1.1735805666600601</v>
      </c>
      <c r="BP253">
        <v>1.2209533935233701</v>
      </c>
      <c r="BQ253">
        <v>1.1907013428170701</v>
      </c>
      <c r="BR253">
        <v>1.23759019202573</v>
      </c>
      <c r="BS253">
        <v>1.18188854500538</v>
      </c>
      <c r="BT253">
        <v>1.2530928575112801</v>
      </c>
      <c r="BU253">
        <v>1.16608468495081</v>
      </c>
      <c r="BV253">
        <v>1.22755992576256</v>
      </c>
      <c r="BW253">
        <v>1.18599581617321</v>
      </c>
      <c r="BX253">
        <v>1.21349210245364</v>
      </c>
      <c r="BY253">
        <v>1.15857392854482</v>
      </c>
      <c r="BZ253">
        <v>1.19991617187134</v>
      </c>
      <c r="CA253">
        <v>1.1744999066750099</v>
      </c>
      <c r="CB253">
        <v>1.2243805670796799</v>
      </c>
      <c r="CC253">
        <v>1.11870093893417</v>
      </c>
      <c r="CD253">
        <v>1.1884471522400999</v>
      </c>
      <c r="CE253">
        <v>1.19473629350129</v>
      </c>
      <c r="CF253">
        <v>1.25824891785009</v>
      </c>
      <c r="CG253">
        <v>1.1111822702822201</v>
      </c>
      <c r="CH253">
        <v>1.1504903418152399</v>
      </c>
      <c r="CI253">
        <v>1.1703784894648801</v>
      </c>
      <c r="CJ253">
        <v>1.1727480405047801</v>
      </c>
      <c r="CK253">
        <v>1.13486813072931</v>
      </c>
      <c r="CL253">
        <v>1.18563493866618</v>
      </c>
      <c r="CM253">
        <v>1.1465025879799899</v>
      </c>
      <c r="CN253">
        <v>1.2189922597040199</v>
      </c>
      <c r="CO253">
        <v>1.1544153009507601</v>
      </c>
      <c r="CP253">
        <v>1.2022027575224401</v>
      </c>
      <c r="CQ253">
        <v>1.10608902744878</v>
      </c>
      <c r="CR253">
        <v>1.1632468735454899</v>
      </c>
      <c r="CS253">
        <v>1.1642339492438201</v>
      </c>
      <c r="CT253">
        <v>1.2396529655513</v>
      </c>
      <c r="CU253">
        <v>1.1457599698096801</v>
      </c>
      <c r="CV253">
        <v>1.1609716285559699</v>
      </c>
    </row>
    <row r="254" spans="1:100" x14ac:dyDescent="0.45">
      <c r="A254" t="s">
        <v>114</v>
      </c>
      <c r="B254" t="s">
        <v>137</v>
      </c>
      <c r="C254" t="s">
        <v>71</v>
      </c>
      <c r="D254">
        <v>50</v>
      </c>
      <c r="E254" s="1" cm="1">
        <f t="array" ref="E254">SUMPRODUCT($G254:$FZZ254,$G$2:$FZZ$2)/SUMPRODUCT(--($G254:$FZZ254&lt;&gt;""),$G$2:$FZZ$2)</f>
        <v>1.1884499450809252</v>
      </c>
      <c r="F254" s="1" cm="1">
        <f t="array" ref="F254">SUMPRODUCT($G254:$FZZ254,$F$2:$FZY$2)/SUMPRODUCT(--($G254:$FZZ254&lt;&gt;""),$F$2:$FZY$2)</f>
        <v>1.2021918073129632</v>
      </c>
      <c r="G254">
        <v>1.1850132858579401</v>
      </c>
      <c r="H254">
        <v>1.20356651475429</v>
      </c>
      <c r="I254">
        <v>1.18215494779499</v>
      </c>
      <c r="J254">
        <v>1.1979574152686601</v>
      </c>
      <c r="K254">
        <v>1.18489253441151</v>
      </c>
      <c r="L254">
        <v>1.2037364417779799</v>
      </c>
      <c r="M254">
        <v>1.1712919823956001</v>
      </c>
      <c r="N254">
        <v>1.20723506774369</v>
      </c>
      <c r="O254">
        <v>1.1672653917553599</v>
      </c>
      <c r="P254">
        <v>1.1886451467208301</v>
      </c>
      <c r="Q254">
        <v>1.17975269142448</v>
      </c>
      <c r="R254">
        <v>1.0844346362806701</v>
      </c>
      <c r="S254">
        <v>1.17071769862958</v>
      </c>
      <c r="T254">
        <v>1.17440495996438</v>
      </c>
      <c r="U254">
        <v>1.2071938560420401</v>
      </c>
      <c r="V254">
        <v>1.2200904034665501</v>
      </c>
      <c r="W254">
        <v>1.2076498366194099</v>
      </c>
      <c r="X254">
        <v>1.2042834312744</v>
      </c>
      <c r="Y254">
        <v>1.19856525217955</v>
      </c>
      <c r="Z254">
        <v>1.2263824824294101</v>
      </c>
      <c r="AA254">
        <v>1.2172557217873201</v>
      </c>
      <c r="AB254">
        <v>1.14292270357926</v>
      </c>
      <c r="AC254">
        <v>1.21714075371004</v>
      </c>
      <c r="AD254">
        <v>1.2600105029196</v>
      </c>
      <c r="AE254">
        <v>1.16615125960538</v>
      </c>
      <c r="AF254">
        <v>1.2043859737082201</v>
      </c>
      <c r="AG254">
        <v>1.1904289387811799</v>
      </c>
      <c r="AH254">
        <v>1.2240673059360201</v>
      </c>
      <c r="AI254">
        <v>1.1916957934864401</v>
      </c>
      <c r="AJ254">
        <v>1.25946098020676</v>
      </c>
      <c r="AK254">
        <v>1.20497319747557</v>
      </c>
      <c r="AL254">
        <v>1.2642779784009599</v>
      </c>
      <c r="AM254">
        <v>1.199800210597</v>
      </c>
      <c r="AN254">
        <v>1.23299404471625</v>
      </c>
      <c r="AO254">
        <v>1.19878685687446</v>
      </c>
      <c r="AP254">
        <v>1.2720278348680301</v>
      </c>
      <c r="AQ254">
        <v>1.20026905337805</v>
      </c>
      <c r="AR254">
        <v>1.2309220826749101</v>
      </c>
      <c r="AS254">
        <v>1.1816086566606601</v>
      </c>
      <c r="AT254">
        <v>1.25457026362635</v>
      </c>
      <c r="AU254">
        <v>1.19927024694205</v>
      </c>
      <c r="AV254">
        <v>1.2616850137310101</v>
      </c>
      <c r="AW254">
        <v>1.1690928871767501</v>
      </c>
      <c r="AX254">
        <v>1.2306776044871299</v>
      </c>
      <c r="AY254">
        <v>1.20142192903015</v>
      </c>
      <c r="AZ254">
        <v>1.2270205727438399</v>
      </c>
      <c r="BA254">
        <v>1.17191436996342</v>
      </c>
      <c r="BB254">
        <v>1.23453577505372</v>
      </c>
      <c r="BC254">
        <v>1.13793390493631</v>
      </c>
      <c r="BD254">
        <v>1.2096092259959399</v>
      </c>
      <c r="BE254">
        <v>1.1535688443665399</v>
      </c>
      <c r="BF254">
        <v>1.2210384646957699</v>
      </c>
      <c r="BG254">
        <v>1.15571621178748</v>
      </c>
      <c r="BH254">
        <v>1.2378917757382699</v>
      </c>
      <c r="BI254">
        <v>1.22740108817682</v>
      </c>
      <c r="BJ254">
        <v>1.28952485501831</v>
      </c>
      <c r="BK254">
        <v>1.19535744845388</v>
      </c>
      <c r="BL254">
        <v>1.2432159441200299</v>
      </c>
      <c r="BM254">
        <v>1.19209676698643</v>
      </c>
      <c r="BN254">
        <v>1.24612469970277</v>
      </c>
      <c r="BO254">
        <v>1.17097811089107</v>
      </c>
      <c r="BP254">
        <v>1.24455905609767</v>
      </c>
      <c r="BQ254">
        <v>1.1655307084617801</v>
      </c>
      <c r="BR254">
        <v>1.2363301850153401</v>
      </c>
      <c r="BS254">
        <v>1.1769573279933001</v>
      </c>
      <c r="BT254">
        <v>1.2482782761321001</v>
      </c>
      <c r="BU254">
        <v>1.17958132136469</v>
      </c>
      <c r="BV254">
        <v>1.26008245017033</v>
      </c>
      <c r="BW254">
        <v>1.1705536563469501</v>
      </c>
      <c r="BX254">
        <v>1.22704624037384</v>
      </c>
      <c r="BY254">
        <v>1.1628346023510701</v>
      </c>
      <c r="BZ254">
        <v>1.23498812652665</v>
      </c>
      <c r="CA254">
        <v>1.2189671431389699</v>
      </c>
      <c r="CB254">
        <v>1.2732943547651201</v>
      </c>
      <c r="CC254">
        <v>1.1691607805089701</v>
      </c>
      <c r="CD254">
        <v>1.2607524239310099</v>
      </c>
      <c r="CE254">
        <v>1.20855073194246</v>
      </c>
      <c r="CF254">
        <v>1.2732308541119901</v>
      </c>
      <c r="CG254">
        <v>1.1800134297681</v>
      </c>
      <c r="CH254">
        <v>1.25178675376448</v>
      </c>
      <c r="CI254">
        <v>1.1707845609861001</v>
      </c>
      <c r="CJ254">
        <v>1.19961022955776</v>
      </c>
      <c r="CK254">
        <v>1.1819026095413401</v>
      </c>
      <c r="CL254">
        <v>1.2378220644581499</v>
      </c>
      <c r="CM254">
        <v>1.1691834835691</v>
      </c>
      <c r="CN254">
        <v>1.25707076985069</v>
      </c>
      <c r="CO254">
        <v>1.1628118384439801</v>
      </c>
      <c r="CP254">
        <v>1.2303597176194301</v>
      </c>
      <c r="CQ254">
        <v>1.16447129721138</v>
      </c>
      <c r="CR254">
        <v>1.2357408386972999</v>
      </c>
      <c r="CS254">
        <v>1.17825634334714</v>
      </c>
      <c r="CT254">
        <v>1.27107401164876</v>
      </c>
      <c r="CU254">
        <v>1.17029849888558</v>
      </c>
      <c r="CV254">
        <v>1.2073546959165999</v>
      </c>
    </row>
    <row r="255" spans="1:100" x14ac:dyDescent="0.45">
      <c r="A255" t="s">
        <v>91</v>
      </c>
      <c r="B255" t="s">
        <v>137</v>
      </c>
      <c r="C255" t="s">
        <v>74</v>
      </c>
      <c r="D255">
        <v>50</v>
      </c>
      <c r="E255" s="1" cm="1">
        <f t="array" ref="E255">SUMPRODUCT($G255:$FZZ255,$G$2:$FZZ$2)/SUMPRODUCT(--($G255:$FZZ255&lt;&gt;""),$G$2:$FZZ$2)</f>
        <v>1.4555959691915048</v>
      </c>
      <c r="F255" s="1" cm="1">
        <f t="array" ref="F255">SUMPRODUCT($G255:$FZZ255,$F$2:$FZY$2)/SUMPRODUCT(--($G255:$FZZ255&lt;&gt;""),$F$2:$FZY$2)</f>
        <v>1.3841880572554088</v>
      </c>
      <c r="G255">
        <v>1.4089010142537099</v>
      </c>
      <c r="H255">
        <v>1.3836813702747499</v>
      </c>
      <c r="I255">
        <v>1.4004621254066301</v>
      </c>
      <c r="J255">
        <v>1.37757374684112</v>
      </c>
      <c r="K255">
        <v>1.4132904787996601</v>
      </c>
      <c r="L255">
        <v>1.3844197128014899</v>
      </c>
      <c r="M255">
        <v>1.4621686896797299</v>
      </c>
      <c r="N255">
        <v>1.4139488838729599</v>
      </c>
      <c r="O255">
        <v>1.3410747912617</v>
      </c>
      <c r="P255">
        <v>1.36658760694916</v>
      </c>
      <c r="Q255">
        <v>1.6224254466488901</v>
      </c>
      <c r="R255">
        <v>1.3054116768302699</v>
      </c>
      <c r="S255">
        <v>1.3976686267610701</v>
      </c>
      <c r="T255">
        <v>1.33090202094689</v>
      </c>
      <c r="U255">
        <v>1.47434962134255</v>
      </c>
      <c r="V255">
        <v>1.41683769609976</v>
      </c>
      <c r="W255">
        <v>1.3999908494454401</v>
      </c>
      <c r="X255">
        <v>1.39322254324143</v>
      </c>
      <c r="Y255">
        <v>1.6838456478578501</v>
      </c>
      <c r="Z255">
        <v>1.44392713526924</v>
      </c>
      <c r="AA255">
        <v>1.5366073946107099</v>
      </c>
      <c r="AB255">
        <v>1.3029167066045799</v>
      </c>
      <c r="AC255">
        <v>1.4678795864641501</v>
      </c>
      <c r="AD255">
        <v>1.4504062956952199</v>
      </c>
      <c r="AE255">
        <v>1.50185690267764</v>
      </c>
      <c r="AF255">
        <v>1.4283052733963699</v>
      </c>
      <c r="AG255">
        <v>1.37659156482808</v>
      </c>
      <c r="AH255">
        <v>1.40363206302072</v>
      </c>
      <c r="AI255">
        <v>1.4316522545129899</v>
      </c>
      <c r="AJ255">
        <v>1.4100195611291</v>
      </c>
      <c r="AK255">
        <v>1.38191569578391</v>
      </c>
      <c r="AL255">
        <v>1.3948634468311301</v>
      </c>
      <c r="AM255">
        <v>1.42317036244233</v>
      </c>
      <c r="AN255">
        <v>1.3788415445841</v>
      </c>
      <c r="AO255">
        <v>1.42960172437519</v>
      </c>
      <c r="AP255">
        <v>1.3951123506429</v>
      </c>
      <c r="AQ255">
        <v>1.46358845285067</v>
      </c>
      <c r="AR255">
        <v>1.3591777769968201</v>
      </c>
      <c r="AS255">
        <v>1.3170628439094501</v>
      </c>
      <c r="AT255">
        <v>1.3246079264148301</v>
      </c>
      <c r="AU255">
        <v>1.3138755793335499</v>
      </c>
      <c r="AV255">
        <v>1.3953922259382801</v>
      </c>
      <c r="AW255">
        <v>1.42691585217229</v>
      </c>
      <c r="AX255">
        <v>1.4115596407208599</v>
      </c>
      <c r="AY255">
        <v>1.4336201425798301</v>
      </c>
      <c r="AZ255">
        <v>1.4237721400054999</v>
      </c>
      <c r="BA255">
        <v>1.3612764532517101</v>
      </c>
      <c r="BB255">
        <v>1.3647898215121199</v>
      </c>
      <c r="BC255">
        <v>1.4092177079035</v>
      </c>
      <c r="BD255">
        <v>1.3621709225413301</v>
      </c>
      <c r="BE255">
        <v>1.40307710795858</v>
      </c>
      <c r="BF255">
        <v>1.39730846145448</v>
      </c>
      <c r="BG255">
        <v>1.3291510318711901</v>
      </c>
      <c r="BH255">
        <v>1.33789189213261</v>
      </c>
      <c r="BI255">
        <v>1.3959613051622599</v>
      </c>
      <c r="BJ255">
        <v>1.39955411505906</v>
      </c>
      <c r="BK255">
        <v>1.34988995320661</v>
      </c>
      <c r="BL255">
        <v>1.36582727083952</v>
      </c>
      <c r="BM255">
        <v>1.3225450888533099</v>
      </c>
      <c r="BN255">
        <v>1.3739848197201201</v>
      </c>
      <c r="BO255">
        <v>1.3328093331679101</v>
      </c>
      <c r="BP255">
        <v>1.3786929579849401</v>
      </c>
      <c r="BQ255">
        <v>1.3433921782640601</v>
      </c>
      <c r="BR255">
        <v>1.39127512967682</v>
      </c>
      <c r="BS255">
        <v>1.3461967040771601</v>
      </c>
      <c r="BT255">
        <v>1.39053069139492</v>
      </c>
      <c r="BU255">
        <v>1.3285967049965901</v>
      </c>
      <c r="BV255">
        <v>1.40142287845108</v>
      </c>
      <c r="BW255">
        <v>1.3928815491200399</v>
      </c>
      <c r="BX255">
        <v>1.36963217826533</v>
      </c>
      <c r="BY255">
        <v>1.3393357881608401</v>
      </c>
      <c r="BZ255">
        <v>1.33861174806941</v>
      </c>
      <c r="CA255">
        <v>1.37341561258765</v>
      </c>
      <c r="CB255">
        <v>1.3719931070265801</v>
      </c>
      <c r="CC255">
        <v>1.29488213854864</v>
      </c>
      <c r="CD255">
        <v>1.3660759445192601</v>
      </c>
      <c r="CE255">
        <v>1.29410675901804</v>
      </c>
      <c r="CF255">
        <v>1.36579815419908</v>
      </c>
      <c r="CG255">
        <v>1.32368146074671</v>
      </c>
      <c r="CH255">
        <v>1.3575722342384799</v>
      </c>
      <c r="CI255">
        <v>1.41903318349035</v>
      </c>
      <c r="CJ255">
        <v>1.3862148906717899</v>
      </c>
      <c r="CK255">
        <v>1.2456803973786701</v>
      </c>
      <c r="CL255">
        <v>1.2894770070077</v>
      </c>
      <c r="CM255">
        <v>1.31874181797681</v>
      </c>
      <c r="CN255">
        <v>1.37014128955231</v>
      </c>
      <c r="CO255">
        <v>1.2878728449324499</v>
      </c>
      <c r="CP255">
        <v>1.3303254093847301</v>
      </c>
      <c r="CQ255">
        <v>1.3707110126206501</v>
      </c>
      <c r="CR255">
        <v>1.3827670267622301</v>
      </c>
      <c r="CS255">
        <v>1.3231120439769</v>
      </c>
      <c r="CT255">
        <v>1.37726596150841</v>
      </c>
      <c r="CU255">
        <v>1.3792539028627799</v>
      </c>
      <c r="CV255">
        <v>1.3137543757930801</v>
      </c>
    </row>
    <row r="256" spans="1:100" x14ac:dyDescent="0.45">
      <c r="A256" t="s">
        <v>82</v>
      </c>
      <c r="B256" t="s">
        <v>83</v>
      </c>
      <c r="C256" t="s">
        <v>71</v>
      </c>
      <c r="D256">
        <v>50</v>
      </c>
      <c r="E256" s="1" cm="1">
        <f t="array" ref="E256">SUMPRODUCT($G256:$FZZ256,$G$2:$FZZ$2)/SUMPRODUCT(--($G256:$FZZ256&lt;&gt;""),$G$2:$FZZ$2)</f>
        <v>1.1024194991089422</v>
      </c>
      <c r="F256" s="1" cm="1">
        <f t="array" ref="F256">SUMPRODUCT($G256:$FZZ256,$F$2:$FZY$2)/SUMPRODUCT(--($G256:$FZZ256&lt;&gt;""),$F$2:$FZY$2)</f>
        <v>1.0860440782458889</v>
      </c>
      <c r="G256">
        <v>1.07769884944692</v>
      </c>
      <c r="H256">
        <v>1.05947167348533</v>
      </c>
      <c r="I256">
        <v>1.07331668203276</v>
      </c>
      <c r="J256">
        <v>1.05846908536565</v>
      </c>
      <c r="K256">
        <v>1.0777474141999599</v>
      </c>
      <c r="L256">
        <v>1.05976236358798</v>
      </c>
      <c r="M256">
        <v>1.0947874179322801</v>
      </c>
      <c r="N256">
        <v>1.0760800174727501</v>
      </c>
      <c r="O256">
        <v>1.0552929135215701</v>
      </c>
      <c r="P256">
        <v>1.0677824265242399</v>
      </c>
      <c r="Q256">
        <v>1.1282078841171801</v>
      </c>
      <c r="R256">
        <v>1.0023056690622401</v>
      </c>
      <c r="S256">
        <v>1.10619048475521</v>
      </c>
      <c r="T256">
        <v>1.1007532813126999</v>
      </c>
      <c r="U256">
        <v>1.1758973106684101</v>
      </c>
      <c r="V256">
        <v>1.1377746059432201</v>
      </c>
      <c r="W256">
        <v>1.0500269455489299</v>
      </c>
      <c r="X256">
        <v>1.0649077987153299</v>
      </c>
      <c r="Y256">
        <v>1.2033683761015801</v>
      </c>
      <c r="Z256">
        <v>1.1316995064523701</v>
      </c>
      <c r="AA256">
        <v>1.12612783504463</v>
      </c>
      <c r="AB256">
        <v>1.02596541930897</v>
      </c>
      <c r="AC256">
        <v>1.0799014040268899</v>
      </c>
      <c r="AD256">
        <v>1.1162556685390801</v>
      </c>
      <c r="AE256">
        <v>1.11267359892506</v>
      </c>
      <c r="AF256">
        <v>1.1021311513765899</v>
      </c>
      <c r="AG256">
        <v>1.0728287239481999</v>
      </c>
      <c r="AH256">
        <v>1.10363818965423</v>
      </c>
      <c r="AI256">
        <v>1.086138128155</v>
      </c>
      <c r="AJ256">
        <v>1.10618354562503</v>
      </c>
      <c r="AK256">
        <v>1.0873470856612799</v>
      </c>
      <c r="AL256">
        <v>1.1223880359265399</v>
      </c>
      <c r="AM256">
        <v>1.1423910037669101</v>
      </c>
      <c r="AN256">
        <v>1.10875660310358</v>
      </c>
      <c r="AO256">
        <v>1.12735016797999</v>
      </c>
      <c r="AP256">
        <v>1.12203013468315</v>
      </c>
      <c r="AQ256">
        <v>1.12448619014842</v>
      </c>
      <c r="AR256">
        <v>1.10530269338154</v>
      </c>
      <c r="AS256">
        <v>1.0332637834253799</v>
      </c>
      <c r="AT256">
        <v>1.0928668451377801</v>
      </c>
      <c r="AU256">
        <v>1.0415377882251999</v>
      </c>
      <c r="AV256">
        <v>1.1182757213288399</v>
      </c>
      <c r="AW256">
        <v>1.13001246279377</v>
      </c>
      <c r="AX256">
        <v>1.1322195251999501</v>
      </c>
      <c r="AY256">
        <v>1.0971737134121899</v>
      </c>
      <c r="AZ256">
        <v>1.1112001762492401</v>
      </c>
      <c r="BA256">
        <v>1.0871889803597501</v>
      </c>
      <c r="BB256">
        <v>1.1062427293005599</v>
      </c>
      <c r="BC256">
        <v>1.0853905321273201</v>
      </c>
      <c r="BD256">
        <v>1.0972068561203401</v>
      </c>
      <c r="BE256">
        <v>1.08860772712924</v>
      </c>
      <c r="BF256">
        <v>1.10237859768167</v>
      </c>
      <c r="BG256">
        <v>1.0509023799706201</v>
      </c>
      <c r="BH256">
        <v>1.07079245108857</v>
      </c>
      <c r="BI256">
        <v>1.0964175500233899</v>
      </c>
      <c r="BJ256">
        <v>1.12204287199694</v>
      </c>
      <c r="BK256">
        <v>1.0508144760537399</v>
      </c>
      <c r="BL256">
        <v>1.1041711270152099</v>
      </c>
      <c r="BM256">
        <v>1.0594145583872201</v>
      </c>
      <c r="BN256">
        <v>1.11373944610849</v>
      </c>
      <c r="BO256">
        <v>1.05188231401363</v>
      </c>
      <c r="BP256">
        <v>1.09328917874846</v>
      </c>
      <c r="BQ256">
        <v>1.0783974903445701</v>
      </c>
      <c r="BR256">
        <v>1.1240636733656599</v>
      </c>
      <c r="BS256">
        <v>1.0695107372527</v>
      </c>
      <c r="BT256">
        <v>1.12977964726574</v>
      </c>
      <c r="BU256">
        <v>1.0577800465860401</v>
      </c>
      <c r="BV256">
        <v>1.10792725880104</v>
      </c>
      <c r="BW256">
        <v>1.0949328303002099</v>
      </c>
      <c r="BX256">
        <v>1.0978786146658099</v>
      </c>
      <c r="BY256">
        <v>1.0750735475742601</v>
      </c>
      <c r="BZ256">
        <v>1.09598036281496</v>
      </c>
      <c r="CA256">
        <v>1.06944571567907</v>
      </c>
      <c r="CB256">
        <v>1.11247428174604</v>
      </c>
      <c r="CC256">
        <v>1.06186599602979</v>
      </c>
      <c r="CD256">
        <v>1.12804667224112</v>
      </c>
      <c r="CE256">
        <v>1.0769102190175599</v>
      </c>
      <c r="CF256">
        <v>1.1211165934680301</v>
      </c>
      <c r="CG256">
        <v>1.05372285973012</v>
      </c>
      <c r="CH256">
        <v>1.1076535665199501</v>
      </c>
      <c r="CI256">
        <v>1.08200704124136</v>
      </c>
      <c r="CJ256">
        <v>1.09224375498265</v>
      </c>
      <c r="CK256">
        <v>1.0559863603933199</v>
      </c>
      <c r="CL256">
        <v>1.09991065983604</v>
      </c>
      <c r="CM256">
        <v>1.06539272402011</v>
      </c>
      <c r="CN256">
        <v>1.1027625298265</v>
      </c>
      <c r="CO256">
        <v>1.0357107277014499</v>
      </c>
      <c r="CP256">
        <v>1.0813481708645201</v>
      </c>
      <c r="CQ256">
        <v>1.08708322593176</v>
      </c>
      <c r="CR256">
        <v>1.1057301127930199</v>
      </c>
      <c r="CS256">
        <v>1.06250792307201</v>
      </c>
      <c r="CT256">
        <v>1.13418711339519</v>
      </c>
      <c r="CU256">
        <v>1.1138559151582099</v>
      </c>
      <c r="CV256">
        <v>1.07625422307679</v>
      </c>
    </row>
    <row r="257" spans="1:100" x14ac:dyDescent="0.45">
      <c r="A257" t="s">
        <v>82</v>
      </c>
      <c r="B257" t="s">
        <v>83</v>
      </c>
      <c r="C257" t="s">
        <v>77</v>
      </c>
      <c r="D257">
        <v>50</v>
      </c>
      <c r="E257" s="1" cm="1">
        <f t="array" ref="E257">SUMPRODUCT($G257:$FZZ257,$G$2:$FZZ$2)/SUMPRODUCT(--($G257:$FZZ257&lt;&gt;""),$G$2:$FZZ$2)</f>
        <v>1.362144807400099</v>
      </c>
      <c r="F257" s="1" cm="1">
        <f t="array" ref="F257">SUMPRODUCT($G257:$FZZ257,$F$2:$FZY$2)/SUMPRODUCT(--($G257:$FZZ257&lt;&gt;""),$F$2:$FZY$2)</f>
        <v>1.3175603983521882</v>
      </c>
      <c r="G257">
        <v>1.32169246513156</v>
      </c>
      <c r="H257">
        <v>1.2882397181666601</v>
      </c>
      <c r="I257">
        <v>1.3165686138957</v>
      </c>
      <c r="J257">
        <v>1.2819608026884599</v>
      </c>
      <c r="K257">
        <v>1.3196723413779601</v>
      </c>
      <c r="L257">
        <v>1.28699136643732</v>
      </c>
      <c r="M257">
        <v>1.3488661649081</v>
      </c>
      <c r="N257">
        <v>1.2959977419698501</v>
      </c>
      <c r="O257">
        <v>1.28904690040175</v>
      </c>
      <c r="P257">
        <v>1.29376019105457</v>
      </c>
      <c r="Q257">
        <v>1.39417556852187</v>
      </c>
      <c r="R257">
        <v>1.2122488265557001</v>
      </c>
      <c r="S257">
        <v>1.37999911194346</v>
      </c>
      <c r="T257">
        <v>1.33416218610292</v>
      </c>
      <c r="U257">
        <v>1.4865721054399099</v>
      </c>
      <c r="V257">
        <v>1.3933376601820799</v>
      </c>
      <c r="W257">
        <v>1.29725772186012</v>
      </c>
      <c r="X257">
        <v>1.2910741468896101</v>
      </c>
      <c r="Y257">
        <v>1.51433447749751</v>
      </c>
      <c r="Z257">
        <v>1.3940738597181901</v>
      </c>
      <c r="AA257">
        <v>1.39390351353972</v>
      </c>
      <c r="AB257">
        <v>1.2512323000521699</v>
      </c>
      <c r="AC257">
        <v>1.3341966974522099</v>
      </c>
      <c r="AD257">
        <v>1.35357068799108</v>
      </c>
      <c r="AE257">
        <v>1.3652329192027499</v>
      </c>
      <c r="AF257">
        <v>1.3301991102376101</v>
      </c>
      <c r="AG257">
        <v>1.3172036441445101</v>
      </c>
      <c r="AH257">
        <v>1.3388805896226199</v>
      </c>
      <c r="AI257">
        <v>1.34006881847699</v>
      </c>
      <c r="AJ257">
        <v>1.3304340068684199</v>
      </c>
      <c r="AK257">
        <v>1.3318416330758001</v>
      </c>
      <c r="AL257">
        <v>1.3527573547040499</v>
      </c>
      <c r="AM257">
        <v>1.3925958410208299</v>
      </c>
      <c r="AN257">
        <v>1.3390911478104801</v>
      </c>
      <c r="AO257">
        <v>1.37193975007927</v>
      </c>
      <c r="AP257">
        <v>1.3658497274625501</v>
      </c>
      <c r="AQ257">
        <v>1.38777223439423</v>
      </c>
      <c r="AR257">
        <v>1.32784652475497</v>
      </c>
      <c r="AS257">
        <v>1.2722028712976701</v>
      </c>
      <c r="AT257">
        <v>1.3204331460361001</v>
      </c>
      <c r="AU257">
        <v>1.29398490939691</v>
      </c>
      <c r="AV257">
        <v>1.34097158652702</v>
      </c>
      <c r="AW257">
        <v>1.3891468432598</v>
      </c>
      <c r="AX257">
        <v>1.37615734581342</v>
      </c>
      <c r="AY257">
        <v>1.3770473009280799</v>
      </c>
      <c r="AZ257">
        <v>1.34767390203128</v>
      </c>
      <c r="BA257">
        <v>1.30558094919902</v>
      </c>
      <c r="BB257">
        <v>1.3181368565785301</v>
      </c>
      <c r="BC257">
        <v>1.3484475386646899</v>
      </c>
      <c r="BD257">
        <v>1.3196729561944001</v>
      </c>
      <c r="BE257">
        <v>1.34187549560818</v>
      </c>
      <c r="BF257">
        <v>1.34069695310457</v>
      </c>
      <c r="BG257">
        <v>1.2716695886705101</v>
      </c>
      <c r="BH257">
        <v>1.3009475713360601</v>
      </c>
      <c r="BI257">
        <v>1.33621654034679</v>
      </c>
      <c r="BJ257">
        <v>1.35402340982827</v>
      </c>
      <c r="BK257">
        <v>1.30253707310436</v>
      </c>
      <c r="BL257">
        <v>1.3275821837866399</v>
      </c>
      <c r="BM257">
        <v>1.2914362351938999</v>
      </c>
      <c r="BN257">
        <v>1.3364697161210499</v>
      </c>
      <c r="BO257">
        <v>1.28645058083663</v>
      </c>
      <c r="BP257">
        <v>1.33263606209746</v>
      </c>
      <c r="BQ257">
        <v>1.3048948903522299</v>
      </c>
      <c r="BR257">
        <v>1.3507794401576201</v>
      </c>
      <c r="BS257">
        <v>1.29217747719932</v>
      </c>
      <c r="BT257">
        <v>1.35153292021267</v>
      </c>
      <c r="BU257">
        <v>1.2998817706820001</v>
      </c>
      <c r="BV257">
        <v>1.3546555025151299</v>
      </c>
      <c r="BW257">
        <v>1.3467887897902999</v>
      </c>
      <c r="BX257">
        <v>1.33600273825772</v>
      </c>
      <c r="BY257">
        <v>1.3051750569495399</v>
      </c>
      <c r="BZ257">
        <v>1.3247774929777401</v>
      </c>
      <c r="CA257">
        <v>1.30680378662359</v>
      </c>
      <c r="CB257">
        <v>1.3376709215867499</v>
      </c>
      <c r="CC257">
        <v>1.2865948795853599</v>
      </c>
      <c r="CD257">
        <v>1.3572264739862201</v>
      </c>
      <c r="CE257">
        <v>1.2796786270332301</v>
      </c>
      <c r="CF257">
        <v>1.3437090344749201</v>
      </c>
      <c r="CG257">
        <v>1.28513971162735</v>
      </c>
      <c r="CH257">
        <v>1.3231009433029699</v>
      </c>
      <c r="CI257">
        <v>1.3421937298336299</v>
      </c>
      <c r="CJ257">
        <v>1.31784726786517</v>
      </c>
      <c r="CK257">
        <v>1.2646982790772601</v>
      </c>
      <c r="CL257">
        <v>1.30863681372775</v>
      </c>
      <c r="CM257">
        <v>1.3132260618974101</v>
      </c>
      <c r="CN257">
        <v>1.3384868661728599</v>
      </c>
      <c r="CO257">
        <v>1.27078253936505</v>
      </c>
      <c r="CP257">
        <v>1.3060276114514899</v>
      </c>
      <c r="CQ257">
        <v>1.32093328805161</v>
      </c>
      <c r="CR257">
        <v>1.33384468695141</v>
      </c>
      <c r="CS257">
        <v>1.29703263505791</v>
      </c>
      <c r="CT257">
        <v>1.35731733824934</v>
      </c>
      <c r="CU257">
        <v>1.3470019868955001</v>
      </c>
      <c r="CV257">
        <v>1.3045814434849401</v>
      </c>
    </row>
    <row r="258" spans="1:100" x14ac:dyDescent="0.45">
      <c r="A258" t="s">
        <v>72</v>
      </c>
      <c r="B258" t="s">
        <v>73</v>
      </c>
      <c r="C258" t="s">
        <v>74</v>
      </c>
      <c r="D258">
        <v>50</v>
      </c>
      <c r="E258" s="1" cm="1">
        <f t="array" ref="E258">SUMPRODUCT($G258:$FZZ258,$G$2:$FZZ$2)/SUMPRODUCT(--($G258:$FZZ258&lt;&gt;""),$G$2:$FZZ$2)</f>
        <v>1.2287435887509812</v>
      </c>
      <c r="F258" s="1" cm="1">
        <f t="array" ref="F258">SUMPRODUCT($G258:$FZZ258,$F$2:$FZY$2)/SUMPRODUCT(--($G258:$FZZ258&lt;&gt;""),$F$2:$FZY$2)</f>
        <v>1.2358374477675416</v>
      </c>
      <c r="G258">
        <v>1.25034161414849</v>
      </c>
      <c r="H258">
        <v>1.2373205410241099</v>
      </c>
      <c r="I258">
        <v>1.24707092793282</v>
      </c>
      <c r="J258">
        <v>1.2277846722708501</v>
      </c>
      <c r="K258">
        <v>1.25246337245513</v>
      </c>
      <c r="L258">
        <v>1.23329300633676</v>
      </c>
      <c r="M258">
        <v>1.20876144906427</v>
      </c>
      <c r="N258">
        <v>1.2334089576676599</v>
      </c>
      <c r="O258">
        <v>1.1859658782549101</v>
      </c>
      <c r="P258">
        <v>1.2157000821962001</v>
      </c>
      <c r="Q258">
        <v>1.1463402177406601</v>
      </c>
      <c r="R258">
        <v>1.1243130687854099</v>
      </c>
      <c r="S258">
        <v>1.2821705155673999</v>
      </c>
      <c r="T258">
        <v>1.26851229030905</v>
      </c>
      <c r="U258">
        <v>1.28332461254585</v>
      </c>
      <c r="V258">
        <v>1.27089082230435</v>
      </c>
      <c r="W258">
        <v>1.2770220397449801</v>
      </c>
      <c r="X258">
        <v>1.2555304507646801</v>
      </c>
      <c r="Y258">
        <v>1.2721397705492401</v>
      </c>
      <c r="Z258">
        <v>1.2488983812743299</v>
      </c>
      <c r="AA258">
        <v>1.11728300997828</v>
      </c>
      <c r="AB258">
        <v>1.12146718528667</v>
      </c>
      <c r="AC258">
        <v>1.2735226714789001</v>
      </c>
      <c r="AD258">
        <v>1.2961799322960501</v>
      </c>
      <c r="AE258">
        <v>1.2645475481397499</v>
      </c>
      <c r="AF258">
        <v>1.2561945778642301</v>
      </c>
      <c r="AG258">
        <v>1.2100286692093101</v>
      </c>
      <c r="AH258">
        <v>1.2464874635909</v>
      </c>
      <c r="AI258">
        <v>1.2712634956539299</v>
      </c>
      <c r="AJ258">
        <v>1.29282526723526</v>
      </c>
      <c r="AK258">
        <v>1.2463807936616</v>
      </c>
      <c r="AL258">
        <v>1.3025880580649001</v>
      </c>
      <c r="AM258">
        <v>1.1986585884821801</v>
      </c>
      <c r="AN258">
        <v>1.2444431681883801</v>
      </c>
      <c r="AO258">
        <v>1.2727691045454801</v>
      </c>
      <c r="AP258">
        <v>1.2831606041296399</v>
      </c>
      <c r="AQ258">
        <v>1.19511317146707</v>
      </c>
      <c r="AR258">
        <v>1.22042897063528</v>
      </c>
      <c r="AS258">
        <v>1.17663315782305</v>
      </c>
      <c r="AT258">
        <v>1.2374150321983901</v>
      </c>
      <c r="AU258">
        <v>1.2296242170437499</v>
      </c>
      <c r="AV258">
        <v>1.2813651008743101</v>
      </c>
      <c r="AW258">
        <v>1.2079310926693201</v>
      </c>
      <c r="AX258">
        <v>1.2641487747655999</v>
      </c>
      <c r="AY258">
        <v>1.2285981559008801</v>
      </c>
      <c r="AZ258">
        <v>1.2743613707152599</v>
      </c>
      <c r="BA258">
        <v>1.23747119121174</v>
      </c>
      <c r="BB258">
        <v>1.2818658646189101</v>
      </c>
      <c r="BC258">
        <v>1.2395715331291199</v>
      </c>
      <c r="BD258">
        <v>1.2540804028994199</v>
      </c>
      <c r="BE258">
        <v>1.1795265688299701</v>
      </c>
      <c r="BF258">
        <v>1.2377451128907599</v>
      </c>
      <c r="BG258">
        <v>1.1969617080858399</v>
      </c>
      <c r="BH258">
        <v>1.26153518459028</v>
      </c>
      <c r="BI258">
        <v>1.2492428091596901</v>
      </c>
      <c r="BJ258">
        <v>1.3040851479436799</v>
      </c>
      <c r="BK258">
        <v>1.2050745266063501</v>
      </c>
      <c r="BL258">
        <v>1.25215983054852</v>
      </c>
      <c r="BM258">
        <v>1.2172958480342699</v>
      </c>
      <c r="BN258">
        <v>1.2710913643907999</v>
      </c>
      <c r="BO258">
        <v>1.20112521235169</v>
      </c>
      <c r="BP258">
        <v>1.26563952080827</v>
      </c>
      <c r="BQ258">
        <v>1.2018754923449799</v>
      </c>
      <c r="BR258">
        <v>1.2582880120406099</v>
      </c>
      <c r="BS258">
        <v>1.21107008380513</v>
      </c>
      <c r="BT258">
        <v>1.2672550861115399</v>
      </c>
      <c r="BU258">
        <v>1.2026246229775399</v>
      </c>
      <c r="BV258">
        <v>1.2611164286644001</v>
      </c>
      <c r="BW258">
        <v>1.1922134617981599</v>
      </c>
      <c r="BX258">
        <v>1.24109878536526</v>
      </c>
      <c r="BY258">
        <v>1.1978817253064999</v>
      </c>
      <c r="BZ258">
        <v>1.25360512077316</v>
      </c>
      <c r="CA258">
        <v>1.2276748025842401</v>
      </c>
      <c r="CB258">
        <v>1.28181818051193</v>
      </c>
      <c r="CC258">
        <v>1.20144172033676</v>
      </c>
      <c r="CD258">
        <v>1.27475218137833</v>
      </c>
      <c r="CE258">
        <v>1.2307889081268499</v>
      </c>
      <c r="CF258">
        <v>1.2803040165087101</v>
      </c>
      <c r="CG258">
        <v>1.19838846570012</v>
      </c>
      <c r="CH258">
        <v>1.25200755339241</v>
      </c>
      <c r="CI258">
        <v>1.21822887563914</v>
      </c>
      <c r="CJ258">
        <v>1.20795400475909</v>
      </c>
      <c r="CK258">
        <v>1.2113974618055099</v>
      </c>
      <c r="CL258">
        <v>1.25587721905536</v>
      </c>
      <c r="CM258">
        <v>1.2488038977660401</v>
      </c>
      <c r="CN258">
        <v>1.29607067265607</v>
      </c>
      <c r="CO258">
        <v>1.19395025321319</v>
      </c>
      <c r="CP258">
        <v>1.2592090746892499</v>
      </c>
      <c r="CQ258">
        <v>1.2304627897857101</v>
      </c>
      <c r="CR258">
        <v>1.2621840714213199</v>
      </c>
      <c r="CS258">
        <v>1.2201827617046701</v>
      </c>
      <c r="CT258">
        <v>1.3079519418564001</v>
      </c>
      <c r="CU258">
        <v>1.1955623737828101</v>
      </c>
      <c r="CV258">
        <v>1.2286948858217499</v>
      </c>
    </row>
    <row r="259" spans="1:100" x14ac:dyDescent="0.45">
      <c r="A259" t="s">
        <v>92</v>
      </c>
      <c r="B259" t="s">
        <v>70</v>
      </c>
      <c r="C259" t="s">
        <v>71</v>
      </c>
      <c r="D259">
        <v>50</v>
      </c>
      <c r="E259" s="1" cm="1">
        <f t="array" ref="E259">SUMPRODUCT($G259:$FZZ259,$G$2:$FZZ$2)/SUMPRODUCT(--($G259:$FZZ259&lt;&gt;""),$G$2:$FZZ$2)</f>
        <v>0.99164399815290705</v>
      </c>
      <c r="F259" s="1" cm="1">
        <f t="array" ref="F259">SUMPRODUCT($G259:$FZZ259,$F$2:$FZY$2)/SUMPRODUCT(--($G259:$FZZ259&lt;&gt;""),$F$2:$FZY$2)</f>
        <v>0.98805857676395437</v>
      </c>
      <c r="G259">
        <v>0.96189864566383798</v>
      </c>
      <c r="H259">
        <v>0.96421498005456396</v>
      </c>
      <c r="I259">
        <v>0.95718320507981802</v>
      </c>
      <c r="J259">
        <v>0.95965778238086397</v>
      </c>
      <c r="K259">
        <v>0.961743489417624</v>
      </c>
      <c r="L259">
        <v>0.96325983418717498</v>
      </c>
      <c r="M259">
        <v>0.99412236699856005</v>
      </c>
      <c r="N259">
        <v>1.0148607166902901</v>
      </c>
      <c r="O259">
        <v>0.94433835697435398</v>
      </c>
      <c r="P259">
        <v>0.96705984053693395</v>
      </c>
      <c r="Q259">
        <v>1.0413742109450299</v>
      </c>
      <c r="R259">
        <v>0.90345301769556996</v>
      </c>
      <c r="S259">
        <v>0.97887999208617904</v>
      </c>
      <c r="T259">
        <v>0.98688040492005802</v>
      </c>
      <c r="U259">
        <v>0.99908446731297396</v>
      </c>
      <c r="V259">
        <v>0.99739036366529199</v>
      </c>
      <c r="W259">
        <v>0.977319918638343</v>
      </c>
      <c r="X259">
        <v>0.99072595344257197</v>
      </c>
      <c r="Y259">
        <v>1.0563039714151601</v>
      </c>
      <c r="Z259">
        <v>0.99155963516039602</v>
      </c>
      <c r="AA259">
        <v>0.99961729464902704</v>
      </c>
      <c r="AB259">
        <v>0.92622945665900303</v>
      </c>
      <c r="AC259">
        <v>1.00166674760512</v>
      </c>
      <c r="AD259">
        <v>1.02408257791281</v>
      </c>
      <c r="AE259">
        <v>1.00989367640324</v>
      </c>
      <c r="AF259">
        <v>1.02182834137194</v>
      </c>
      <c r="AG259">
        <v>0.97080527440160802</v>
      </c>
      <c r="AH259">
        <v>1.0215248675473301</v>
      </c>
      <c r="AI259">
        <v>0.99560855285731298</v>
      </c>
      <c r="AJ259">
        <v>1.0266815975489201</v>
      </c>
      <c r="AK259">
        <v>0.99612855134058098</v>
      </c>
      <c r="AL259">
        <v>1.01426347144014</v>
      </c>
      <c r="AM259">
        <v>0.99133595496984905</v>
      </c>
      <c r="AN259">
        <v>1.00604351509395</v>
      </c>
      <c r="AO259">
        <v>1.0194808550675201</v>
      </c>
      <c r="AP259">
        <v>1.02219639448822</v>
      </c>
      <c r="AQ259">
        <v>1.0120407824451501</v>
      </c>
      <c r="AR259">
        <v>1.01096247855086</v>
      </c>
      <c r="AS259">
        <v>0.94197717937117997</v>
      </c>
      <c r="AT259">
        <v>0.97889411886567401</v>
      </c>
      <c r="AU259">
        <v>0.97382761538017903</v>
      </c>
      <c r="AV259">
        <v>1.05190711562164</v>
      </c>
      <c r="AW259">
        <v>0.998346997545704</v>
      </c>
      <c r="AX259">
        <v>1.02190502034641</v>
      </c>
      <c r="AY259">
        <v>1.0071864330840199</v>
      </c>
      <c r="AZ259">
        <v>1.00313242910788</v>
      </c>
      <c r="BA259">
        <v>0.98957736024194398</v>
      </c>
      <c r="BB259">
        <v>1.0162886343897299</v>
      </c>
      <c r="BC259">
        <v>0.99167267588626296</v>
      </c>
      <c r="BD259">
        <v>0.99101268422082101</v>
      </c>
      <c r="BE259">
        <v>0.96026587025199905</v>
      </c>
      <c r="BF259">
        <v>0.9784499195602</v>
      </c>
      <c r="BG259">
        <v>0.95275260455095701</v>
      </c>
      <c r="BH259">
        <v>0.99257550905315095</v>
      </c>
      <c r="BI259">
        <v>0.98726636345339902</v>
      </c>
      <c r="BJ259">
        <v>1.0289587428704501</v>
      </c>
      <c r="BK259">
        <v>0.99199450974354897</v>
      </c>
      <c r="BL259">
        <v>1.0400833249795001</v>
      </c>
      <c r="BM259">
        <v>0.988908666958487</v>
      </c>
      <c r="BN259">
        <v>1.03597594437291</v>
      </c>
      <c r="BO259">
        <v>0.92443609041962405</v>
      </c>
      <c r="BP259">
        <v>1.00198410001336</v>
      </c>
      <c r="BQ259">
        <v>0.96723764623994002</v>
      </c>
      <c r="BR259">
        <v>1.0233787296989501</v>
      </c>
      <c r="BS259">
        <v>0.97606126008511696</v>
      </c>
      <c r="BT259">
        <v>1.0285614022609699</v>
      </c>
      <c r="BU259">
        <v>0.96203324734711604</v>
      </c>
      <c r="BV259">
        <v>1.05526900130521</v>
      </c>
      <c r="BW259">
        <v>1.01030018065366</v>
      </c>
      <c r="BX259">
        <v>1.01533186511532</v>
      </c>
      <c r="BY259">
        <v>0.95448679987579499</v>
      </c>
      <c r="BZ259">
        <v>0.98111014919238904</v>
      </c>
      <c r="CA259">
        <v>0.99822698332119397</v>
      </c>
      <c r="CB259">
        <v>1.0201810432885601</v>
      </c>
      <c r="CC259">
        <v>0.96078440258637698</v>
      </c>
      <c r="CD259">
        <v>1.0463964459649999</v>
      </c>
      <c r="CE259">
        <v>0.99590623337163198</v>
      </c>
      <c r="CF259">
        <v>1.05836334749455</v>
      </c>
      <c r="CG259">
        <v>0.94652441312935898</v>
      </c>
      <c r="CH259">
        <v>0.98864453645901695</v>
      </c>
      <c r="CI259">
        <v>0.96323604556685205</v>
      </c>
      <c r="CJ259">
        <v>0.97638919699356597</v>
      </c>
      <c r="CK259">
        <v>0.96616312466226895</v>
      </c>
      <c r="CL259">
        <v>1.0087745820685301</v>
      </c>
      <c r="CM259">
        <v>0.94098843384042397</v>
      </c>
      <c r="CN259">
        <v>0.991772652699907</v>
      </c>
      <c r="CO259">
        <v>0.92551306161313796</v>
      </c>
      <c r="CP259">
        <v>0.97396600583531601</v>
      </c>
      <c r="CQ259">
        <v>0.96396520677906405</v>
      </c>
      <c r="CR259">
        <v>0.98635811265619999</v>
      </c>
      <c r="CS259">
        <v>0.97433410528090303</v>
      </c>
      <c r="CT259">
        <v>1.0541635605916599</v>
      </c>
      <c r="CU259">
        <v>0.98729400457711403</v>
      </c>
      <c r="CV259">
        <v>0.95583938077276898</v>
      </c>
    </row>
    <row r="260" spans="1:100" x14ac:dyDescent="0.45">
      <c r="A260" t="s">
        <v>132</v>
      </c>
      <c r="B260" t="s">
        <v>73</v>
      </c>
      <c r="C260" t="s">
        <v>127</v>
      </c>
      <c r="D260">
        <v>50</v>
      </c>
      <c r="E260" s="1" cm="1">
        <f t="array" ref="E260">SUMPRODUCT($G260:$FZZ260,$G$2:$FZZ$2)/SUMPRODUCT(--($G260:$FZZ260&lt;&gt;""),$G$2:$FZZ$2)</f>
        <v>1.6300573350345477</v>
      </c>
      <c r="F260" s="1" cm="1">
        <f t="array" ref="F260">SUMPRODUCT($G260:$FZZ260,$F$2:$FZY$2)/SUMPRODUCT(--($G260:$FZZ260&lt;&gt;""),$F$2:$FZY$2)</f>
        <v>1.5457830574959694</v>
      </c>
      <c r="G260">
        <v>1.57850585709877</v>
      </c>
      <c r="H260">
        <v>1.53554753939695</v>
      </c>
      <c r="I260">
        <v>1.5712485260197699</v>
      </c>
      <c r="J260">
        <v>1.5279611380292</v>
      </c>
      <c r="K260">
        <v>1.57992288881871</v>
      </c>
      <c r="L260">
        <v>1.53550271097879</v>
      </c>
      <c r="M260">
        <v>1.6021458183008801</v>
      </c>
      <c r="N260">
        <v>1.55421414866234</v>
      </c>
      <c r="O260">
        <v>1.4783786343288701</v>
      </c>
      <c r="P260">
        <v>1.48890654765012</v>
      </c>
      <c r="Q260">
        <v>1.6850716027986199</v>
      </c>
      <c r="R260">
        <v>1.44509722086568</v>
      </c>
      <c r="S260">
        <v>1.55568483351188</v>
      </c>
      <c r="T260">
        <v>1.4941626090539</v>
      </c>
      <c r="U260">
        <v>1.90114548766201</v>
      </c>
      <c r="V260">
        <v>1.6624696342870999</v>
      </c>
      <c r="W260">
        <v>1.62133925519074</v>
      </c>
      <c r="X260">
        <v>1.5460420005055699</v>
      </c>
      <c r="Y260">
        <v>1.6991335615135801</v>
      </c>
      <c r="Z260">
        <v>1.5626022786007601</v>
      </c>
      <c r="AA260">
        <v>1.77025858250632</v>
      </c>
      <c r="AB260">
        <v>1.50265811850927</v>
      </c>
      <c r="AC260">
        <v>1.5758693760309199</v>
      </c>
      <c r="AD260">
        <v>1.5692480866055001</v>
      </c>
      <c r="AE260">
        <v>1.6299272848208901</v>
      </c>
      <c r="AF260">
        <v>1.5963834601796201</v>
      </c>
      <c r="AG260">
        <v>1.6249028756814401</v>
      </c>
      <c r="AH260">
        <v>1.58130557987441</v>
      </c>
      <c r="AI260">
        <v>1.6165793530408099</v>
      </c>
      <c r="AJ260">
        <v>1.5845950797953301</v>
      </c>
      <c r="AK260">
        <v>1.5779161957661101</v>
      </c>
      <c r="AL260">
        <v>1.59330971475495</v>
      </c>
      <c r="AM260">
        <v>1.5819207557855599</v>
      </c>
      <c r="AN260">
        <v>1.54092206254635</v>
      </c>
      <c r="AO260">
        <v>1.6515621914882099</v>
      </c>
      <c r="AP260">
        <v>1.58364913721407</v>
      </c>
      <c r="AQ260">
        <v>1.6278242879371001</v>
      </c>
      <c r="AR260">
        <v>1.5393705586955</v>
      </c>
      <c r="AS260">
        <v>1.5037621900720199</v>
      </c>
      <c r="AT260">
        <v>1.5033849183227199</v>
      </c>
      <c r="AU260">
        <v>1.50503740891038</v>
      </c>
      <c r="AV260">
        <v>1.5681991826261199</v>
      </c>
      <c r="AW260">
        <v>1.673928981867</v>
      </c>
      <c r="AX260">
        <v>1.6086464315228699</v>
      </c>
      <c r="AY260">
        <v>1.7202570317502699</v>
      </c>
      <c r="AZ260">
        <v>1.6568491266300001</v>
      </c>
      <c r="BA260">
        <v>1.4883942742982099</v>
      </c>
      <c r="BB260">
        <v>1.5270637448061</v>
      </c>
      <c r="BC260">
        <v>1.60930409641456</v>
      </c>
      <c r="BD260">
        <v>1.55550951563559</v>
      </c>
      <c r="BE260">
        <v>1.6174967777534199</v>
      </c>
      <c r="BF260">
        <v>1.59537712767713</v>
      </c>
      <c r="BG260">
        <v>1.53103133679601</v>
      </c>
      <c r="BH260">
        <v>1.5255499227445199</v>
      </c>
      <c r="BI260">
        <v>1.6007952027979699</v>
      </c>
      <c r="BJ260">
        <v>1.57707831308987</v>
      </c>
      <c r="BK260">
        <v>1.58154885827011</v>
      </c>
      <c r="BL260">
        <v>1.56000266725859</v>
      </c>
      <c r="BM260">
        <v>1.4847331347469399</v>
      </c>
      <c r="BN260">
        <v>1.5152976466202199</v>
      </c>
      <c r="BO260">
        <v>1.4846804112323</v>
      </c>
      <c r="BP260">
        <v>1.5397268236177899</v>
      </c>
      <c r="BQ260">
        <v>1.6114592749541901</v>
      </c>
      <c r="BR260">
        <v>1.58968832810977</v>
      </c>
      <c r="BS260">
        <v>1.52494822521184</v>
      </c>
      <c r="BT260">
        <v>1.57235942702322</v>
      </c>
      <c r="BU260">
        <v>1.5271741488625701</v>
      </c>
      <c r="BV260">
        <v>1.5715315698699199</v>
      </c>
      <c r="BW260">
        <v>1.6165873528844701</v>
      </c>
      <c r="BX260">
        <v>1.5478145492873601</v>
      </c>
      <c r="BY260">
        <v>1.5258437338819699</v>
      </c>
      <c r="BZ260">
        <v>1.5161338011943299</v>
      </c>
      <c r="CA260">
        <v>1.5453302950147201</v>
      </c>
      <c r="CB260">
        <v>1.5429098802494501</v>
      </c>
      <c r="CC260">
        <v>1.4653704992117</v>
      </c>
      <c r="CD260">
        <v>1.5299283193014399</v>
      </c>
      <c r="CE260">
        <v>1.5083001875577899</v>
      </c>
      <c r="CF260">
        <v>1.55881988885969</v>
      </c>
      <c r="CG260">
        <v>1.5311198707167</v>
      </c>
      <c r="CH260">
        <v>1.53153333032874</v>
      </c>
      <c r="CI260">
        <v>1.67265953680435</v>
      </c>
      <c r="CJ260">
        <v>1.62307289165737</v>
      </c>
      <c r="CK260">
        <v>1.39856474941194</v>
      </c>
      <c r="CL260">
        <v>1.45228657295344</v>
      </c>
      <c r="CM260">
        <v>1.5469620212414099</v>
      </c>
      <c r="CN260">
        <v>1.5544871335735899</v>
      </c>
      <c r="CO260">
        <v>1.4619252276969199</v>
      </c>
      <c r="CP260">
        <v>1.50519696841078</v>
      </c>
      <c r="CQ260">
        <v>1.55675505968269</v>
      </c>
      <c r="CR260">
        <v>1.56516490772423</v>
      </c>
      <c r="CS260">
        <v>1.47170984536413</v>
      </c>
      <c r="CT260">
        <v>1.5347627496894201</v>
      </c>
      <c r="CU260">
        <v>1.50747367133433</v>
      </c>
      <c r="CV260">
        <v>1.4758434501905799</v>
      </c>
    </row>
    <row r="261" spans="1:100" x14ac:dyDescent="0.45">
      <c r="A261" t="s">
        <v>136</v>
      </c>
      <c r="B261" t="s">
        <v>73</v>
      </c>
      <c r="C261" t="s">
        <v>74</v>
      </c>
      <c r="D261">
        <v>50</v>
      </c>
      <c r="E261" s="1" cm="1">
        <f t="array" ref="E261">SUMPRODUCT($G261:$FZZ261,$G$2:$FZZ$2)/SUMPRODUCT(--($G261:$FZZ261&lt;&gt;""),$G$2:$FZZ$2)</f>
        <v>1.5055431375809731</v>
      </c>
      <c r="F261" s="1" cm="1">
        <f t="array" ref="F261">SUMPRODUCT($G261:$FZZ261,$F$2:$FZY$2)/SUMPRODUCT(--($G261:$FZZ261&lt;&gt;""),$F$2:$FZY$2)</f>
        <v>1.5126215714955065</v>
      </c>
      <c r="G261">
        <v>1.5793067379389401</v>
      </c>
      <c r="H261">
        <v>1.54600627332239</v>
      </c>
      <c r="I261">
        <v>1.57285592066401</v>
      </c>
      <c r="J261">
        <v>1.5432207804263001</v>
      </c>
      <c r="K261">
        <v>1.57787911592289</v>
      </c>
      <c r="L261">
        <v>1.5493758989041899</v>
      </c>
      <c r="M261">
        <v>1.5267498326431901</v>
      </c>
      <c r="N261">
        <v>1.52399083501831</v>
      </c>
      <c r="O261">
        <v>1.41853148041799</v>
      </c>
      <c r="P261">
        <v>1.4602004033320399</v>
      </c>
      <c r="Q261">
        <v>1.41605819096173</v>
      </c>
      <c r="R261">
        <v>1.3957065427613899</v>
      </c>
      <c r="S261">
        <v>1.4542570086208899</v>
      </c>
      <c r="T261">
        <v>1.4633935225830501</v>
      </c>
      <c r="U261">
        <v>1.55288279888896</v>
      </c>
      <c r="V261">
        <v>1.5436189826225499</v>
      </c>
      <c r="W261">
        <v>1.53286230021457</v>
      </c>
      <c r="X261">
        <v>1.5067077073987301</v>
      </c>
      <c r="Y261">
        <v>1.54393234574865</v>
      </c>
      <c r="Z261">
        <v>1.52470078235705</v>
      </c>
      <c r="AA261">
        <v>1.4304166500161599</v>
      </c>
      <c r="AB261">
        <v>1.4083698037513701</v>
      </c>
      <c r="AC261">
        <v>1.57123797255983</v>
      </c>
      <c r="AD261">
        <v>1.60158675701491</v>
      </c>
      <c r="AE261">
        <v>1.54888896687958</v>
      </c>
      <c r="AF261">
        <v>1.5481862150337</v>
      </c>
      <c r="AG261">
        <v>1.54775596301803</v>
      </c>
      <c r="AH261">
        <v>1.5830120477098699</v>
      </c>
      <c r="AI261">
        <v>1.5007933443369701</v>
      </c>
      <c r="AJ261">
        <v>1.5442495169616099</v>
      </c>
      <c r="AK261">
        <v>1.48975743548791</v>
      </c>
      <c r="AL261">
        <v>1.5564433580794099</v>
      </c>
      <c r="AM261">
        <v>1.4854228134902601</v>
      </c>
      <c r="AN261">
        <v>1.5179472402382701</v>
      </c>
      <c r="AO261">
        <v>1.50051829979716</v>
      </c>
      <c r="AP261">
        <v>1.5620203109200399</v>
      </c>
      <c r="AQ261">
        <v>1.51497510324669</v>
      </c>
      <c r="AR261">
        <v>1.53941491114967</v>
      </c>
      <c r="AS261">
        <v>1.42379373849679</v>
      </c>
      <c r="AT261">
        <v>1.4834412127664101</v>
      </c>
      <c r="AU261">
        <v>1.4851425268673799</v>
      </c>
      <c r="AV261">
        <v>1.5519883169233799</v>
      </c>
      <c r="AW261">
        <v>1.54156021394193</v>
      </c>
      <c r="AX261">
        <v>1.57359037094147</v>
      </c>
      <c r="AY261">
        <v>1.55440808011697</v>
      </c>
      <c r="AZ261">
        <v>1.5549366204366</v>
      </c>
      <c r="BA261">
        <v>1.4492452078579099</v>
      </c>
      <c r="BB261">
        <v>1.5009411563728501</v>
      </c>
      <c r="BC261">
        <v>1.48071954348865</v>
      </c>
      <c r="BD261">
        <v>1.53432017476239</v>
      </c>
      <c r="BE261">
        <v>1.5217936255796001</v>
      </c>
      <c r="BF261">
        <v>1.54276443790732</v>
      </c>
      <c r="BG261">
        <v>1.4338413085719</v>
      </c>
      <c r="BH261">
        <v>1.4999710026288899</v>
      </c>
      <c r="BI261">
        <v>1.5612939884977299</v>
      </c>
      <c r="BJ261">
        <v>1.59664182187697</v>
      </c>
      <c r="BK261">
        <v>1.47343631964856</v>
      </c>
      <c r="BL261">
        <v>1.53433647914705</v>
      </c>
      <c r="BM261">
        <v>1.4814803961196199</v>
      </c>
      <c r="BN261">
        <v>1.5248727190467399</v>
      </c>
      <c r="BO261">
        <v>1.4668811706310501</v>
      </c>
      <c r="BP261">
        <v>1.5444303502776999</v>
      </c>
      <c r="BQ261">
        <v>1.4831738144141999</v>
      </c>
      <c r="BR261">
        <v>1.5539676128151301</v>
      </c>
      <c r="BS261">
        <v>1.47840888834941</v>
      </c>
      <c r="BT261">
        <v>1.5516512751814699</v>
      </c>
      <c r="BU261">
        <v>1.4733850468274099</v>
      </c>
      <c r="BV261">
        <v>1.5786860319968501</v>
      </c>
      <c r="BW261">
        <v>1.4998500922803</v>
      </c>
      <c r="BX261">
        <v>1.52996967022849</v>
      </c>
      <c r="BY261">
        <v>1.4553717232438601</v>
      </c>
      <c r="BZ261">
        <v>1.5189852183732699</v>
      </c>
      <c r="CA261">
        <v>1.46101580403678</v>
      </c>
      <c r="CB261">
        <v>1.5226904724169701</v>
      </c>
      <c r="CC261">
        <v>1.4408056578602999</v>
      </c>
      <c r="CD261">
        <v>1.52471011763804</v>
      </c>
      <c r="CE261">
        <v>1.4900201890070199</v>
      </c>
      <c r="CF261">
        <v>1.5696179388621201</v>
      </c>
      <c r="CG261">
        <v>1.4548094741598101</v>
      </c>
      <c r="CH261">
        <v>1.52340040516542</v>
      </c>
      <c r="CI261">
        <v>1.5010881576663599</v>
      </c>
      <c r="CJ261">
        <v>1.4949341122273401</v>
      </c>
      <c r="CK261">
        <v>1.4755432012932399</v>
      </c>
      <c r="CL261">
        <v>1.5265763499674501</v>
      </c>
      <c r="CM261">
        <v>1.46526663287189</v>
      </c>
      <c r="CN261">
        <v>1.54608064627181</v>
      </c>
      <c r="CO261">
        <v>1.4500618699507599</v>
      </c>
      <c r="CP261">
        <v>1.50380044672852</v>
      </c>
      <c r="CQ261">
        <v>1.4673766979118601</v>
      </c>
      <c r="CR261">
        <v>1.5284963332799799</v>
      </c>
      <c r="CS261">
        <v>1.47346206357086</v>
      </c>
      <c r="CT261">
        <v>1.5620532527859201</v>
      </c>
      <c r="CU261">
        <v>1.4397819829769201</v>
      </c>
      <c r="CV261">
        <v>1.4703412896132799</v>
      </c>
    </row>
    <row r="262" spans="1:100" x14ac:dyDescent="0.45">
      <c r="A262" t="s">
        <v>108</v>
      </c>
      <c r="B262" t="s">
        <v>83</v>
      </c>
      <c r="C262" t="s">
        <v>89</v>
      </c>
      <c r="D262">
        <v>50</v>
      </c>
      <c r="E262" s="1" cm="1">
        <f t="array" ref="E262">SUMPRODUCT($G262:$FZZ262,$G$2:$FZZ$2)/SUMPRODUCT(--($G262:$FZZ262&lt;&gt;""),$G$2:$FZZ$2)</f>
        <v>1.1245181914188609</v>
      </c>
      <c r="F262" s="1" cm="1">
        <f t="array" ref="F262">SUMPRODUCT($G262:$FZZ262,$F$2:$FZY$2)/SUMPRODUCT(--($G262:$FZZ262&lt;&gt;""),$F$2:$FZY$2)</f>
        <v>1.0875261827111569</v>
      </c>
      <c r="G262">
        <v>1.1097596114358199</v>
      </c>
      <c r="H262">
        <v>1.08735870040556</v>
      </c>
      <c r="I262">
        <v>1.1041758248376901</v>
      </c>
      <c r="J262">
        <v>1.0844746447943401</v>
      </c>
      <c r="K262">
        <v>1.1083466765638199</v>
      </c>
      <c r="L262">
        <v>1.0859553424661901</v>
      </c>
      <c r="M262">
        <v>1.09996905147774</v>
      </c>
      <c r="N262">
        <v>1.0906073136586301</v>
      </c>
      <c r="O262">
        <v>1.0655500771575801</v>
      </c>
      <c r="P262">
        <v>1.0747387508362201</v>
      </c>
      <c r="Q262">
        <v>1.15588124816867</v>
      </c>
      <c r="R262">
        <v>1.00304426452611</v>
      </c>
      <c r="S262">
        <v>1.0964114998263199</v>
      </c>
      <c r="T262">
        <v>1.06915511958974</v>
      </c>
      <c r="U262">
        <v>1.1461625980597601</v>
      </c>
      <c r="V262">
        <v>1.1147409271583399</v>
      </c>
      <c r="W262">
        <v>1.1446789052859501</v>
      </c>
      <c r="X262">
        <v>1.09297192871691</v>
      </c>
      <c r="Y262">
        <v>1.2474188498422401</v>
      </c>
      <c r="Z262">
        <v>1.1349697705523001</v>
      </c>
      <c r="AA262">
        <v>1.14706672207208</v>
      </c>
      <c r="AB262">
        <v>1.02819103466256</v>
      </c>
      <c r="AC262">
        <v>1.1596793692043901</v>
      </c>
      <c r="AD262">
        <v>1.13443321625877</v>
      </c>
      <c r="AE262">
        <v>1.1378375465019499</v>
      </c>
      <c r="AF262">
        <v>1.0996818815365901</v>
      </c>
      <c r="AG262">
        <v>1.0763135187317501</v>
      </c>
      <c r="AH262">
        <v>1.1068625166263599</v>
      </c>
      <c r="AI262">
        <v>1.10896682789142</v>
      </c>
      <c r="AJ262">
        <v>1.1105756303424701</v>
      </c>
      <c r="AK262">
        <v>1.1167256887311701</v>
      </c>
      <c r="AL262">
        <v>1.12146604339019</v>
      </c>
      <c r="AM262">
        <v>1.11620617614244</v>
      </c>
      <c r="AN262">
        <v>1.08726633217691</v>
      </c>
      <c r="AO262">
        <v>1.13341666891038</v>
      </c>
      <c r="AP262">
        <v>1.1180811090568501</v>
      </c>
      <c r="AQ262">
        <v>1.1339997915677</v>
      </c>
      <c r="AR262">
        <v>1.0971795292823101</v>
      </c>
      <c r="AS262">
        <v>1.04975381344075</v>
      </c>
      <c r="AT262">
        <v>1.0789561507537899</v>
      </c>
      <c r="AU262">
        <v>1.0620116209086199</v>
      </c>
      <c r="AV262">
        <v>1.0961084191671999</v>
      </c>
      <c r="AW262">
        <v>1.1196671564701399</v>
      </c>
      <c r="AX262">
        <v>1.11700571007357</v>
      </c>
      <c r="AY262">
        <v>1.12665908307708</v>
      </c>
      <c r="AZ262">
        <v>1.0987261260830701</v>
      </c>
      <c r="BA262">
        <v>1.07865444345087</v>
      </c>
      <c r="BB262">
        <v>1.08815130160165</v>
      </c>
      <c r="BC262">
        <v>1.0984524092747201</v>
      </c>
      <c r="BD262">
        <v>1.0905394231016801</v>
      </c>
      <c r="BE262">
        <v>1.1056228816320499</v>
      </c>
      <c r="BF262">
        <v>1.0880249215278199</v>
      </c>
      <c r="BG262">
        <v>1.0579293589627501</v>
      </c>
      <c r="BH262">
        <v>1.0859947150899401</v>
      </c>
      <c r="BI262">
        <v>1.1060702036501899</v>
      </c>
      <c r="BJ262">
        <v>1.1201390158214799</v>
      </c>
      <c r="BK262">
        <v>1.0728440629329801</v>
      </c>
      <c r="BL262">
        <v>1.08900610605306</v>
      </c>
      <c r="BM262">
        <v>1.0579867118541599</v>
      </c>
      <c r="BN262">
        <v>1.08126106013709</v>
      </c>
      <c r="BO262">
        <v>1.0487068936592201</v>
      </c>
      <c r="BP262">
        <v>1.0827022647234299</v>
      </c>
      <c r="BQ262">
        <v>1.08101506001601</v>
      </c>
      <c r="BR262">
        <v>1.11793336665885</v>
      </c>
      <c r="BS262">
        <v>1.08396766296549</v>
      </c>
      <c r="BT262">
        <v>1.1161248284888901</v>
      </c>
      <c r="BU262">
        <v>1.06280677656001</v>
      </c>
      <c r="BV262">
        <v>1.1102299212156901</v>
      </c>
      <c r="BW262">
        <v>1.09472304442619</v>
      </c>
      <c r="BX262">
        <v>1.1011650335360099</v>
      </c>
      <c r="BY262">
        <v>1.081243356271</v>
      </c>
      <c r="BZ262">
        <v>1.0904013640675401</v>
      </c>
      <c r="CA262">
        <v>1.0893414819433</v>
      </c>
      <c r="CB262">
        <v>1.0999245497302901</v>
      </c>
      <c r="CC262">
        <v>1.0530379722596299</v>
      </c>
      <c r="CD262">
        <v>1.09810068489215</v>
      </c>
      <c r="CE262">
        <v>1.06394424995036</v>
      </c>
      <c r="CF262">
        <v>1.11213796566904</v>
      </c>
      <c r="CG262">
        <v>1.0604659591736501</v>
      </c>
      <c r="CH262">
        <v>1.10094905967005</v>
      </c>
      <c r="CI262">
        <v>1.10141709015309</v>
      </c>
      <c r="CJ262">
        <v>1.0805193979807699</v>
      </c>
      <c r="CK262">
        <v>1.0162195957314799</v>
      </c>
      <c r="CL262">
        <v>1.0552175879977801</v>
      </c>
      <c r="CM262">
        <v>1.0652956834345</v>
      </c>
      <c r="CN262">
        <v>1.0815854090391599</v>
      </c>
      <c r="CO262">
        <v>1.02714920367286</v>
      </c>
      <c r="CP262">
        <v>1.05689855707393</v>
      </c>
      <c r="CQ262">
        <v>1.08214952374786</v>
      </c>
      <c r="CR262">
        <v>1.0985917364115101</v>
      </c>
      <c r="CS262">
        <v>1.0671411662163599</v>
      </c>
      <c r="CT262">
        <v>1.1034336143180901</v>
      </c>
      <c r="CU262">
        <v>1.1142179093298099</v>
      </c>
      <c r="CV262">
        <v>1.0703936882696199</v>
      </c>
    </row>
    <row r="263" spans="1:100" x14ac:dyDescent="0.45">
      <c r="A263" t="s">
        <v>106</v>
      </c>
      <c r="B263" t="s">
        <v>73</v>
      </c>
      <c r="C263" t="s">
        <v>107</v>
      </c>
      <c r="D263">
        <v>50</v>
      </c>
      <c r="E263" s="1" cm="1">
        <f t="array" ref="E263">SUMPRODUCT($G263:$FZZ263,$G$2:$FZZ$2)/SUMPRODUCT(--($G263:$FZZ263&lt;&gt;""),$G$2:$FZZ$2)</f>
        <v>1.0030617206215116</v>
      </c>
      <c r="F263" s="1" cm="1">
        <f t="array" ref="F263">SUMPRODUCT($G263:$FZZ263,$F$2:$FZY$2)/SUMPRODUCT(--($G263:$FZZ263&lt;&gt;""),$F$2:$FZY$2)</f>
        <v>1.0025950444239664</v>
      </c>
      <c r="G263">
        <v>0.96573798112675602</v>
      </c>
      <c r="H263">
        <v>0.97227662110775404</v>
      </c>
      <c r="I263">
        <v>0.96289515801094505</v>
      </c>
      <c r="J263">
        <v>0.96946725197473205</v>
      </c>
      <c r="K263">
        <v>0.96491511362468496</v>
      </c>
      <c r="L263">
        <v>0.97469201410095896</v>
      </c>
      <c r="M263">
        <v>1.01314944545958</v>
      </c>
      <c r="N263">
        <v>1.01052949559486</v>
      </c>
      <c r="O263">
        <v>0.96723910596754104</v>
      </c>
      <c r="P263">
        <v>0.99171475610066995</v>
      </c>
      <c r="Q263">
        <v>0.97196340497413802</v>
      </c>
      <c r="R263">
        <v>0.922110706708413</v>
      </c>
      <c r="S263">
        <v>1.0143528625209699</v>
      </c>
      <c r="T263">
        <v>0.98771594387482597</v>
      </c>
      <c r="U263">
        <v>0.99332874757910194</v>
      </c>
      <c r="V263">
        <v>1.02427729780568</v>
      </c>
      <c r="W263">
        <v>1.0055777893636799</v>
      </c>
      <c r="X263">
        <v>1.00243677378439</v>
      </c>
      <c r="Y263">
        <v>1.04775093378214</v>
      </c>
      <c r="Z263">
        <v>1.0283091158203901</v>
      </c>
      <c r="AA263">
        <v>0.97827679754844998</v>
      </c>
      <c r="AB263">
        <v>0.94005498437740498</v>
      </c>
      <c r="AC263">
        <v>1.0303891305861099</v>
      </c>
      <c r="AD263">
        <v>1.0320488614728001</v>
      </c>
      <c r="AE263">
        <v>1.0414569274118299</v>
      </c>
      <c r="AF263">
        <v>1.0163807193638601</v>
      </c>
      <c r="AG263">
        <v>1.0214120687809001</v>
      </c>
      <c r="AH263">
        <v>1.03446941349794</v>
      </c>
      <c r="AI263">
        <v>1.0137645678701099</v>
      </c>
      <c r="AJ263">
        <v>1.05704928322</v>
      </c>
      <c r="AK263">
        <v>1.0327199990767499</v>
      </c>
      <c r="AL263">
        <v>1.05680031871427</v>
      </c>
      <c r="AM263">
        <v>0.99001027164815203</v>
      </c>
      <c r="AN263">
        <v>1.02636468382581</v>
      </c>
      <c r="AO263">
        <v>1.0096740694536599</v>
      </c>
      <c r="AP263">
        <v>1.0540485533975901</v>
      </c>
      <c r="AQ263">
        <v>1.03166571337165</v>
      </c>
      <c r="AR263">
        <v>1.0433411939777599</v>
      </c>
      <c r="AS263">
        <v>0.976230775354893</v>
      </c>
      <c r="AT263">
        <v>1.02322730920153</v>
      </c>
      <c r="AU263">
        <v>0.99485413498201603</v>
      </c>
      <c r="AV263">
        <v>1.07810155185711</v>
      </c>
      <c r="AW263">
        <v>0.99499494436603597</v>
      </c>
      <c r="AX263">
        <v>1.0272328390291099</v>
      </c>
      <c r="AY263">
        <v>1.0147313960090101</v>
      </c>
      <c r="AZ263">
        <v>1.04254777495894</v>
      </c>
      <c r="BA263">
        <v>1.00930114358322</v>
      </c>
      <c r="BB263">
        <v>1.0403796977505499</v>
      </c>
      <c r="BC263">
        <v>0.98616319972768096</v>
      </c>
      <c r="BD263">
        <v>1.0263971059464601</v>
      </c>
      <c r="BE263">
        <v>0.99093275469711695</v>
      </c>
      <c r="BF263">
        <v>1.0263827309586999</v>
      </c>
      <c r="BG263">
        <v>0.96420244173046599</v>
      </c>
      <c r="BH263">
        <v>0.98281642609475905</v>
      </c>
      <c r="BI263">
        <v>1.0200997077876901</v>
      </c>
      <c r="BJ263">
        <v>1.05843469976056</v>
      </c>
      <c r="BK263">
        <v>1.0151136896599799</v>
      </c>
      <c r="BL263">
        <v>1.0454216461460799</v>
      </c>
      <c r="BM263">
        <v>1.0183939681968699</v>
      </c>
      <c r="BN263">
        <v>1.05195797096224</v>
      </c>
      <c r="BO263">
        <v>0.98470028492508899</v>
      </c>
      <c r="BP263">
        <v>1.04105939343424</v>
      </c>
      <c r="BQ263">
        <v>0.98631659119516601</v>
      </c>
      <c r="BR263">
        <v>1.0316945089329601</v>
      </c>
      <c r="BS263">
        <v>0.98500382001168796</v>
      </c>
      <c r="BT263">
        <v>1.0286940997241201</v>
      </c>
      <c r="BU263">
        <v>1.0288043773001501</v>
      </c>
      <c r="BV263">
        <v>1.0681370217702899</v>
      </c>
      <c r="BW263">
        <v>0.989833283930317</v>
      </c>
      <c r="BX263">
        <v>1.0251027908315899</v>
      </c>
      <c r="BY263">
        <v>0.99219569655109197</v>
      </c>
      <c r="BZ263">
        <v>1.0288780369149699</v>
      </c>
      <c r="CA263">
        <v>1.0157992376232301</v>
      </c>
      <c r="CB263">
        <v>1.04499079035414</v>
      </c>
      <c r="CC263">
        <v>0.99586974921329896</v>
      </c>
      <c r="CD263">
        <v>1.04238033536098</v>
      </c>
      <c r="CE263">
        <v>1.00327788966377</v>
      </c>
      <c r="CF263">
        <v>1.0535958266172201</v>
      </c>
      <c r="CG263">
        <v>1.0064151760166899</v>
      </c>
      <c r="CH263">
        <v>1.05716892459219</v>
      </c>
      <c r="CI263">
        <v>0.99511942784183005</v>
      </c>
      <c r="CJ263">
        <v>1.00294789973817</v>
      </c>
      <c r="CK263">
        <v>0.95653927009826201</v>
      </c>
      <c r="CL263">
        <v>0.99525277173730398</v>
      </c>
      <c r="CM263">
        <v>0.96230281314496302</v>
      </c>
      <c r="CN263">
        <v>1.0269235253951301</v>
      </c>
      <c r="CO263">
        <v>0.96402123825556996</v>
      </c>
      <c r="CP263">
        <v>1.0086630211417</v>
      </c>
      <c r="CQ263">
        <v>0.98860409319076004</v>
      </c>
      <c r="CR263">
        <v>1.0268981368933201</v>
      </c>
      <c r="CS263">
        <v>1.0069191429159099</v>
      </c>
      <c r="CT263">
        <v>1.0467311101662</v>
      </c>
      <c r="CU263">
        <v>1.00999882201063</v>
      </c>
      <c r="CV263">
        <v>1.0115033301201299</v>
      </c>
    </row>
    <row r="264" spans="1:100" x14ac:dyDescent="0.45">
      <c r="A264" t="s">
        <v>106</v>
      </c>
      <c r="B264" t="s">
        <v>73</v>
      </c>
      <c r="C264" t="s">
        <v>77</v>
      </c>
      <c r="D264">
        <v>50</v>
      </c>
      <c r="E264" s="1" cm="1">
        <f t="array" ref="E264">SUMPRODUCT($G264:$FZZ264,$G$2:$FZZ$2)/SUMPRODUCT(--($G264:$FZZ264&lt;&gt;""),$G$2:$FZZ$2)</f>
        <v>1.0560298638626546</v>
      </c>
      <c r="F264" s="1" cm="1">
        <f t="array" ref="F264">SUMPRODUCT($G264:$FZZ264,$F$2:$FZY$2)/SUMPRODUCT(--($G264:$FZZ264&lt;&gt;""),$F$2:$FZY$2)</f>
        <v>1.0669809367260426</v>
      </c>
      <c r="G264">
        <v>1.03256666792458</v>
      </c>
      <c r="H264">
        <v>1.03613220594078</v>
      </c>
      <c r="I264">
        <v>1.0290656987075899</v>
      </c>
      <c r="J264">
        <v>1.03133310168308</v>
      </c>
      <c r="K264">
        <v>1.03202965489711</v>
      </c>
      <c r="L264">
        <v>1.0356896138281799</v>
      </c>
      <c r="M264">
        <v>1.0713837833293001</v>
      </c>
      <c r="N264">
        <v>1.0788088931539599</v>
      </c>
      <c r="O264">
        <v>1.03398655236092</v>
      </c>
      <c r="P264">
        <v>1.0625304289864801</v>
      </c>
      <c r="Q264">
        <v>1.00431161448466</v>
      </c>
      <c r="R264">
        <v>0.98302491113921198</v>
      </c>
      <c r="S264">
        <v>1.06562393559679</v>
      </c>
      <c r="T264">
        <v>1.05677568872156</v>
      </c>
      <c r="U264">
        <v>1.0559833647410699</v>
      </c>
      <c r="V264">
        <v>1.08545075380494</v>
      </c>
      <c r="W264">
        <v>1.04515069870152</v>
      </c>
      <c r="X264">
        <v>1.0554739548629299</v>
      </c>
      <c r="Y264">
        <v>1.0955777305129799</v>
      </c>
      <c r="Z264">
        <v>1.0848538297380499</v>
      </c>
      <c r="AA264">
        <v>1.01343232905897</v>
      </c>
      <c r="AB264">
        <v>0.99222936276415197</v>
      </c>
      <c r="AC264">
        <v>1.0852841503224799</v>
      </c>
      <c r="AD264">
        <v>1.1011874503405601</v>
      </c>
      <c r="AE264">
        <v>1.0746237227631401</v>
      </c>
      <c r="AF264">
        <v>1.07864854385806</v>
      </c>
      <c r="AG264">
        <v>1.08907203260514</v>
      </c>
      <c r="AH264">
        <v>1.10859652568347</v>
      </c>
      <c r="AI264">
        <v>1.0725428531611301</v>
      </c>
      <c r="AJ264">
        <v>1.1290606003732699</v>
      </c>
      <c r="AK264">
        <v>1.09045224170335</v>
      </c>
      <c r="AL264">
        <v>1.12694882935734</v>
      </c>
      <c r="AM264">
        <v>1.05304791526338</v>
      </c>
      <c r="AN264">
        <v>1.0849336606893201</v>
      </c>
      <c r="AO264">
        <v>1.0778501440469499</v>
      </c>
      <c r="AP264">
        <v>1.12474421568451</v>
      </c>
      <c r="AQ264">
        <v>1.0635760923306601</v>
      </c>
      <c r="AR264">
        <v>1.08550277626974</v>
      </c>
      <c r="AS264">
        <v>1.0451390902597499</v>
      </c>
      <c r="AT264">
        <v>1.09211978597753</v>
      </c>
      <c r="AU264">
        <v>1.06705553943792</v>
      </c>
      <c r="AV264">
        <v>1.1281438756424</v>
      </c>
      <c r="AW264">
        <v>1.0550454376660101</v>
      </c>
      <c r="AX264">
        <v>1.10203041942043</v>
      </c>
      <c r="AY264">
        <v>1.0637326682155299</v>
      </c>
      <c r="AZ264">
        <v>1.10225238753629</v>
      </c>
      <c r="BA264">
        <v>1.07621076278943</v>
      </c>
      <c r="BB264">
        <v>1.11736108853945</v>
      </c>
      <c r="BC264">
        <v>1.0463490664742301</v>
      </c>
      <c r="BD264">
        <v>1.09466667028005</v>
      </c>
      <c r="BE264">
        <v>1.04819092964035</v>
      </c>
      <c r="BF264">
        <v>1.0970786939047701</v>
      </c>
      <c r="BG264">
        <v>1.0317253000595299</v>
      </c>
      <c r="BH264">
        <v>1.08188574205841</v>
      </c>
      <c r="BI264">
        <v>1.0765048392296399</v>
      </c>
      <c r="BJ264">
        <v>1.1238112990786699</v>
      </c>
      <c r="BK264">
        <v>1.0716182427957099</v>
      </c>
      <c r="BL264">
        <v>1.1078653696748799</v>
      </c>
      <c r="BM264">
        <v>1.0706129333491099</v>
      </c>
      <c r="BN264">
        <v>1.1095079054388199</v>
      </c>
      <c r="BO264">
        <v>1.0610193604181</v>
      </c>
      <c r="BP264">
        <v>1.1244390843785299</v>
      </c>
      <c r="BQ264">
        <v>1.05666244644453</v>
      </c>
      <c r="BR264">
        <v>1.1085567999399</v>
      </c>
      <c r="BS264">
        <v>1.0584322918909199</v>
      </c>
      <c r="BT264">
        <v>1.11614172794433</v>
      </c>
      <c r="BU264">
        <v>1.0850750277210901</v>
      </c>
      <c r="BV264">
        <v>1.1252477476691001</v>
      </c>
      <c r="BW264">
        <v>1.0582033496094301</v>
      </c>
      <c r="BX264">
        <v>1.1008134086297501</v>
      </c>
      <c r="BY264">
        <v>1.0515434592802699</v>
      </c>
      <c r="BZ264">
        <v>1.09999940803687</v>
      </c>
      <c r="CA264">
        <v>1.07607867231664</v>
      </c>
      <c r="CB264">
        <v>1.1196569290174001</v>
      </c>
      <c r="CC264">
        <v>1.0687405771477001</v>
      </c>
      <c r="CD264">
        <v>1.13162057102006</v>
      </c>
      <c r="CE264">
        <v>1.0692893288946701</v>
      </c>
      <c r="CF264">
        <v>1.11822926030317</v>
      </c>
      <c r="CG264">
        <v>1.06691933011741</v>
      </c>
      <c r="CH264">
        <v>1.12318858144003</v>
      </c>
      <c r="CI264">
        <v>1.0387779139300599</v>
      </c>
      <c r="CJ264">
        <v>1.06696711269442</v>
      </c>
      <c r="CK264">
        <v>1.0388193404088</v>
      </c>
      <c r="CL264">
        <v>1.0861837913368999</v>
      </c>
      <c r="CM264">
        <v>1.0328462358033801</v>
      </c>
      <c r="CN264">
        <v>1.0963721454086901</v>
      </c>
      <c r="CO264">
        <v>1.0343380145525201</v>
      </c>
      <c r="CP264">
        <v>1.0773372081938799</v>
      </c>
      <c r="CQ264">
        <v>1.0564803000076901</v>
      </c>
      <c r="CR264">
        <v>1.1031554376547601</v>
      </c>
      <c r="CS264">
        <v>1.0702275388836</v>
      </c>
      <c r="CT264">
        <v>1.12351847670903</v>
      </c>
      <c r="CU264">
        <v>1.0457504071303101</v>
      </c>
      <c r="CV264">
        <v>1.07617217106456</v>
      </c>
    </row>
    <row r="265" spans="1:100" x14ac:dyDescent="0.45">
      <c r="A265" t="s">
        <v>97</v>
      </c>
      <c r="B265" t="s">
        <v>70</v>
      </c>
      <c r="C265" t="s">
        <v>71</v>
      </c>
      <c r="D265">
        <v>50</v>
      </c>
      <c r="E265" s="1" cm="1">
        <f t="array" ref="E265">SUMPRODUCT($G265:$FZZ265,$G$2:$FZZ$2)/SUMPRODUCT(--($G265:$FZZ265&lt;&gt;""),$G$2:$FZZ$2)</f>
        <v>0.92881968594208653</v>
      </c>
      <c r="F265" s="1" cm="1">
        <f t="array" ref="F265">SUMPRODUCT($G265:$FZZ265,$F$2:$FZY$2)/SUMPRODUCT(--($G265:$FZZ265&lt;&gt;""),$F$2:$FZY$2)</f>
        <v>0.95505896087513042</v>
      </c>
      <c r="G265">
        <v>0.89796296830706801</v>
      </c>
      <c r="H265">
        <v>0.91728839746136803</v>
      </c>
      <c r="I265">
        <v>0.89436301600822399</v>
      </c>
      <c r="J265">
        <v>0.91390130867034702</v>
      </c>
      <c r="K265">
        <v>0.89630721326076601</v>
      </c>
      <c r="L265">
        <v>0.91633980854971298</v>
      </c>
      <c r="M265">
        <v>0.95079463867942504</v>
      </c>
      <c r="N265">
        <v>0.97518185109282995</v>
      </c>
      <c r="O265">
        <v>0.91349122613183698</v>
      </c>
      <c r="P265">
        <v>0.95377744375873397</v>
      </c>
      <c r="Q265">
        <v>0.90173573806408402</v>
      </c>
      <c r="R265">
        <v>0.87818574690606099</v>
      </c>
      <c r="S265">
        <v>0.94390679396975796</v>
      </c>
      <c r="T265">
        <v>0.952386644922396</v>
      </c>
      <c r="U265">
        <v>0.92042092794815</v>
      </c>
      <c r="V265">
        <v>0.95882944686935001</v>
      </c>
      <c r="W265">
        <v>0.916405027838335</v>
      </c>
      <c r="X265">
        <v>0.94266374532737995</v>
      </c>
      <c r="Y265">
        <v>0.94676266592598302</v>
      </c>
      <c r="Z265">
        <v>0.95304399571782195</v>
      </c>
      <c r="AA265">
        <v>0.88431176332014405</v>
      </c>
      <c r="AB265">
        <v>0.89792609748688701</v>
      </c>
      <c r="AC265">
        <v>0.94855351272620303</v>
      </c>
      <c r="AD265">
        <v>0.98098561628115</v>
      </c>
      <c r="AE265">
        <v>0.94782288982254803</v>
      </c>
      <c r="AF265">
        <v>0.97889855973474205</v>
      </c>
      <c r="AG265">
        <v>0.94425450608168504</v>
      </c>
      <c r="AH265">
        <v>0.97479560233682405</v>
      </c>
      <c r="AI265">
        <v>0.958279138080806</v>
      </c>
      <c r="AJ265">
        <v>1.0194832107606999</v>
      </c>
      <c r="AK265">
        <v>0.95149863813365498</v>
      </c>
      <c r="AL265">
        <v>1.02048714455711</v>
      </c>
      <c r="AM265">
        <v>0.94049922710891798</v>
      </c>
      <c r="AN265">
        <v>1.00288773221728</v>
      </c>
      <c r="AO265">
        <v>0.95700991126827095</v>
      </c>
      <c r="AP265">
        <v>1.02443413329504</v>
      </c>
      <c r="AQ265">
        <v>0.946636847921978</v>
      </c>
      <c r="AR265">
        <v>0.972970208723134</v>
      </c>
      <c r="AS265">
        <v>0.91308523648582196</v>
      </c>
      <c r="AT265">
        <v>0.97474894685842395</v>
      </c>
      <c r="AU265">
        <v>0.97749744120169801</v>
      </c>
      <c r="AV265">
        <v>1.02872460572882</v>
      </c>
      <c r="AW265">
        <v>0.95359568679728202</v>
      </c>
      <c r="AX265">
        <v>1.0140699385421901</v>
      </c>
      <c r="AY265">
        <v>0.94244758365925596</v>
      </c>
      <c r="AZ265">
        <v>1.0068609320268</v>
      </c>
      <c r="BA265">
        <v>0.95667264070291502</v>
      </c>
      <c r="BB265">
        <v>1.0241311859054001</v>
      </c>
      <c r="BC265">
        <v>0.91329134102842002</v>
      </c>
      <c r="BD265">
        <v>0.99654093863494397</v>
      </c>
      <c r="BE265">
        <v>0.904019061820588</v>
      </c>
      <c r="BF265">
        <v>0.97667481079086504</v>
      </c>
      <c r="BG265">
        <v>0.91067415497207205</v>
      </c>
      <c r="BH265">
        <v>0.97664193438881697</v>
      </c>
      <c r="BI265">
        <v>0.95387735725473699</v>
      </c>
      <c r="BJ265">
        <v>1.03161555410671</v>
      </c>
      <c r="BK265">
        <v>0.97006946508039305</v>
      </c>
      <c r="BL265">
        <v>1.01453096526119</v>
      </c>
      <c r="BM265">
        <v>0.98015403723073302</v>
      </c>
      <c r="BN265">
        <v>1.01072454635931</v>
      </c>
      <c r="BO265">
        <v>0.93266964949860598</v>
      </c>
      <c r="BP265">
        <v>0.98383704397833105</v>
      </c>
      <c r="BQ265">
        <v>0.96325178850803495</v>
      </c>
      <c r="BR265">
        <v>1.0155066386700899</v>
      </c>
      <c r="BS265">
        <v>0.95741116801247494</v>
      </c>
      <c r="BT265">
        <v>1.0107146956048001</v>
      </c>
      <c r="BU265">
        <v>0.98605822418485001</v>
      </c>
      <c r="BV265">
        <v>1.0509204069018501</v>
      </c>
      <c r="BW265">
        <v>0.92078026755767595</v>
      </c>
      <c r="BX265">
        <v>0.98502791341194196</v>
      </c>
      <c r="BY265">
        <v>0.91880126391046002</v>
      </c>
      <c r="BZ265">
        <v>0.978630669363455</v>
      </c>
      <c r="CA265">
        <v>0.95878211108733802</v>
      </c>
      <c r="CB265">
        <v>1.0138455771069099</v>
      </c>
      <c r="CC265">
        <v>0.95838881193869796</v>
      </c>
      <c r="CD265">
        <v>1.0365537860557701</v>
      </c>
      <c r="CE265">
        <v>0.98698930447036404</v>
      </c>
      <c r="CF265">
        <v>1.0411036570816701</v>
      </c>
      <c r="CG265">
        <v>0.92717126893129498</v>
      </c>
      <c r="CH265">
        <v>0.976918485549364</v>
      </c>
      <c r="CI265">
        <v>0.92755509406898995</v>
      </c>
      <c r="CJ265">
        <v>0.95309400907450903</v>
      </c>
      <c r="CK265">
        <v>0.96300604028336001</v>
      </c>
      <c r="CL265">
        <v>1.0122083277104199</v>
      </c>
      <c r="CM265">
        <v>0.91579203062662395</v>
      </c>
      <c r="CN265">
        <v>0.99869441904188905</v>
      </c>
      <c r="CO265">
        <v>0.92007486102862301</v>
      </c>
      <c r="CP265">
        <v>0.98183536314767506</v>
      </c>
      <c r="CQ265">
        <v>0.92376514667490806</v>
      </c>
      <c r="CR265">
        <v>0.98003857904979197</v>
      </c>
      <c r="CS265">
        <v>0.94233615692849004</v>
      </c>
      <c r="CT265">
        <v>0.99759702358788904</v>
      </c>
      <c r="CU265">
        <v>0.91732831408303595</v>
      </c>
      <c r="CV265">
        <v>0.95112633732336305</v>
      </c>
    </row>
    <row r="266" spans="1:100" x14ac:dyDescent="0.45">
      <c r="A266" t="s">
        <v>80</v>
      </c>
      <c r="B266" t="s">
        <v>85</v>
      </c>
      <c r="C266" t="s">
        <v>74</v>
      </c>
      <c r="D266">
        <v>50</v>
      </c>
      <c r="E266" s="1" cm="1">
        <f t="array" ref="E266">SUMPRODUCT($G266:$FZZ266,$G$2:$FZZ$2)/SUMPRODUCT(--($G266:$FZZ266&lt;&gt;""),$G$2:$FZZ$2)</f>
        <v>0.98323406355104026</v>
      </c>
      <c r="F266" s="1" cm="1">
        <f t="array" ref="F266">SUMPRODUCT($G266:$FZZ266,$F$2:$FZY$2)/SUMPRODUCT(--($G266:$FZZ266&lt;&gt;""),$F$2:$FZY$2)</f>
        <v>1.0021865419828588</v>
      </c>
      <c r="G266">
        <v>0.97091788962415504</v>
      </c>
      <c r="H266">
        <v>0.99086616690234097</v>
      </c>
      <c r="I266">
        <v>0.96908341702827605</v>
      </c>
      <c r="J266">
        <v>0.98591440449693102</v>
      </c>
      <c r="K266">
        <v>0.97058143825736198</v>
      </c>
      <c r="L266">
        <v>0.99018058933148601</v>
      </c>
      <c r="M266">
        <v>0.988198689005789</v>
      </c>
      <c r="N266">
        <v>1.0057770236811701</v>
      </c>
      <c r="O266">
        <v>0.96153484718426396</v>
      </c>
      <c r="P266">
        <v>0.998803905594562</v>
      </c>
      <c r="Q266">
        <v>0.95361236689168105</v>
      </c>
      <c r="R266">
        <v>0.94591244679216901</v>
      </c>
      <c r="S266">
        <v>0.96715293851163897</v>
      </c>
      <c r="T266">
        <v>0.976378117612409</v>
      </c>
      <c r="U266">
        <v>1.0214420646170199</v>
      </c>
      <c r="V266">
        <v>1.0381841220505099</v>
      </c>
      <c r="W266">
        <v>0.956981191561461</v>
      </c>
      <c r="X266">
        <v>0.98306823492955597</v>
      </c>
      <c r="Y266">
        <v>1.0538165028220701</v>
      </c>
      <c r="Z266">
        <v>1.0240168432060699</v>
      </c>
      <c r="AA266">
        <v>0.95580598529371896</v>
      </c>
      <c r="AB266">
        <v>0.94568951376160304</v>
      </c>
      <c r="AC266">
        <v>0.99961897372368103</v>
      </c>
      <c r="AD266">
        <v>1.0251996210233401</v>
      </c>
      <c r="AE266">
        <v>0.99026793145286596</v>
      </c>
      <c r="AF266">
        <v>1.01316736356921</v>
      </c>
      <c r="AG266">
        <v>0.96211759357287496</v>
      </c>
      <c r="AH266">
        <v>1.0046770834705101</v>
      </c>
      <c r="AI266">
        <v>0.988005977229789</v>
      </c>
      <c r="AJ266">
        <v>1.05178499623512</v>
      </c>
      <c r="AK266">
        <v>1.0213493700403</v>
      </c>
      <c r="AL266">
        <v>1.0646027067632</v>
      </c>
      <c r="AM266">
        <v>1.0048611339343301</v>
      </c>
      <c r="AN266">
        <v>1.0352020931189601</v>
      </c>
      <c r="AO266">
        <v>1.00743532097192</v>
      </c>
      <c r="AP266">
        <v>1.0514023636864001</v>
      </c>
      <c r="AQ266">
        <v>1.0110534859089999</v>
      </c>
      <c r="AR266">
        <v>1.0198685058797201</v>
      </c>
      <c r="AS266">
        <v>0.960307698655958</v>
      </c>
      <c r="AT266">
        <v>1.0143698826277101</v>
      </c>
      <c r="AU266">
        <v>1.02556072821237</v>
      </c>
      <c r="AV266">
        <v>1.0714222323533</v>
      </c>
      <c r="AW266">
        <v>1.0028018928903399</v>
      </c>
      <c r="AX266">
        <v>1.0451450447237001</v>
      </c>
      <c r="AY266">
        <v>0.99000859346724901</v>
      </c>
      <c r="AZ266">
        <v>1.03936316994629</v>
      </c>
      <c r="BA266">
        <v>1.0156387217326099</v>
      </c>
      <c r="BB266">
        <v>1.0595616302089199</v>
      </c>
      <c r="BC266">
        <v>0.98545905782279397</v>
      </c>
      <c r="BD266">
        <v>1.04438379399843</v>
      </c>
      <c r="BE266">
        <v>0.97577158312803702</v>
      </c>
      <c r="BF266">
        <v>1.03614936667938</v>
      </c>
      <c r="BG266">
        <v>0.97029100405396396</v>
      </c>
      <c r="BH266">
        <v>1.0032451499493</v>
      </c>
      <c r="BI266">
        <v>1.00855944600116</v>
      </c>
      <c r="BJ266">
        <v>1.0671095037772</v>
      </c>
      <c r="BK266">
        <v>1.0094372621395999</v>
      </c>
      <c r="BL266">
        <v>1.05089697758428</v>
      </c>
      <c r="BM266">
        <v>1.0050018699396499</v>
      </c>
      <c r="BN266">
        <v>1.02817549159376</v>
      </c>
      <c r="BO266">
        <v>0.98278353178061495</v>
      </c>
      <c r="BP266">
        <v>1.0468628558616899</v>
      </c>
      <c r="BQ266">
        <v>0.98683597342976703</v>
      </c>
      <c r="BR266">
        <v>1.0517672919921699</v>
      </c>
      <c r="BS266">
        <v>0.99422031276336498</v>
      </c>
      <c r="BT266">
        <v>1.0530059502247799</v>
      </c>
      <c r="BU266">
        <v>0.99705170231880003</v>
      </c>
      <c r="BV266">
        <v>1.0418457164416099</v>
      </c>
      <c r="BW266">
        <v>0.99636936242930296</v>
      </c>
      <c r="BX266">
        <v>1.0524014027625399</v>
      </c>
      <c r="BY266">
        <v>1.0014004463709401</v>
      </c>
      <c r="BZ266">
        <v>1.0446304062858101</v>
      </c>
      <c r="CA266">
        <v>0.99753317419471399</v>
      </c>
      <c r="CB266">
        <v>1.05962956518315</v>
      </c>
      <c r="CC266">
        <v>0.99810579126427301</v>
      </c>
      <c r="CD266">
        <v>1.0560831572698699</v>
      </c>
      <c r="CE266">
        <v>0.98816108825959703</v>
      </c>
      <c r="CF266">
        <v>1.0291590819310601</v>
      </c>
      <c r="CG266">
        <v>0.98746130798972698</v>
      </c>
      <c r="CH266">
        <v>1.01765842183939</v>
      </c>
      <c r="CI266">
        <v>0.98435872658978796</v>
      </c>
      <c r="CJ266">
        <v>1.01080863418668</v>
      </c>
      <c r="CK266">
        <v>0.97018926847544895</v>
      </c>
      <c r="CL266">
        <v>1.00721340683255</v>
      </c>
      <c r="CM266">
        <v>0.96625692434638899</v>
      </c>
      <c r="CN266">
        <v>1.0225627063171401</v>
      </c>
      <c r="CO266">
        <v>0.96598112110714696</v>
      </c>
      <c r="CP266">
        <v>0.99576102188496896</v>
      </c>
      <c r="CQ266">
        <v>0.99683689662207298</v>
      </c>
      <c r="CR266">
        <v>1.04505582234579</v>
      </c>
      <c r="CS266">
        <v>0.95909530095409601</v>
      </c>
      <c r="CT266">
        <v>1.0395527420127999</v>
      </c>
      <c r="CU266">
        <v>0.99071172729892998</v>
      </c>
      <c r="CV266">
        <v>1.01625881738615</v>
      </c>
    </row>
    <row r="267" spans="1:100" x14ac:dyDescent="0.45">
      <c r="A267" t="s">
        <v>142</v>
      </c>
      <c r="B267" t="s">
        <v>143</v>
      </c>
      <c r="C267" t="s">
        <v>127</v>
      </c>
      <c r="D267">
        <v>50</v>
      </c>
      <c r="E267" s="1" cm="1">
        <f t="array" ref="E267">SUMPRODUCT($G267:$FZZ267,$G$2:$FZZ$2)/SUMPRODUCT(--($G267:$FZZ267&lt;&gt;""),$G$2:$FZZ$2)</f>
        <v>1.5042953831712365</v>
      </c>
      <c r="F267" s="1" cm="1">
        <f t="array" ref="F267">SUMPRODUCT($G267:$FZZ267,$F$2:$FZY$2)/SUMPRODUCT(--($G267:$FZZ267&lt;&gt;""),$F$2:$FZY$2)</f>
        <v>1.5266335788293326</v>
      </c>
      <c r="G267">
        <v>1.48174480941397</v>
      </c>
      <c r="H267">
        <v>1.4836919368050401</v>
      </c>
      <c r="I267">
        <v>1.4818143191914099</v>
      </c>
      <c r="J267">
        <v>1.47745922966048</v>
      </c>
      <c r="K267">
        <v>1.48151858298885</v>
      </c>
      <c r="L267">
        <v>1.4855614442673599</v>
      </c>
      <c r="M267">
        <v>1.5432583819252499</v>
      </c>
      <c r="N267">
        <v>1.5932586278704099</v>
      </c>
      <c r="O267">
        <v>1.4607989665375201</v>
      </c>
      <c r="P267">
        <v>1.5190574997055699</v>
      </c>
      <c r="Q267">
        <v>1.41523156297315</v>
      </c>
      <c r="R267">
        <v>1.40455437084066</v>
      </c>
      <c r="S267">
        <v>1.4552253696394799</v>
      </c>
      <c r="T267">
        <v>1.46136532510176</v>
      </c>
      <c r="U267">
        <v>1.44773001074694</v>
      </c>
      <c r="V267">
        <v>1.4601540920329299</v>
      </c>
      <c r="W267">
        <v>1.5636784122627101</v>
      </c>
      <c r="X267">
        <v>1.5183458496633999</v>
      </c>
      <c r="Y267">
        <v>1.4246521342215399</v>
      </c>
      <c r="Z267">
        <v>1.43548850385723</v>
      </c>
      <c r="AA267">
        <v>1.4522064032375801</v>
      </c>
      <c r="AB267">
        <v>1.45978436041538</v>
      </c>
      <c r="AC267">
        <v>1.60072286971966</v>
      </c>
      <c r="AD267">
        <v>1.61142382696624</v>
      </c>
      <c r="AE267">
        <v>1.5694568672475799</v>
      </c>
      <c r="AF267">
        <v>1.6012615273028701</v>
      </c>
      <c r="AG267">
        <v>1.5911854348735901</v>
      </c>
      <c r="AH267">
        <v>1.63567189415467</v>
      </c>
      <c r="AI267">
        <v>1.5626940513301999</v>
      </c>
      <c r="AJ267">
        <v>1.6374156316619199</v>
      </c>
      <c r="AK267">
        <v>1.5575403606406</v>
      </c>
      <c r="AL267">
        <v>1.6196527301775101</v>
      </c>
      <c r="AM267">
        <v>1.4228145230710301</v>
      </c>
      <c r="AN267">
        <v>1.4638994558095699</v>
      </c>
      <c r="AO267">
        <v>1.5576028896148499</v>
      </c>
      <c r="AP267">
        <v>1.6260957964614999</v>
      </c>
      <c r="AQ267">
        <v>1.5878275537803801</v>
      </c>
      <c r="AR267">
        <v>1.63608932535797</v>
      </c>
      <c r="AS267">
        <v>1.5090496342520101</v>
      </c>
      <c r="AT267">
        <v>1.57370350815964</v>
      </c>
      <c r="AU267">
        <v>1.4338726331115701</v>
      </c>
      <c r="AV267">
        <v>1.52059922731499</v>
      </c>
      <c r="AW267">
        <v>1.5758209486061101</v>
      </c>
      <c r="AX267">
        <v>1.64233277228037</v>
      </c>
      <c r="AY267">
        <v>1.5221900373301001</v>
      </c>
      <c r="AZ267">
        <v>1.58384506341147</v>
      </c>
      <c r="BA267">
        <v>1.5914135638086699</v>
      </c>
      <c r="BB267">
        <v>1.6430215269394699</v>
      </c>
      <c r="BC267">
        <v>1.54784167105306</v>
      </c>
      <c r="BD267">
        <v>1.6118603718056099</v>
      </c>
      <c r="BE267">
        <v>1.5425173214265999</v>
      </c>
      <c r="BF267">
        <v>1.61999510844774</v>
      </c>
      <c r="BG267">
        <v>1.53076755181015</v>
      </c>
      <c r="BH267">
        <v>1.6099492257550001</v>
      </c>
      <c r="BI267">
        <v>1.5792215451121501</v>
      </c>
      <c r="BJ267">
        <v>1.64822203119138</v>
      </c>
      <c r="BK267">
        <v>1.5332266131544099</v>
      </c>
      <c r="BL267">
        <v>1.59177361060888</v>
      </c>
      <c r="BM267">
        <v>1.5475922757805101</v>
      </c>
      <c r="BN267">
        <v>1.59360442244875</v>
      </c>
      <c r="BO267">
        <v>1.5675298617289899</v>
      </c>
      <c r="BP267">
        <v>1.64114434271675</v>
      </c>
      <c r="BQ267">
        <v>1.5814049745018599</v>
      </c>
      <c r="BR267">
        <v>1.6455908411251401</v>
      </c>
      <c r="BS267">
        <v>1.5765687139940501</v>
      </c>
      <c r="BT267">
        <v>1.65171412646053</v>
      </c>
      <c r="BU267">
        <v>1.4279720374318501</v>
      </c>
      <c r="BV267">
        <v>1.49710277248104</v>
      </c>
      <c r="BW267">
        <v>1.4373024764075799</v>
      </c>
      <c r="BX267">
        <v>1.4883371794076901</v>
      </c>
      <c r="BY267">
        <v>1.4080278041235501</v>
      </c>
      <c r="BZ267">
        <v>1.4583386731738499</v>
      </c>
      <c r="CA267">
        <v>1.5648778204226099</v>
      </c>
      <c r="CB267">
        <v>1.61975090059689</v>
      </c>
      <c r="CC267">
        <v>1.57361116252944</v>
      </c>
      <c r="CD267">
        <v>1.6542529058448801</v>
      </c>
      <c r="CE267">
        <v>1.5591201923862601</v>
      </c>
      <c r="CF267">
        <v>1.63688851944475</v>
      </c>
      <c r="CG267">
        <v>1.5515647800733401</v>
      </c>
      <c r="CH267">
        <v>1.62202883423477</v>
      </c>
      <c r="CI267">
        <v>1.5026699445096201</v>
      </c>
      <c r="CJ267">
        <v>1.5683078885699899</v>
      </c>
      <c r="CK267">
        <v>1.45801126175757</v>
      </c>
      <c r="CL267">
        <v>1.5176200554717501</v>
      </c>
      <c r="CM267">
        <v>1.4868644785092799</v>
      </c>
      <c r="CN267">
        <v>1.5837610435652101</v>
      </c>
      <c r="CO267">
        <v>1.48281986365431</v>
      </c>
      <c r="CP267">
        <v>1.5500887178713301</v>
      </c>
      <c r="CQ267">
        <v>1.5870363459116299</v>
      </c>
      <c r="CR267">
        <v>1.6512795344126801</v>
      </c>
      <c r="CS267">
        <v>1.55047339636713</v>
      </c>
      <c r="CT267">
        <v>1.64213656783659</v>
      </c>
      <c r="CU267">
        <v>1.4788222851455199</v>
      </c>
      <c r="CV267">
        <v>1.5160718624796199</v>
      </c>
    </row>
    <row r="268" spans="1:100" x14ac:dyDescent="0.45">
      <c r="A268" t="s">
        <v>110</v>
      </c>
      <c r="B268" t="s">
        <v>73</v>
      </c>
      <c r="C268" t="s">
        <v>77</v>
      </c>
      <c r="D268">
        <v>50</v>
      </c>
      <c r="E268" s="1" cm="1">
        <f t="array" ref="E268">SUMPRODUCT($G268:$FZZ268,$G$2:$FZZ$2)/SUMPRODUCT(--($G268:$FZZ268&lt;&gt;""),$G$2:$FZZ$2)</f>
        <v>1.4339558125525518</v>
      </c>
      <c r="F268" s="1" cm="1">
        <f t="array" ref="F268">SUMPRODUCT($G268:$FZZ268,$F$2:$FZY$2)/SUMPRODUCT(--($G268:$FZZ268&lt;&gt;""),$F$2:$FZY$2)</f>
        <v>1.4523125188421424</v>
      </c>
      <c r="G268">
        <v>1.4281553635130599</v>
      </c>
      <c r="H268">
        <v>1.4349661138476999</v>
      </c>
      <c r="I268">
        <v>1.42600648059713</v>
      </c>
      <c r="J268">
        <v>1.4308101083001701</v>
      </c>
      <c r="K268">
        <v>1.42954987297528</v>
      </c>
      <c r="L268">
        <v>1.43550848846003</v>
      </c>
      <c r="M268">
        <v>1.4484220285120899</v>
      </c>
      <c r="N268">
        <v>1.4566098218936101</v>
      </c>
      <c r="O268">
        <v>1.39103709270687</v>
      </c>
      <c r="P268">
        <v>1.4272135607954399</v>
      </c>
      <c r="Q268">
        <v>1.35843341690542</v>
      </c>
      <c r="R268">
        <v>1.33443995007187</v>
      </c>
      <c r="S268">
        <v>1.4416159031816</v>
      </c>
      <c r="T268">
        <v>1.4242090816708499</v>
      </c>
      <c r="U268">
        <v>1.44280767939108</v>
      </c>
      <c r="V268">
        <v>1.48510458045066</v>
      </c>
      <c r="W268">
        <v>1.43282163558199</v>
      </c>
      <c r="X268">
        <v>1.4564956588176501</v>
      </c>
      <c r="Y268">
        <v>1.4739347042298301</v>
      </c>
      <c r="Z268">
        <v>1.4620813224298701</v>
      </c>
      <c r="AA268">
        <v>1.3619502575261799</v>
      </c>
      <c r="AB268">
        <v>1.34499224668859</v>
      </c>
      <c r="AC268">
        <v>1.4868987710956201</v>
      </c>
      <c r="AD268">
        <v>1.51480222917451</v>
      </c>
      <c r="AE268">
        <v>1.4510762715546699</v>
      </c>
      <c r="AF268">
        <v>1.4629445051657599</v>
      </c>
      <c r="AG268">
        <v>1.46748881889385</v>
      </c>
      <c r="AH268">
        <v>1.5021511927181199</v>
      </c>
      <c r="AI268">
        <v>1.43184089274962</v>
      </c>
      <c r="AJ268">
        <v>1.5069423334101799</v>
      </c>
      <c r="AK268">
        <v>1.4647591381256</v>
      </c>
      <c r="AL268">
        <v>1.51703128578485</v>
      </c>
      <c r="AM268">
        <v>1.4286573598090799</v>
      </c>
      <c r="AN268">
        <v>1.4681133139807101</v>
      </c>
      <c r="AO268">
        <v>1.44253665119994</v>
      </c>
      <c r="AP268">
        <v>1.5119466981386001</v>
      </c>
      <c r="AQ268">
        <v>1.44509914470048</v>
      </c>
      <c r="AR268">
        <v>1.4962175596940399</v>
      </c>
      <c r="AS268">
        <v>1.45013943193096</v>
      </c>
      <c r="AT268">
        <v>1.5180700831092799</v>
      </c>
      <c r="AU268">
        <v>1.45223960172845</v>
      </c>
      <c r="AV268">
        <v>1.52963611004995</v>
      </c>
      <c r="AW268">
        <v>1.44313654257969</v>
      </c>
      <c r="AX268">
        <v>1.51200487663065</v>
      </c>
      <c r="AY268">
        <v>1.4413980621438101</v>
      </c>
      <c r="AZ268">
        <v>1.4980488086441901</v>
      </c>
      <c r="BA268">
        <v>1.47783395706706</v>
      </c>
      <c r="BB268">
        <v>1.53306443871145</v>
      </c>
      <c r="BC268">
        <v>1.41331030066483</v>
      </c>
      <c r="BD268">
        <v>1.47114557793527</v>
      </c>
      <c r="BE268">
        <v>1.43024468763038</v>
      </c>
      <c r="BF268">
        <v>1.5000368135853099</v>
      </c>
      <c r="BG268">
        <v>1.41703725610579</v>
      </c>
      <c r="BH268">
        <v>1.4936452235914901</v>
      </c>
      <c r="BI268">
        <v>1.4928365510727899</v>
      </c>
      <c r="BJ268">
        <v>1.56223976203405</v>
      </c>
      <c r="BK268">
        <v>1.44332196317393</v>
      </c>
      <c r="BL268">
        <v>1.5081646754716</v>
      </c>
      <c r="BM268">
        <v>1.45612518198205</v>
      </c>
      <c r="BN268">
        <v>1.5106262845115599</v>
      </c>
      <c r="BO268">
        <v>1.45011350373548</v>
      </c>
      <c r="BP268">
        <v>1.523078244019</v>
      </c>
      <c r="BQ268">
        <v>1.44832100548198</v>
      </c>
      <c r="BR268">
        <v>1.52059621482901</v>
      </c>
      <c r="BS268">
        <v>1.45984056025074</v>
      </c>
      <c r="BT268">
        <v>1.5348495426786899</v>
      </c>
      <c r="BU268">
        <v>1.46565541966499</v>
      </c>
      <c r="BV268">
        <v>1.55004554804071</v>
      </c>
      <c r="BW268">
        <v>1.4424095309034899</v>
      </c>
      <c r="BX268">
        <v>1.50376315089889</v>
      </c>
      <c r="BY268">
        <v>1.41929735207206</v>
      </c>
      <c r="BZ268">
        <v>1.48223760830907</v>
      </c>
      <c r="CA268">
        <v>1.49205631225347</v>
      </c>
      <c r="CB268">
        <v>1.54681257454683</v>
      </c>
      <c r="CC268">
        <v>1.4780048127557099</v>
      </c>
      <c r="CD268">
        <v>1.56286122795483</v>
      </c>
      <c r="CE268">
        <v>1.46927953021823</v>
      </c>
      <c r="CF268">
        <v>1.5351409034051999</v>
      </c>
      <c r="CG268">
        <v>1.45034299688343</v>
      </c>
      <c r="CH268">
        <v>1.5268721289894001</v>
      </c>
      <c r="CI268">
        <v>1.41692884033226</v>
      </c>
      <c r="CJ268">
        <v>1.45991784207674</v>
      </c>
      <c r="CK268">
        <v>1.4639371652235</v>
      </c>
      <c r="CL268">
        <v>1.52712127372083</v>
      </c>
      <c r="CM268">
        <v>1.4246368179067199</v>
      </c>
      <c r="CN268">
        <v>1.51801974360028</v>
      </c>
      <c r="CO268">
        <v>1.4216601777795901</v>
      </c>
      <c r="CP268">
        <v>1.4858392032138901</v>
      </c>
      <c r="CQ268">
        <v>1.42948962470329</v>
      </c>
      <c r="CR268">
        <v>1.485024734937</v>
      </c>
      <c r="CS268">
        <v>1.4318282750001901</v>
      </c>
      <c r="CT268">
        <v>1.51443112386181</v>
      </c>
      <c r="CU268">
        <v>1.4113906896004</v>
      </c>
      <c r="CV268">
        <v>1.45273896102544</v>
      </c>
    </row>
    <row r="269" spans="1:100" x14ac:dyDescent="0.45">
      <c r="A269" t="s">
        <v>146</v>
      </c>
      <c r="B269" t="s">
        <v>130</v>
      </c>
      <c r="C269" t="s">
        <v>74</v>
      </c>
      <c r="D269">
        <v>50</v>
      </c>
      <c r="E269" s="1" cm="1">
        <f t="array" ref="E269">SUMPRODUCT($G269:$FZZ269,$G$2:$FZZ$2)/SUMPRODUCT(--($G269:$FZZ269&lt;&gt;""),$G$2:$FZZ$2)</f>
        <v>1.493257350571499</v>
      </c>
      <c r="F269" s="1" cm="1">
        <f t="array" ref="F269">SUMPRODUCT($G269:$FZZ269,$F$2:$FZY$2)/SUMPRODUCT(--($G269:$FZZ269&lt;&gt;""),$F$2:$FZY$2)</f>
        <v>1.439227652853567</v>
      </c>
      <c r="G269">
        <v>1.38100155612137</v>
      </c>
      <c r="H269">
        <v>1.37436337764912</v>
      </c>
      <c r="I269">
        <v>1.50174769568385</v>
      </c>
      <c r="J269">
        <v>1.4929955768857199</v>
      </c>
      <c r="K269">
        <v>1.50999517567004</v>
      </c>
      <c r="L269">
        <v>1.5037874007600001</v>
      </c>
      <c r="M269">
        <v>1.3776544772694099</v>
      </c>
      <c r="N269">
        <v>1.3629952327713699</v>
      </c>
      <c r="O269">
        <v>1.28335053342544</v>
      </c>
      <c r="P269">
        <v>1.32182819171991</v>
      </c>
      <c r="Q269">
        <v>1.6773103266970399</v>
      </c>
      <c r="R269">
        <v>1.3788698706317699</v>
      </c>
      <c r="S269">
        <v>1.5243095290152799</v>
      </c>
      <c r="T269">
        <v>1.5003096956663899</v>
      </c>
      <c r="U269">
        <v>1.57331464123036</v>
      </c>
      <c r="V269">
        <v>1.5112164890355</v>
      </c>
      <c r="W269">
        <v>1.37510700952723</v>
      </c>
      <c r="X269">
        <v>1.3741223801645099</v>
      </c>
      <c r="Y269">
        <v>1.70708948432466</v>
      </c>
      <c r="Z269">
        <v>1.5401277780853699</v>
      </c>
      <c r="AA269">
        <v>1.7383125362759599</v>
      </c>
      <c r="AB269">
        <v>1.40943799740168</v>
      </c>
      <c r="AC269">
        <v>1.3949338738914701</v>
      </c>
      <c r="AD269">
        <v>1.4045505634886499</v>
      </c>
      <c r="AE269">
        <v>1.38421883408371</v>
      </c>
      <c r="AF269">
        <v>1.3952722599362899</v>
      </c>
      <c r="AG269">
        <v>1.5317637318183499</v>
      </c>
      <c r="AH269">
        <v>1.5251579612166899</v>
      </c>
      <c r="AI269">
        <v>1.3992496986704199</v>
      </c>
      <c r="AJ269">
        <v>1.4457089826263201</v>
      </c>
      <c r="AK269">
        <v>1.3641317059747</v>
      </c>
      <c r="AL269">
        <v>1.41063921814226</v>
      </c>
      <c r="AM269">
        <v>1.5246959052504501</v>
      </c>
      <c r="AN269">
        <v>1.5158998820643399</v>
      </c>
      <c r="AO269">
        <v>1.52322130803013</v>
      </c>
      <c r="AP269">
        <v>1.5740389577462199</v>
      </c>
      <c r="AQ269">
        <v>1.5716549645664999</v>
      </c>
      <c r="AR269">
        <v>1.53972422710395</v>
      </c>
      <c r="AS269">
        <v>1.38327103982626</v>
      </c>
      <c r="AT269">
        <v>1.4312225023999201</v>
      </c>
      <c r="AU269">
        <v>1.45605047680143</v>
      </c>
      <c r="AV269">
        <v>1.5353213274036399</v>
      </c>
      <c r="AW269">
        <v>1.47750136598142</v>
      </c>
      <c r="AX269">
        <v>1.5072115169643301</v>
      </c>
      <c r="AY269">
        <v>1.5861441140772701</v>
      </c>
      <c r="AZ269">
        <v>1.55016759116014</v>
      </c>
      <c r="BA269">
        <v>1.32721945777117</v>
      </c>
      <c r="BB269">
        <v>1.36847507874465</v>
      </c>
      <c r="BC269">
        <v>1.4626936771671699</v>
      </c>
      <c r="BD269">
        <v>1.48263972681223</v>
      </c>
      <c r="BE269">
        <v>1.50776394282807</v>
      </c>
      <c r="BF269">
        <v>1.49908219923512</v>
      </c>
      <c r="BG269">
        <v>1.4876731821178599</v>
      </c>
      <c r="BH269">
        <v>1.54076228268924</v>
      </c>
      <c r="BI269">
        <v>1.57417090300128</v>
      </c>
      <c r="BJ269">
        <v>1.6172104775199101</v>
      </c>
      <c r="BK269">
        <v>1.4101717875644799</v>
      </c>
      <c r="BL269">
        <v>1.4145360670645399</v>
      </c>
      <c r="BM269">
        <v>1.4607153539753801</v>
      </c>
      <c r="BN269">
        <v>1.50992555975007</v>
      </c>
      <c r="BO269">
        <v>1.3248884191088199</v>
      </c>
      <c r="BP269">
        <v>1.38217722068729</v>
      </c>
      <c r="BQ269">
        <v>1.45249384610034</v>
      </c>
      <c r="BR269">
        <v>1.5087265282850399</v>
      </c>
      <c r="BS269">
        <v>1.34449819124393</v>
      </c>
      <c r="BT269">
        <v>1.42121128536817</v>
      </c>
      <c r="BU269">
        <v>1.45344282606821</v>
      </c>
      <c r="BV269">
        <v>1.56870729100491</v>
      </c>
      <c r="BW269">
        <v>1.48629979335666</v>
      </c>
      <c r="BX269">
        <v>1.4905323040519201</v>
      </c>
      <c r="BY269">
        <v>1.47287221353539</v>
      </c>
      <c r="BZ269">
        <v>1.49093385411737</v>
      </c>
      <c r="CA269">
        <v>1.3813746892579699</v>
      </c>
      <c r="CB269">
        <v>1.3947859567377201</v>
      </c>
      <c r="CC269">
        <v>1.41804094033842</v>
      </c>
      <c r="CD269">
        <v>1.5172345165223</v>
      </c>
      <c r="CE269">
        <v>1.4694410636089901</v>
      </c>
      <c r="CF269">
        <v>1.55526643999417</v>
      </c>
      <c r="CG269">
        <v>1.4346520209225599</v>
      </c>
      <c r="CH269">
        <v>1.4839909854669899</v>
      </c>
      <c r="CI269">
        <v>1.54603353146502</v>
      </c>
      <c r="CJ269">
        <v>1.5150921429405699</v>
      </c>
      <c r="CK269">
        <v>1.2761551301695799</v>
      </c>
      <c r="CL269">
        <v>1.31495596480828</v>
      </c>
      <c r="CM269">
        <v>1.4477933201881801</v>
      </c>
      <c r="CN269">
        <v>1.5560351619630399</v>
      </c>
      <c r="CO269">
        <v>1.4202889843242801</v>
      </c>
      <c r="CP269">
        <v>1.4897789091393601</v>
      </c>
      <c r="CQ269">
        <v>1.4355941821131399</v>
      </c>
      <c r="CR269">
        <v>1.5090628088431199</v>
      </c>
      <c r="CS269">
        <v>1.3436552484345201</v>
      </c>
      <c r="CT269">
        <v>1.43626556621712</v>
      </c>
      <c r="CU269">
        <v>1.3765434715029801</v>
      </c>
      <c r="CV269">
        <v>1.35289107399296</v>
      </c>
    </row>
    <row r="270" spans="1:100" x14ac:dyDescent="0.45">
      <c r="A270" t="s">
        <v>101</v>
      </c>
      <c r="B270" t="s">
        <v>102</v>
      </c>
      <c r="C270" t="s">
        <v>87</v>
      </c>
      <c r="D270">
        <v>50</v>
      </c>
      <c r="E270" s="1" cm="1">
        <f t="array" ref="E270">SUMPRODUCT($G270:$FZZ270,$G$2:$FZZ$2)/SUMPRODUCT(--($G270:$FZZ270&lt;&gt;""),$G$2:$FZZ$2)</f>
        <v>1.3292506596384761</v>
      </c>
      <c r="F270" s="1" cm="1">
        <f t="array" ref="F270">SUMPRODUCT($G270:$FZZ270,$F$2:$FZY$2)/SUMPRODUCT(--($G270:$FZZ270&lt;&gt;""),$F$2:$FZY$2)</f>
        <v>1.3689553237039045</v>
      </c>
      <c r="G270">
        <v>1.35421176125857</v>
      </c>
      <c r="H270">
        <v>1.3429307914464299</v>
      </c>
      <c r="I270">
        <v>1.3510722622098801</v>
      </c>
      <c r="J270">
        <v>1.3374909621418301</v>
      </c>
      <c r="K270">
        <v>1.35384738539243</v>
      </c>
      <c r="L270">
        <v>1.3433068989160799</v>
      </c>
      <c r="M270">
        <v>1.29990335115751</v>
      </c>
      <c r="N270">
        <v>1.3491224549809999</v>
      </c>
      <c r="O270">
        <v>1.2816526415092</v>
      </c>
      <c r="P270">
        <v>1.3617193940549099</v>
      </c>
      <c r="Q270">
        <v>1.1802545542632701</v>
      </c>
      <c r="R270">
        <v>1.1922014197933699</v>
      </c>
      <c r="S270">
        <v>1.3252255551196399</v>
      </c>
      <c r="T270">
        <v>1.33867181308545</v>
      </c>
      <c r="U270">
        <v>1.2803054001046901</v>
      </c>
      <c r="V270">
        <v>1.29975085620169</v>
      </c>
      <c r="W270">
        <v>1.3094800555025601</v>
      </c>
      <c r="X270">
        <v>1.33427920555371</v>
      </c>
      <c r="Y270">
        <v>1.32604110935695</v>
      </c>
      <c r="Z270">
        <v>1.34853855229633</v>
      </c>
      <c r="AA270">
        <v>1.37724938947388</v>
      </c>
      <c r="AB270">
        <v>1.40573921096468</v>
      </c>
      <c r="AC270">
        <v>1.3575259013851899</v>
      </c>
      <c r="AD270">
        <v>1.4120642687092899</v>
      </c>
      <c r="AE270">
        <v>1.31391014135255</v>
      </c>
      <c r="AF270">
        <v>1.34559957015986</v>
      </c>
      <c r="AG270">
        <v>1.4618909081331299</v>
      </c>
      <c r="AH270">
        <v>1.5175510872484099</v>
      </c>
      <c r="AI270">
        <v>1.29430695741373</v>
      </c>
      <c r="AJ270">
        <v>1.38545246348315</v>
      </c>
      <c r="AK270">
        <v>1.3469218829823799</v>
      </c>
      <c r="AL270">
        <v>1.4415439372362999</v>
      </c>
      <c r="AM270">
        <v>1.34350387692288</v>
      </c>
      <c r="AN270">
        <v>1.40192191621954</v>
      </c>
      <c r="AO270">
        <v>1.34639403947754</v>
      </c>
      <c r="AP270">
        <v>1.42912194180682</v>
      </c>
      <c r="AQ270">
        <v>1.48901216420587</v>
      </c>
      <c r="AR270">
        <v>1.5954293947707701</v>
      </c>
      <c r="AS270">
        <v>1.2580548869651</v>
      </c>
      <c r="AT270">
        <v>1.3373318890714301</v>
      </c>
      <c r="AU270">
        <v>1.35668627961538</v>
      </c>
      <c r="AV270">
        <v>1.44006915963297</v>
      </c>
      <c r="AW270">
        <v>1.31959596563781</v>
      </c>
      <c r="AX270">
        <v>1.37472766501253</v>
      </c>
      <c r="AY270">
        <v>1.48698316884294</v>
      </c>
      <c r="AZ270">
        <v>1.5743379992606801</v>
      </c>
      <c r="BA270">
        <v>1.32180049540911</v>
      </c>
      <c r="BB270">
        <v>1.3960327511230599</v>
      </c>
      <c r="BC270">
        <v>1.4776218781870301</v>
      </c>
      <c r="BD270">
        <v>1.57446390267674</v>
      </c>
      <c r="BE270">
        <v>1.2929072153780901</v>
      </c>
      <c r="BF270">
        <v>1.3685014501167401</v>
      </c>
      <c r="BG270">
        <v>1.48108058172066</v>
      </c>
      <c r="BH270">
        <v>1.61850370326286</v>
      </c>
      <c r="BI270">
        <v>1.37038298948023</v>
      </c>
      <c r="BJ270">
        <v>1.47392470067085</v>
      </c>
      <c r="BK270">
        <v>1.34854927536491</v>
      </c>
      <c r="BL270">
        <v>1.4066233490743301</v>
      </c>
      <c r="BM270">
        <v>1.5796995361463699</v>
      </c>
      <c r="BN270">
        <v>1.65995326184468</v>
      </c>
      <c r="BO270">
        <v>1.3210819100700699</v>
      </c>
      <c r="BP270">
        <v>1.4019758580230199</v>
      </c>
      <c r="BQ270">
        <v>1.29747665538323</v>
      </c>
      <c r="BR270">
        <v>1.3794185601055899</v>
      </c>
      <c r="BS270">
        <v>1.3100284454572999</v>
      </c>
      <c r="BT270">
        <v>1.3966714685612001</v>
      </c>
      <c r="BU270">
        <v>1.3467320211724201</v>
      </c>
      <c r="BV270">
        <v>1.4480583485699301</v>
      </c>
      <c r="BW270">
        <v>1.29175320687859</v>
      </c>
      <c r="BX270">
        <v>1.36606666774249</v>
      </c>
      <c r="BY270">
        <v>1.3021858738071399</v>
      </c>
      <c r="BZ270">
        <v>1.3834528778517901</v>
      </c>
      <c r="CA270">
        <v>1.3733719316088</v>
      </c>
      <c r="CB270">
        <v>1.4677879363194499</v>
      </c>
      <c r="CC270">
        <v>1.32692015548903</v>
      </c>
      <c r="CD270">
        <v>1.4269336873751299</v>
      </c>
      <c r="CE270">
        <v>1.5986412984572</v>
      </c>
      <c r="CF270">
        <v>1.69091153330504</v>
      </c>
      <c r="CG270">
        <v>1.3454786258006799</v>
      </c>
      <c r="CH270">
        <v>1.4324633398765201</v>
      </c>
      <c r="CI270">
        <v>1.47669412662663</v>
      </c>
      <c r="CJ270">
        <v>1.5540290166483199</v>
      </c>
      <c r="CK270">
        <v>1.3924090185165801</v>
      </c>
      <c r="CL270">
        <v>1.46903379666087</v>
      </c>
      <c r="CM270">
        <v>1.3227297855603299</v>
      </c>
      <c r="CN270">
        <v>1.42929850900991</v>
      </c>
      <c r="CO270">
        <v>1.4755222642022601</v>
      </c>
      <c r="CP270">
        <v>1.5705860076742899</v>
      </c>
      <c r="CQ270">
        <v>1.3090249994197201</v>
      </c>
      <c r="CR270">
        <v>1.38413157129611</v>
      </c>
      <c r="CS270">
        <v>1.3508132178068299</v>
      </c>
      <c r="CT270">
        <v>1.4447334093189901</v>
      </c>
      <c r="CU270">
        <v>1.2989874268866</v>
      </c>
      <c r="CV270">
        <v>1.3541084302258399</v>
      </c>
    </row>
    <row r="271" spans="1:100" x14ac:dyDescent="0.45">
      <c r="A271" t="s">
        <v>101</v>
      </c>
      <c r="B271" t="s">
        <v>102</v>
      </c>
      <c r="C271" t="s">
        <v>74</v>
      </c>
      <c r="D271">
        <v>50</v>
      </c>
      <c r="E271" s="1" cm="1">
        <f t="array" ref="E271">SUMPRODUCT($G271:$FZZ271,$G$2:$FZZ$2)/SUMPRODUCT(--($G271:$FZZ271&lt;&gt;""),$G$2:$FZZ$2)</f>
        <v>1.3525508863304396</v>
      </c>
      <c r="F271" s="1" cm="1">
        <f t="array" ref="F271">SUMPRODUCT($G271:$FZZ271,$F$2:$FZY$2)/SUMPRODUCT(--($G271:$FZZ271&lt;&gt;""),$F$2:$FZY$2)</f>
        <v>1.3736801760664599</v>
      </c>
      <c r="G271">
        <v>1.3824832234133</v>
      </c>
      <c r="H271">
        <v>1.3549263339689499</v>
      </c>
      <c r="I271">
        <v>1.38034721672941</v>
      </c>
      <c r="J271">
        <v>1.34744312427031</v>
      </c>
      <c r="K271">
        <v>1.3845998708187099</v>
      </c>
      <c r="L271">
        <v>1.3557976181157601</v>
      </c>
      <c r="M271">
        <v>1.2879388542799199</v>
      </c>
      <c r="N271">
        <v>1.3351717353936301</v>
      </c>
      <c r="O271">
        <v>1.2627310022959</v>
      </c>
      <c r="P271">
        <v>1.34263396949391</v>
      </c>
      <c r="Q271">
        <v>1.2410018583209801</v>
      </c>
      <c r="R271">
        <v>1.1971865734479901</v>
      </c>
      <c r="S271">
        <v>1.3298457676237001</v>
      </c>
      <c r="T271">
        <v>1.34479283411441</v>
      </c>
      <c r="U271">
        <v>1.3203005150819001</v>
      </c>
      <c r="V271">
        <v>1.3066287784677599</v>
      </c>
      <c r="W271">
        <v>1.35051934795685</v>
      </c>
      <c r="X271">
        <v>1.33492176883188</v>
      </c>
      <c r="Y271">
        <v>1.3439960543109299</v>
      </c>
      <c r="Z271">
        <v>1.36948192641722</v>
      </c>
      <c r="AA271">
        <v>1.4746074510594001</v>
      </c>
      <c r="AB271">
        <v>1.45675667065626</v>
      </c>
      <c r="AC271">
        <v>1.38237062417588</v>
      </c>
      <c r="AD271">
        <v>1.42189921518004</v>
      </c>
      <c r="AE271">
        <v>1.34155903951119</v>
      </c>
      <c r="AF271">
        <v>1.3471258201556899</v>
      </c>
      <c r="AG271">
        <v>1.50476846764879</v>
      </c>
      <c r="AH271">
        <v>1.5369651864071101</v>
      </c>
      <c r="AI271">
        <v>1.28076319174889</v>
      </c>
      <c r="AJ271">
        <v>1.3615991978906801</v>
      </c>
      <c r="AK271">
        <v>1.3420358735604101</v>
      </c>
      <c r="AL271">
        <v>1.4073469426234599</v>
      </c>
      <c r="AM271">
        <v>1.2990942786952899</v>
      </c>
      <c r="AN271">
        <v>1.3577760898738001</v>
      </c>
      <c r="AO271">
        <v>1.33185939491303</v>
      </c>
      <c r="AP271">
        <v>1.3892246369657599</v>
      </c>
      <c r="AQ271">
        <v>1.55808384068016</v>
      </c>
      <c r="AR271">
        <v>1.6663939576446101</v>
      </c>
      <c r="AS271">
        <v>1.2311467519663399</v>
      </c>
      <c r="AT271">
        <v>1.30340833243489</v>
      </c>
      <c r="AU271">
        <v>1.3500192810857901</v>
      </c>
      <c r="AV271">
        <v>1.4436019230630599</v>
      </c>
      <c r="AW271">
        <v>1.31134510063841</v>
      </c>
      <c r="AX271">
        <v>1.3689699451833499</v>
      </c>
      <c r="AY271">
        <v>1.5283160190837699</v>
      </c>
      <c r="AZ271">
        <v>1.61182578848342</v>
      </c>
      <c r="BA271">
        <v>1.3131762648087899</v>
      </c>
      <c r="BB271">
        <v>1.3666137796903399</v>
      </c>
      <c r="BC271">
        <v>1.5137215807373301</v>
      </c>
      <c r="BD271">
        <v>1.5913345861986199</v>
      </c>
      <c r="BE271">
        <v>1.2835010481293101</v>
      </c>
      <c r="BF271">
        <v>1.35481576704701</v>
      </c>
      <c r="BG271">
        <v>1.51140623991038</v>
      </c>
      <c r="BH271">
        <v>1.66298574645103</v>
      </c>
      <c r="BI271">
        <v>1.3726318625673799</v>
      </c>
      <c r="BJ271">
        <v>1.4580991043809799</v>
      </c>
      <c r="BK271">
        <v>1.34553784643034</v>
      </c>
      <c r="BL271">
        <v>1.4149826986212599</v>
      </c>
      <c r="BM271">
        <v>1.57383199420756</v>
      </c>
      <c r="BN271">
        <v>1.67495639552416</v>
      </c>
      <c r="BO271">
        <v>1.2913581440758399</v>
      </c>
      <c r="BP271">
        <v>1.35575785617399</v>
      </c>
      <c r="BQ271">
        <v>1.2645743285584501</v>
      </c>
      <c r="BR271">
        <v>1.35910397871235</v>
      </c>
      <c r="BS271">
        <v>1.28731322611633</v>
      </c>
      <c r="BT271">
        <v>1.3782112822821799</v>
      </c>
      <c r="BU271">
        <v>1.28872593753548</v>
      </c>
      <c r="BV271">
        <v>1.39335542881929</v>
      </c>
      <c r="BW271">
        <v>1.2867561583195299</v>
      </c>
      <c r="BX271">
        <v>1.34570294829839</v>
      </c>
      <c r="BY271">
        <v>1.29514289643866</v>
      </c>
      <c r="BZ271">
        <v>1.3574282415766099</v>
      </c>
      <c r="CA271">
        <v>1.3571869794473801</v>
      </c>
      <c r="CB271">
        <v>1.4438125390560299</v>
      </c>
      <c r="CC271">
        <v>1.2794365118372</v>
      </c>
      <c r="CD271">
        <v>1.37777272814313</v>
      </c>
      <c r="CE271">
        <v>1.60892470841032</v>
      </c>
      <c r="CF271">
        <v>1.67735853894267</v>
      </c>
      <c r="CG271">
        <v>1.32021664874642</v>
      </c>
      <c r="CH271">
        <v>1.4167779312476101</v>
      </c>
      <c r="CI271">
        <v>1.4934713814788401</v>
      </c>
      <c r="CJ271">
        <v>1.56748104544738</v>
      </c>
      <c r="CK271">
        <v>1.3234295434085499</v>
      </c>
      <c r="CL271">
        <v>1.41400838396796</v>
      </c>
      <c r="CM271">
        <v>1.29412862868251</v>
      </c>
      <c r="CN271">
        <v>1.3990035780250201</v>
      </c>
      <c r="CO271">
        <v>1.4744096642689699</v>
      </c>
      <c r="CP271">
        <v>1.5600580615064501</v>
      </c>
      <c r="CQ271">
        <v>1.2942762702194901</v>
      </c>
      <c r="CR271">
        <v>1.3735009082812999</v>
      </c>
      <c r="CS271">
        <v>1.26775892537539</v>
      </c>
      <c r="CT271">
        <v>1.4076746346448401</v>
      </c>
      <c r="CU271">
        <v>1.2835188729432101</v>
      </c>
      <c r="CV271">
        <v>1.3200316563903001</v>
      </c>
    </row>
    <row r="272" spans="1:100" x14ac:dyDescent="0.45">
      <c r="A272" t="s">
        <v>101</v>
      </c>
      <c r="B272" t="s">
        <v>103</v>
      </c>
      <c r="C272" t="s">
        <v>87</v>
      </c>
      <c r="D272">
        <v>50</v>
      </c>
      <c r="E272" s="1" cm="1">
        <f t="array" ref="E272">SUMPRODUCT($G272:$FZZ272,$G$2:$FZZ$2)/SUMPRODUCT(--($G272:$FZZ272&lt;&gt;""),$G$2:$FZZ$2)</f>
        <v>1.2874067502751576</v>
      </c>
      <c r="F272" s="1" cm="1">
        <f t="array" ref="F272">SUMPRODUCT($G272:$FZZ272,$F$2:$FZY$2)/SUMPRODUCT(--($G272:$FZZ272&lt;&gt;""),$F$2:$FZY$2)</f>
        <v>1.3171886740756629</v>
      </c>
      <c r="G272">
        <v>1.2844023805771101</v>
      </c>
      <c r="H272">
        <v>1.2643359623867001</v>
      </c>
      <c r="I272">
        <v>1.28095061748843</v>
      </c>
      <c r="J272">
        <v>1.26204651386903</v>
      </c>
      <c r="K272">
        <v>1.28554238124169</v>
      </c>
      <c r="L272">
        <v>1.2624760758140401</v>
      </c>
      <c r="M272">
        <v>1.2622617228747699</v>
      </c>
      <c r="N272">
        <v>1.30743332997123</v>
      </c>
      <c r="O272">
        <v>1.2199589868862399</v>
      </c>
      <c r="P272">
        <v>1.28003700650406</v>
      </c>
      <c r="Q272">
        <v>1.1798605162079201</v>
      </c>
      <c r="R272">
        <v>1.1906201043740401</v>
      </c>
      <c r="S272">
        <v>1.2571028715139501</v>
      </c>
      <c r="T272">
        <v>1.2593719473056399</v>
      </c>
      <c r="U272">
        <v>1.25479659220025</v>
      </c>
      <c r="V272">
        <v>1.2787784213991</v>
      </c>
      <c r="W272">
        <v>1.25334477737497</v>
      </c>
      <c r="X272">
        <v>1.2693026427152401</v>
      </c>
      <c r="Y272">
        <v>1.27949164482802</v>
      </c>
      <c r="Z272">
        <v>1.28875701923462</v>
      </c>
      <c r="AA272">
        <v>1.35446158429116</v>
      </c>
      <c r="AB272">
        <v>1.3777193527626701</v>
      </c>
      <c r="AC272">
        <v>1.2924646722075299</v>
      </c>
      <c r="AD272">
        <v>1.33522400042691</v>
      </c>
      <c r="AE272">
        <v>1.2789524568739301</v>
      </c>
      <c r="AF272">
        <v>1.3050959118393199</v>
      </c>
      <c r="AG272">
        <v>1.48348723398529</v>
      </c>
      <c r="AH272">
        <v>1.5266351097325801</v>
      </c>
      <c r="AI272">
        <v>1.267951244457</v>
      </c>
      <c r="AJ272">
        <v>1.3427463640034401</v>
      </c>
      <c r="AK272">
        <v>1.2857558549199799</v>
      </c>
      <c r="AL272">
        <v>1.3542960678090199</v>
      </c>
      <c r="AM272">
        <v>1.2658325558683801</v>
      </c>
      <c r="AN272">
        <v>1.3074946440586299</v>
      </c>
      <c r="AO272">
        <v>1.2763632294340399</v>
      </c>
      <c r="AP272">
        <v>1.3378828537751299</v>
      </c>
      <c r="AQ272">
        <v>1.446726764646</v>
      </c>
      <c r="AR272">
        <v>1.5158610011051701</v>
      </c>
      <c r="AS272">
        <v>1.24922571758708</v>
      </c>
      <c r="AT272">
        <v>1.3166223606369201</v>
      </c>
      <c r="AU272">
        <v>1.2930290315488999</v>
      </c>
      <c r="AV272">
        <v>1.3652644031512799</v>
      </c>
      <c r="AW272">
        <v>1.29118916691332</v>
      </c>
      <c r="AX272">
        <v>1.3283131042003</v>
      </c>
      <c r="AY272">
        <v>1.45663478258823</v>
      </c>
      <c r="AZ272">
        <v>1.50737032522541</v>
      </c>
      <c r="BA272">
        <v>1.2798193124894599</v>
      </c>
      <c r="BB272">
        <v>1.33608980556288</v>
      </c>
      <c r="BC272">
        <v>1.4096298052569001</v>
      </c>
      <c r="BD272">
        <v>1.49796192977559</v>
      </c>
      <c r="BE272">
        <v>1.2474490047214399</v>
      </c>
      <c r="BF272">
        <v>1.30612816713198</v>
      </c>
      <c r="BG272">
        <v>1.4166057620660899</v>
      </c>
      <c r="BH272">
        <v>1.49406183939889</v>
      </c>
      <c r="BI272">
        <v>1.2936744563206799</v>
      </c>
      <c r="BJ272">
        <v>1.3679916349074901</v>
      </c>
      <c r="BK272">
        <v>1.28518208067651</v>
      </c>
      <c r="BL272">
        <v>1.33637420206005</v>
      </c>
      <c r="BM272">
        <v>1.50027043305203</v>
      </c>
      <c r="BN272">
        <v>1.5772367996037799</v>
      </c>
      <c r="BO272">
        <v>1.2593468214050101</v>
      </c>
      <c r="BP272">
        <v>1.33361551682871</v>
      </c>
      <c r="BQ272">
        <v>1.25899741431308</v>
      </c>
      <c r="BR272">
        <v>1.3291322095481799</v>
      </c>
      <c r="BS272">
        <v>1.2707893794417</v>
      </c>
      <c r="BT272">
        <v>1.34127392209762</v>
      </c>
      <c r="BU272">
        <v>1.2968169504981699</v>
      </c>
      <c r="BV272">
        <v>1.36130246177228</v>
      </c>
      <c r="BW272">
        <v>1.26620281622672</v>
      </c>
      <c r="BX272">
        <v>1.328879463152</v>
      </c>
      <c r="BY272">
        <v>1.2453845519304201</v>
      </c>
      <c r="BZ272">
        <v>1.30123427386535</v>
      </c>
      <c r="CA272">
        <v>1.29293168481702</v>
      </c>
      <c r="CB272">
        <v>1.35716250947798</v>
      </c>
      <c r="CC272">
        <v>1.27092661504975</v>
      </c>
      <c r="CD272">
        <v>1.3597294899372501</v>
      </c>
      <c r="CE272">
        <v>1.4996852765705</v>
      </c>
      <c r="CF272">
        <v>1.57132920226925</v>
      </c>
      <c r="CG272">
        <v>1.27122460094159</v>
      </c>
      <c r="CH272">
        <v>1.3382290506411301</v>
      </c>
      <c r="CI272">
        <v>1.42609528635622</v>
      </c>
      <c r="CJ272">
        <v>1.48048158044782</v>
      </c>
      <c r="CK272">
        <v>1.2607429554227301</v>
      </c>
      <c r="CL272">
        <v>1.3192265271388499</v>
      </c>
      <c r="CM272">
        <v>1.24625866183496</v>
      </c>
      <c r="CN272">
        <v>1.3290840801222501</v>
      </c>
      <c r="CO272">
        <v>1.4474825354199901</v>
      </c>
      <c r="CP272">
        <v>1.5171577247024299</v>
      </c>
      <c r="CQ272">
        <v>1.24868590875162</v>
      </c>
      <c r="CR272">
        <v>1.3093372783811901</v>
      </c>
      <c r="CS272">
        <v>1.27710339682233</v>
      </c>
      <c r="CT272">
        <v>1.3542471362522099</v>
      </c>
      <c r="CU272">
        <v>1.2305928514295901</v>
      </c>
      <c r="CV272">
        <v>1.2757478535630999</v>
      </c>
    </row>
    <row r="273" spans="1:100" x14ac:dyDescent="0.45">
      <c r="A273" t="s">
        <v>101</v>
      </c>
      <c r="B273" t="s">
        <v>103</v>
      </c>
      <c r="C273" t="s">
        <v>74</v>
      </c>
      <c r="D273">
        <v>50</v>
      </c>
      <c r="E273" s="1" cm="1">
        <f t="array" ref="E273">SUMPRODUCT($G273:$FZZ273,$G$2:$FZZ$2)/SUMPRODUCT(--($G273:$FZZ273&lt;&gt;""),$G$2:$FZZ$2)</f>
        <v>1.3044806849682427</v>
      </c>
      <c r="F273" s="1" cm="1">
        <f t="array" ref="F273">SUMPRODUCT($G273:$FZZ273,$F$2:$FZY$2)/SUMPRODUCT(--($G273:$FZZ273&lt;&gt;""),$F$2:$FZY$2)</f>
        <v>1.3233489087809873</v>
      </c>
      <c r="G273">
        <v>1.2867037087189399</v>
      </c>
      <c r="H273">
        <v>1.26809263028909</v>
      </c>
      <c r="I273">
        <v>1.2863378585437699</v>
      </c>
      <c r="J273">
        <v>1.26480634337846</v>
      </c>
      <c r="K273">
        <v>1.29001083255545</v>
      </c>
      <c r="L273">
        <v>1.2680552057413399</v>
      </c>
      <c r="M273">
        <v>1.2422725677886901</v>
      </c>
      <c r="N273">
        <v>1.29751600963557</v>
      </c>
      <c r="O273">
        <v>1.19520572726643</v>
      </c>
      <c r="P273">
        <v>1.2655957282255901</v>
      </c>
      <c r="Q273">
        <v>1.2292206023644801</v>
      </c>
      <c r="R273">
        <v>1.2049570572525501</v>
      </c>
      <c r="S273">
        <v>1.24745203651598</v>
      </c>
      <c r="T273">
        <v>1.2531423430978299</v>
      </c>
      <c r="U273">
        <v>1.29652846477577</v>
      </c>
      <c r="V273">
        <v>1.28959485237724</v>
      </c>
      <c r="W273">
        <v>1.27957893142847</v>
      </c>
      <c r="X273">
        <v>1.2655939013578299</v>
      </c>
      <c r="Y273">
        <v>1.2938264792076799</v>
      </c>
      <c r="Z273">
        <v>1.3065759411058799</v>
      </c>
      <c r="AA273">
        <v>1.44936035530258</v>
      </c>
      <c r="AB273">
        <v>1.4297881693047101</v>
      </c>
      <c r="AC273">
        <v>1.3057963449175001</v>
      </c>
      <c r="AD273">
        <v>1.33407547440864</v>
      </c>
      <c r="AE273">
        <v>1.2958290299183399</v>
      </c>
      <c r="AF273">
        <v>1.3126385031134999</v>
      </c>
      <c r="AG273">
        <v>1.5446545122655699</v>
      </c>
      <c r="AH273">
        <v>1.5640915719853601</v>
      </c>
      <c r="AI273">
        <v>1.26034754468451</v>
      </c>
      <c r="AJ273">
        <v>1.32493596484372</v>
      </c>
      <c r="AK273">
        <v>1.2692795883891601</v>
      </c>
      <c r="AL273">
        <v>1.3402884390168801</v>
      </c>
      <c r="AM273">
        <v>1.24181738199528</v>
      </c>
      <c r="AN273">
        <v>1.2892469487981899</v>
      </c>
      <c r="AO273">
        <v>1.2552097356596199</v>
      </c>
      <c r="AP273">
        <v>1.33157219848862</v>
      </c>
      <c r="AQ273">
        <v>1.5336424271214</v>
      </c>
      <c r="AR273">
        <v>1.60285606780351</v>
      </c>
      <c r="AS273">
        <v>1.22155692942576</v>
      </c>
      <c r="AT273">
        <v>1.2860585317086299</v>
      </c>
      <c r="AU273">
        <v>1.26340598578605</v>
      </c>
      <c r="AV273">
        <v>1.3180435374125099</v>
      </c>
      <c r="AW273">
        <v>1.2849575794413299</v>
      </c>
      <c r="AX273">
        <v>1.3149624041742201</v>
      </c>
      <c r="AY273">
        <v>1.49253373972033</v>
      </c>
      <c r="AZ273">
        <v>1.54028835484465</v>
      </c>
      <c r="BA273">
        <v>1.2630935328474899</v>
      </c>
      <c r="BB273">
        <v>1.2998520726831799</v>
      </c>
      <c r="BC273">
        <v>1.45634041716705</v>
      </c>
      <c r="BD273">
        <v>1.5474080640615</v>
      </c>
      <c r="BE273">
        <v>1.2305197316585801</v>
      </c>
      <c r="BF273">
        <v>1.28249956627672</v>
      </c>
      <c r="BG273">
        <v>1.48013044970924</v>
      </c>
      <c r="BH273">
        <v>1.5542011472230399</v>
      </c>
      <c r="BI273">
        <v>1.2823785519472899</v>
      </c>
      <c r="BJ273">
        <v>1.34505027660291</v>
      </c>
      <c r="BK273">
        <v>1.2566923129249199</v>
      </c>
      <c r="BL273">
        <v>1.2893231115272099</v>
      </c>
      <c r="BM273">
        <v>1.5413343670420601</v>
      </c>
      <c r="BN273">
        <v>1.59895542805784</v>
      </c>
      <c r="BO273">
        <v>1.2107683410525201</v>
      </c>
      <c r="BP273">
        <v>1.28208502740074</v>
      </c>
      <c r="BQ273">
        <v>1.2352500448603401</v>
      </c>
      <c r="BR273">
        <v>1.31442117249596</v>
      </c>
      <c r="BS273">
        <v>1.25589361160907</v>
      </c>
      <c r="BT273">
        <v>1.3172130652481999</v>
      </c>
      <c r="BU273">
        <v>1.24099214759933</v>
      </c>
      <c r="BV273">
        <v>1.3528014224340399</v>
      </c>
      <c r="BW273">
        <v>1.2657688057748</v>
      </c>
      <c r="BX273">
        <v>1.3071185358135</v>
      </c>
      <c r="BY273">
        <v>1.2108229002395201</v>
      </c>
      <c r="BZ273">
        <v>1.2647436065483999</v>
      </c>
      <c r="CA273">
        <v>1.25063220314069</v>
      </c>
      <c r="CB273">
        <v>1.33329555311829</v>
      </c>
      <c r="CC273">
        <v>1.21589876617283</v>
      </c>
      <c r="CD273">
        <v>1.3213919970382999</v>
      </c>
      <c r="CE273">
        <v>1.4767809275392001</v>
      </c>
      <c r="CF273">
        <v>1.5658537536874</v>
      </c>
      <c r="CG273">
        <v>1.2658541139363899</v>
      </c>
      <c r="CH273">
        <v>1.3343434127290399</v>
      </c>
      <c r="CI273">
        <v>1.44813909962979</v>
      </c>
      <c r="CJ273">
        <v>1.5188428465613599</v>
      </c>
      <c r="CK273">
        <v>1.2035938632588701</v>
      </c>
      <c r="CL273">
        <v>1.2680329476730801</v>
      </c>
      <c r="CM273">
        <v>1.2126743630633301</v>
      </c>
      <c r="CN273">
        <v>1.3269591531529901</v>
      </c>
      <c r="CO273">
        <v>1.46028557038629</v>
      </c>
      <c r="CP273">
        <v>1.5283547044725501</v>
      </c>
      <c r="CQ273">
        <v>1.2222997108403699</v>
      </c>
      <c r="CR273">
        <v>1.27274933146342</v>
      </c>
      <c r="CS273">
        <v>1.2389700390862799</v>
      </c>
      <c r="CT273">
        <v>1.3750069139504899</v>
      </c>
      <c r="CU273">
        <v>1.2010025428582201</v>
      </c>
      <c r="CV273">
        <v>1.2341190366550701</v>
      </c>
    </row>
    <row r="274" spans="1:100" x14ac:dyDescent="0.45">
      <c r="A274" t="s">
        <v>101</v>
      </c>
      <c r="B274" t="s">
        <v>120</v>
      </c>
      <c r="C274" t="s">
        <v>79</v>
      </c>
      <c r="D274">
        <v>50</v>
      </c>
      <c r="E274" s="1" cm="1">
        <f t="array" ref="E274">SUMPRODUCT($G274:$FZZ274,$G$2:$FZZ$2)/SUMPRODUCT(--($G274:$FZZ274&lt;&gt;""),$G$2:$FZZ$2)</f>
        <v>1.2788520467774367</v>
      </c>
      <c r="F274" s="1" cm="1">
        <f t="array" ref="F274">SUMPRODUCT($G274:$FZZ274,$F$2:$FZY$2)/SUMPRODUCT(--($G274:$FZZ274&lt;&gt;""),$F$2:$FZY$2)</f>
        <v>1.3111247667756636</v>
      </c>
      <c r="G274">
        <v>1.2844023805771101</v>
      </c>
      <c r="H274">
        <v>1.2643359623867001</v>
      </c>
      <c r="I274">
        <v>1.28095061748843</v>
      </c>
      <c r="J274">
        <v>1.26204651386903</v>
      </c>
      <c r="K274">
        <v>1.28554238124169</v>
      </c>
      <c r="L274">
        <v>1.2624760758140401</v>
      </c>
      <c r="M274">
        <v>1.2422725677886901</v>
      </c>
      <c r="N274">
        <v>1.29751600963557</v>
      </c>
      <c r="O274">
        <v>1.19520572726643</v>
      </c>
      <c r="P274">
        <v>1.2655957282255901</v>
      </c>
      <c r="Q274">
        <v>1.1798605162079201</v>
      </c>
      <c r="R274">
        <v>1.1906201043740401</v>
      </c>
      <c r="S274">
        <v>1.24745203651598</v>
      </c>
      <c r="T274">
        <v>1.2531423430978299</v>
      </c>
      <c r="U274">
        <v>1.25479659220025</v>
      </c>
      <c r="V274">
        <v>1.2787784213991</v>
      </c>
      <c r="W274">
        <v>1.25334477737497</v>
      </c>
      <c r="X274">
        <v>1.2655939013578299</v>
      </c>
      <c r="Y274">
        <v>1.27949164482802</v>
      </c>
      <c r="Z274">
        <v>1.28875701923462</v>
      </c>
      <c r="AA274">
        <v>1.35446158429116</v>
      </c>
      <c r="AB274">
        <v>1.3777193527626701</v>
      </c>
      <c r="AC274">
        <v>1.2924646722075299</v>
      </c>
      <c r="AD274">
        <v>1.33407547440864</v>
      </c>
      <c r="AE274">
        <v>1.2789524568739301</v>
      </c>
      <c r="AF274">
        <v>1.3050959118393199</v>
      </c>
      <c r="AG274">
        <v>1.4618909081331299</v>
      </c>
      <c r="AH274">
        <v>1.5175510872484099</v>
      </c>
      <c r="AI274">
        <v>1.26034754468451</v>
      </c>
      <c r="AJ274">
        <v>1.32493596484372</v>
      </c>
      <c r="AK274">
        <v>1.2692795883891601</v>
      </c>
      <c r="AL274">
        <v>1.3402884390168801</v>
      </c>
      <c r="AM274">
        <v>1.24181738199528</v>
      </c>
      <c r="AN274">
        <v>1.2892469487981899</v>
      </c>
      <c r="AO274">
        <v>1.2552097356596199</v>
      </c>
      <c r="AP274">
        <v>1.33157219848862</v>
      </c>
      <c r="AQ274">
        <v>1.446726764646</v>
      </c>
      <c r="AR274">
        <v>1.5158610011051701</v>
      </c>
      <c r="AS274">
        <v>1.22155692942576</v>
      </c>
      <c r="AT274">
        <v>1.2860585317086299</v>
      </c>
      <c r="AU274">
        <v>1.26340598578605</v>
      </c>
      <c r="AV274">
        <v>1.3180435374125099</v>
      </c>
      <c r="AW274">
        <v>1.2849575794413299</v>
      </c>
      <c r="AX274">
        <v>1.3149624041742201</v>
      </c>
      <c r="AY274">
        <v>1.45663478258823</v>
      </c>
      <c r="AZ274">
        <v>1.50737032522541</v>
      </c>
      <c r="BA274">
        <v>1.2630935328474899</v>
      </c>
      <c r="BB274">
        <v>1.2998520726831799</v>
      </c>
      <c r="BC274">
        <v>1.4096298052569001</v>
      </c>
      <c r="BD274">
        <v>1.49796192977559</v>
      </c>
      <c r="BE274">
        <v>1.2305197316585801</v>
      </c>
      <c r="BF274">
        <v>1.28249956627672</v>
      </c>
      <c r="BG274">
        <v>1.4166057620660899</v>
      </c>
      <c r="BH274">
        <v>1.49406183939889</v>
      </c>
      <c r="BI274">
        <v>1.2823785519472899</v>
      </c>
      <c r="BJ274">
        <v>1.34505027660291</v>
      </c>
      <c r="BK274">
        <v>1.2566923129249199</v>
      </c>
      <c r="BL274">
        <v>1.2893231115272099</v>
      </c>
      <c r="BM274">
        <v>1.50027043305203</v>
      </c>
      <c r="BN274">
        <v>1.5772367996037799</v>
      </c>
      <c r="BO274">
        <v>1.2107683410525201</v>
      </c>
      <c r="BP274">
        <v>1.28208502740074</v>
      </c>
      <c r="BQ274">
        <v>1.2352500448603401</v>
      </c>
      <c r="BR274">
        <v>1.31442117249596</v>
      </c>
      <c r="BS274">
        <v>1.25589361160907</v>
      </c>
      <c r="BT274">
        <v>1.3172130652481999</v>
      </c>
      <c r="BU274">
        <v>1.24099214759933</v>
      </c>
      <c r="BV274">
        <v>1.3528014224340399</v>
      </c>
      <c r="BW274">
        <v>1.2657688057748</v>
      </c>
      <c r="BX274">
        <v>1.3071185358135</v>
      </c>
      <c r="BY274">
        <v>1.2108229002395201</v>
      </c>
      <c r="BZ274">
        <v>1.2647436065483999</v>
      </c>
      <c r="CA274">
        <v>1.25063220314069</v>
      </c>
      <c r="CB274">
        <v>1.33329555311829</v>
      </c>
      <c r="CC274">
        <v>1.21589876617283</v>
      </c>
      <c r="CD274">
        <v>1.3213919970382999</v>
      </c>
      <c r="CE274">
        <v>1.4767809275392001</v>
      </c>
      <c r="CF274">
        <v>1.5658537536874</v>
      </c>
      <c r="CG274">
        <v>1.2658541139363899</v>
      </c>
      <c r="CH274">
        <v>1.3343434127290399</v>
      </c>
      <c r="CI274">
        <v>1.42609528635622</v>
      </c>
      <c r="CJ274">
        <v>1.48048158044782</v>
      </c>
      <c r="CK274">
        <v>1.2035938632588701</v>
      </c>
      <c r="CL274">
        <v>1.2680329476730801</v>
      </c>
      <c r="CM274">
        <v>1.2126743630633301</v>
      </c>
      <c r="CN274">
        <v>1.3269591531529901</v>
      </c>
      <c r="CO274">
        <v>1.4474825354199901</v>
      </c>
      <c r="CP274">
        <v>1.5171577247024299</v>
      </c>
      <c r="CQ274">
        <v>1.2222997108403699</v>
      </c>
      <c r="CR274">
        <v>1.27274933146342</v>
      </c>
      <c r="CS274">
        <v>1.2389700390862799</v>
      </c>
      <c r="CT274">
        <v>1.3542471362522099</v>
      </c>
      <c r="CU274">
        <v>1.2010025428582201</v>
      </c>
      <c r="CV274">
        <v>1.2341190366550701</v>
      </c>
    </row>
    <row r="275" spans="1:100" x14ac:dyDescent="0.45">
      <c r="A275" t="s">
        <v>101</v>
      </c>
      <c r="B275" t="s">
        <v>73</v>
      </c>
      <c r="C275" t="s">
        <v>87</v>
      </c>
      <c r="D275">
        <v>50</v>
      </c>
      <c r="E275" s="1" cm="1">
        <f t="array" ref="E275">SUMPRODUCT($G275:$FZZ275,$G$2:$FZZ$2)/SUMPRODUCT(--($G275:$FZZ275&lt;&gt;""),$G$2:$FZZ$2)</f>
        <v>1.0881900098077983</v>
      </c>
      <c r="F275" s="1" cm="1">
        <f t="array" ref="F275">SUMPRODUCT($G275:$FZZ275,$F$2:$FZY$2)/SUMPRODUCT(--($G275:$FZZ275&lt;&gt;""),$F$2:$FZY$2)</f>
        <v>1.0993690378834899</v>
      </c>
      <c r="G275">
        <v>1.1435340160140599</v>
      </c>
      <c r="H275">
        <v>1.10838454178774</v>
      </c>
      <c r="I275">
        <v>1.13781764921533</v>
      </c>
      <c r="J275">
        <v>1.1029434077510401</v>
      </c>
      <c r="K275">
        <v>1.1431259155444</v>
      </c>
      <c r="L275">
        <v>1.1085564763434701</v>
      </c>
      <c r="M275">
        <v>1.0850997140291601</v>
      </c>
      <c r="N275">
        <v>1.1075595277305199</v>
      </c>
      <c r="O275">
        <v>1.04224733165865</v>
      </c>
      <c r="P275">
        <v>1.08688484882333</v>
      </c>
      <c r="Q275">
        <v>1.03043201767878</v>
      </c>
      <c r="R275">
        <v>1.0236929256873799</v>
      </c>
      <c r="S275">
        <v>1.0775846660738699</v>
      </c>
      <c r="T275">
        <v>1.0720422166902901</v>
      </c>
      <c r="U275">
        <v>1.1133719644309601</v>
      </c>
      <c r="V275">
        <v>1.1203076495278601</v>
      </c>
      <c r="W275">
        <v>1.09369243366556</v>
      </c>
      <c r="X275">
        <v>1.09962571802498</v>
      </c>
      <c r="Y275">
        <v>1.11318038180068</v>
      </c>
      <c r="Z275">
        <v>1.10847188263186</v>
      </c>
      <c r="AA275">
        <v>1.0293856370500101</v>
      </c>
      <c r="AB275">
        <v>1.02210091963858</v>
      </c>
      <c r="AC275">
        <v>1.11215818194609</v>
      </c>
      <c r="AD275">
        <v>1.1335368304781099</v>
      </c>
      <c r="AE275">
        <v>1.10670764520474</v>
      </c>
      <c r="AF275">
        <v>1.1154066434700001</v>
      </c>
      <c r="AG275">
        <v>1.1147973658911401</v>
      </c>
      <c r="AH275">
        <v>1.1275129933299799</v>
      </c>
      <c r="AI275">
        <v>1.10779244874578</v>
      </c>
      <c r="AJ275">
        <v>1.15901191617153</v>
      </c>
      <c r="AK275">
        <v>1.1052427587509399</v>
      </c>
      <c r="AL275">
        <v>1.15201539477056</v>
      </c>
      <c r="AM275">
        <v>1.08738694944074</v>
      </c>
      <c r="AN275">
        <v>1.11141204565145</v>
      </c>
      <c r="AO275">
        <v>1.09274069902413</v>
      </c>
      <c r="AP275">
        <v>1.1383101893402201</v>
      </c>
      <c r="AQ275">
        <v>1.0809344431949199</v>
      </c>
      <c r="AR275">
        <v>1.1130016613992999</v>
      </c>
      <c r="AS275">
        <v>1.0652029917050501</v>
      </c>
      <c r="AT275">
        <v>1.11747157807826</v>
      </c>
      <c r="AU275">
        <v>1.08146860156266</v>
      </c>
      <c r="AV275">
        <v>1.1429873609779599</v>
      </c>
      <c r="AW275">
        <v>1.11527266191406</v>
      </c>
      <c r="AX275">
        <v>1.1352932216387801</v>
      </c>
      <c r="AY275">
        <v>1.1126806874917401</v>
      </c>
      <c r="AZ275">
        <v>1.1276778694743099</v>
      </c>
      <c r="BA275">
        <v>1.0994528125465299</v>
      </c>
      <c r="BB275">
        <v>1.14441515797685</v>
      </c>
      <c r="BC275">
        <v>1.06590606480679</v>
      </c>
      <c r="BD275">
        <v>1.10244193501985</v>
      </c>
      <c r="BE275">
        <v>1.09653107701317</v>
      </c>
      <c r="BF275">
        <v>1.1283377439111599</v>
      </c>
      <c r="BG275">
        <v>1.0681752991789799</v>
      </c>
      <c r="BH275">
        <v>1.11454523316619</v>
      </c>
      <c r="BI275">
        <v>1.0994803444336001</v>
      </c>
      <c r="BJ275">
        <v>1.1543002661691399</v>
      </c>
      <c r="BK275">
        <v>1.0756114108544801</v>
      </c>
      <c r="BL275">
        <v>1.11623496758117</v>
      </c>
      <c r="BM275">
        <v>1.09429291417243</v>
      </c>
      <c r="BN275">
        <v>1.1315849834815299</v>
      </c>
      <c r="BO275">
        <v>1.08852740754302</v>
      </c>
      <c r="BP275">
        <v>1.1382770248238701</v>
      </c>
      <c r="BQ275">
        <v>1.1067937262135601</v>
      </c>
      <c r="BR275">
        <v>1.1538394215503001</v>
      </c>
      <c r="BS275">
        <v>1.106424879055</v>
      </c>
      <c r="BT275">
        <v>1.1616164431995299</v>
      </c>
      <c r="BU275">
        <v>1.0946860342433</v>
      </c>
      <c r="BV275">
        <v>1.15283596407952</v>
      </c>
      <c r="BW275">
        <v>1.0879207502010799</v>
      </c>
      <c r="BX275">
        <v>1.12879120020452</v>
      </c>
      <c r="BY275">
        <v>1.08582785696971</v>
      </c>
      <c r="BZ275">
        <v>1.12723237174177</v>
      </c>
      <c r="CA275">
        <v>1.09022852192619</v>
      </c>
      <c r="CB275">
        <v>1.13921702707545</v>
      </c>
      <c r="CC275">
        <v>1.0939843617353999</v>
      </c>
      <c r="CD275">
        <v>1.16054158182642</v>
      </c>
      <c r="CE275">
        <v>1.0910280468826199</v>
      </c>
      <c r="CF275">
        <v>1.1476241466970001</v>
      </c>
      <c r="CG275">
        <v>1.0741177577816701</v>
      </c>
      <c r="CH275">
        <v>1.1264392215885199</v>
      </c>
      <c r="CI275">
        <v>1.0929058892863199</v>
      </c>
      <c r="CJ275">
        <v>1.10556998408582</v>
      </c>
      <c r="CK275">
        <v>1.08106972177001</v>
      </c>
      <c r="CL275">
        <v>1.13368831670945</v>
      </c>
      <c r="CM275">
        <v>1.0598920631429201</v>
      </c>
      <c r="CN275">
        <v>1.12192456434553</v>
      </c>
      <c r="CO275">
        <v>1.0574365900162801</v>
      </c>
      <c r="CP275">
        <v>1.1003521237564799</v>
      </c>
      <c r="CQ275">
        <v>1.0853999736127999</v>
      </c>
      <c r="CR275">
        <v>1.12820494417765</v>
      </c>
      <c r="CS275">
        <v>1.0732566466090101</v>
      </c>
      <c r="CT275">
        <v>1.1436311308938301</v>
      </c>
      <c r="CU275">
        <v>1.07430390406189</v>
      </c>
      <c r="CV275">
        <v>1.10246585904761</v>
      </c>
    </row>
    <row r="276" spans="1:100" x14ac:dyDescent="0.45">
      <c r="A276" t="s">
        <v>101</v>
      </c>
      <c r="B276" t="s">
        <v>73</v>
      </c>
      <c r="C276" t="s">
        <v>74</v>
      </c>
      <c r="D276">
        <v>50</v>
      </c>
      <c r="E276" s="1" cm="1">
        <f t="array" ref="E276">SUMPRODUCT($G276:$FZZ276,$G$2:$FZZ$2)/SUMPRODUCT(--($G276:$FZZ276&lt;&gt;""),$G$2:$FZZ$2)</f>
        <v>1.0582489942350197</v>
      </c>
      <c r="F276" s="1" cm="1">
        <f t="array" ref="F276">SUMPRODUCT($G276:$FZZ276,$F$2:$FZY$2)/SUMPRODUCT(--($G276:$FZZ276&lt;&gt;""),$F$2:$FZY$2)</f>
        <v>1.0647239395078034</v>
      </c>
      <c r="G276">
        <v>1.09420714395121</v>
      </c>
      <c r="H276">
        <v>1.08031273377893</v>
      </c>
      <c r="I276">
        <v>1.09023797058089</v>
      </c>
      <c r="J276">
        <v>1.07420330665812</v>
      </c>
      <c r="K276">
        <v>1.0946318590727599</v>
      </c>
      <c r="L276">
        <v>1.07824054130473</v>
      </c>
      <c r="M276">
        <v>1.05370641135428</v>
      </c>
      <c r="N276">
        <v>1.0657887590687201</v>
      </c>
      <c r="O276">
        <v>1.00085201162159</v>
      </c>
      <c r="P276">
        <v>1.0438020176315099</v>
      </c>
      <c r="Q276">
        <v>1.0230631446198799</v>
      </c>
      <c r="R276">
        <v>0.99958221123417201</v>
      </c>
      <c r="S276">
        <v>1.03511666421233</v>
      </c>
      <c r="T276">
        <v>1.0398982233810601</v>
      </c>
      <c r="U276">
        <v>1.11396562887932</v>
      </c>
      <c r="V276">
        <v>1.0927736516838</v>
      </c>
      <c r="W276">
        <v>1.06653856790042</v>
      </c>
      <c r="X276">
        <v>1.06521936295134</v>
      </c>
      <c r="Y276">
        <v>1.08201641270422</v>
      </c>
      <c r="Z276">
        <v>1.0832050342000099</v>
      </c>
      <c r="AA276">
        <v>1.0090069194357001</v>
      </c>
      <c r="AB276">
        <v>0.98781043635675603</v>
      </c>
      <c r="AC276">
        <v>1.0873073656893899</v>
      </c>
      <c r="AD276">
        <v>1.1016178706216799</v>
      </c>
      <c r="AE276">
        <v>1.0807418418950401</v>
      </c>
      <c r="AF276">
        <v>1.08139621165782</v>
      </c>
      <c r="AG276">
        <v>1.0794213251507401</v>
      </c>
      <c r="AH276">
        <v>1.08821728134359</v>
      </c>
      <c r="AI276">
        <v>1.07127973367629</v>
      </c>
      <c r="AJ276">
        <v>1.11534083051897</v>
      </c>
      <c r="AK276">
        <v>1.06759756114013</v>
      </c>
      <c r="AL276">
        <v>1.1116195148449599</v>
      </c>
      <c r="AM276">
        <v>1.0522534827497201</v>
      </c>
      <c r="AN276">
        <v>1.07301333683898</v>
      </c>
      <c r="AO276">
        <v>1.0503902019649001</v>
      </c>
      <c r="AP276">
        <v>1.1129919173652101</v>
      </c>
      <c r="AQ276">
        <v>1.0497287653537</v>
      </c>
      <c r="AR276">
        <v>1.0873743347131799</v>
      </c>
      <c r="AS276">
        <v>1.02543965376816</v>
      </c>
      <c r="AT276">
        <v>1.0675312436465301</v>
      </c>
      <c r="AU276">
        <v>1.04450903508076</v>
      </c>
      <c r="AV276">
        <v>1.1072824390753699</v>
      </c>
      <c r="AW276">
        <v>1.0877790586067899</v>
      </c>
      <c r="AX276">
        <v>1.10373098016552</v>
      </c>
      <c r="AY276">
        <v>1.08472968034719</v>
      </c>
      <c r="AZ276">
        <v>1.0943441279349899</v>
      </c>
      <c r="BA276">
        <v>1.0448240178933801</v>
      </c>
      <c r="BB276">
        <v>1.1061273958820701</v>
      </c>
      <c r="BC276">
        <v>1.0348880569505201</v>
      </c>
      <c r="BD276">
        <v>1.07750042128376</v>
      </c>
      <c r="BE276">
        <v>1.0554339813934801</v>
      </c>
      <c r="BF276">
        <v>1.0869804312521101</v>
      </c>
      <c r="BG276">
        <v>1.0178563078543099</v>
      </c>
      <c r="BH276">
        <v>1.06634588388136</v>
      </c>
      <c r="BI276">
        <v>1.05734570619248</v>
      </c>
      <c r="BJ276">
        <v>1.1022631139950601</v>
      </c>
      <c r="BK276">
        <v>1.0378914515257001</v>
      </c>
      <c r="BL276">
        <v>1.08415834117996</v>
      </c>
      <c r="BM276">
        <v>1.0565836267161</v>
      </c>
      <c r="BN276">
        <v>1.0966206216032399</v>
      </c>
      <c r="BO276">
        <v>1.0396907756642</v>
      </c>
      <c r="BP276">
        <v>1.0995772839733799</v>
      </c>
      <c r="BQ276">
        <v>1.0700218924328999</v>
      </c>
      <c r="BR276">
        <v>1.1037568682537999</v>
      </c>
      <c r="BS276">
        <v>1.05751810482746</v>
      </c>
      <c r="BT276">
        <v>1.11098263279702</v>
      </c>
      <c r="BU276">
        <v>1.0406904539427999</v>
      </c>
      <c r="BV276">
        <v>1.0876696800951799</v>
      </c>
      <c r="BW276">
        <v>1.0495922594957801</v>
      </c>
      <c r="BX276">
        <v>1.09201383397698</v>
      </c>
      <c r="BY276">
        <v>1.0440476685609199</v>
      </c>
      <c r="BZ276">
        <v>1.0874487135065301</v>
      </c>
      <c r="CA276">
        <v>1.04210491452681</v>
      </c>
      <c r="CB276">
        <v>1.0876471772388701</v>
      </c>
      <c r="CC276">
        <v>1.03597298729151</v>
      </c>
      <c r="CD276">
        <v>1.1102675100691199</v>
      </c>
      <c r="CE276">
        <v>1.0599366598620701</v>
      </c>
      <c r="CF276">
        <v>1.10134027759284</v>
      </c>
      <c r="CG276">
        <v>1.04254918662037</v>
      </c>
      <c r="CH276">
        <v>1.0878102698716801</v>
      </c>
      <c r="CI276">
        <v>1.0585379751464301</v>
      </c>
      <c r="CJ276">
        <v>1.06348705064844</v>
      </c>
      <c r="CK276">
        <v>1.0302695322709301</v>
      </c>
      <c r="CL276">
        <v>1.0693080948793601</v>
      </c>
      <c r="CM276">
        <v>1.00911651632307</v>
      </c>
      <c r="CN276">
        <v>1.0703241879512799</v>
      </c>
      <c r="CO276">
        <v>1.0093471442270601</v>
      </c>
      <c r="CP276">
        <v>1.04487701303758</v>
      </c>
      <c r="CQ276">
        <v>1.0461859209679201</v>
      </c>
      <c r="CR276">
        <v>1.08335832583049</v>
      </c>
      <c r="CS276">
        <v>1.0212093668334501</v>
      </c>
      <c r="CT276">
        <v>1.068475666838</v>
      </c>
      <c r="CU276">
        <v>1.03672445953893</v>
      </c>
      <c r="CV276">
        <v>1.06259980292433</v>
      </c>
    </row>
    <row r="277" spans="1:100" x14ac:dyDescent="0.45">
      <c r="A277" t="s">
        <v>101</v>
      </c>
      <c r="B277" t="s">
        <v>73</v>
      </c>
      <c r="C277" t="s">
        <v>79</v>
      </c>
      <c r="D277">
        <v>50</v>
      </c>
      <c r="E277" s="1" cm="1">
        <f t="array" ref="E277">SUMPRODUCT($G277:$FZZ277,$G$2:$FZZ$2)/SUMPRODUCT(--($G277:$FZZ277&lt;&gt;""),$G$2:$FZZ$2)</f>
        <v>1.0582065896315653</v>
      </c>
      <c r="F277" s="1" cm="1">
        <f t="array" ref="F277">SUMPRODUCT($G277:$FZZ277,$F$2:$FZY$2)/SUMPRODUCT(--($G277:$FZZ277&lt;&gt;""),$F$2:$FZY$2)</f>
        <v>1.0647239395078034</v>
      </c>
      <c r="G277">
        <v>1.09420714395121</v>
      </c>
      <c r="H277">
        <v>1.08031273377893</v>
      </c>
      <c r="I277">
        <v>1.09023797058089</v>
      </c>
      <c r="J277">
        <v>1.07420330665812</v>
      </c>
      <c r="K277">
        <v>1.0946318590727599</v>
      </c>
      <c r="L277">
        <v>1.07824054130473</v>
      </c>
      <c r="M277">
        <v>1.05370641135428</v>
      </c>
      <c r="N277">
        <v>1.0657887590687201</v>
      </c>
      <c r="O277">
        <v>1.00085201162159</v>
      </c>
      <c r="P277">
        <v>1.0438020176315099</v>
      </c>
      <c r="Q277">
        <v>1.0230631446198799</v>
      </c>
      <c r="R277">
        <v>0.99958221123417201</v>
      </c>
      <c r="S277">
        <v>1.03511666421233</v>
      </c>
      <c r="T277">
        <v>1.0398982233810601</v>
      </c>
      <c r="U277">
        <v>1.1133719644309601</v>
      </c>
      <c r="V277">
        <v>1.0927736516838</v>
      </c>
      <c r="W277">
        <v>1.06653856790042</v>
      </c>
      <c r="X277">
        <v>1.06521936295134</v>
      </c>
      <c r="Y277">
        <v>1.08201641270422</v>
      </c>
      <c r="Z277">
        <v>1.0832050342000099</v>
      </c>
      <c r="AA277">
        <v>1.0090069194357001</v>
      </c>
      <c r="AB277">
        <v>0.98781043635675603</v>
      </c>
      <c r="AC277">
        <v>1.0873073656893899</v>
      </c>
      <c r="AD277">
        <v>1.1016178706216799</v>
      </c>
      <c r="AE277">
        <v>1.0807418418950401</v>
      </c>
      <c r="AF277">
        <v>1.08139621165782</v>
      </c>
      <c r="AG277">
        <v>1.0794213251507401</v>
      </c>
      <c r="AH277">
        <v>1.08821728134359</v>
      </c>
      <c r="AI277">
        <v>1.07127973367629</v>
      </c>
      <c r="AJ277">
        <v>1.11534083051897</v>
      </c>
      <c r="AK277">
        <v>1.06759756114013</v>
      </c>
      <c r="AL277">
        <v>1.1116195148449599</v>
      </c>
      <c r="AM277">
        <v>1.0522534827497201</v>
      </c>
      <c r="AN277">
        <v>1.07301333683898</v>
      </c>
      <c r="AO277">
        <v>1.0503902019649001</v>
      </c>
      <c r="AP277">
        <v>1.1129919173652101</v>
      </c>
      <c r="AQ277">
        <v>1.0497287653537</v>
      </c>
      <c r="AR277">
        <v>1.0873743347131799</v>
      </c>
      <c r="AS277">
        <v>1.02543965376816</v>
      </c>
      <c r="AT277">
        <v>1.0675312436465301</v>
      </c>
      <c r="AU277">
        <v>1.04450903508076</v>
      </c>
      <c r="AV277">
        <v>1.1072824390753699</v>
      </c>
      <c r="AW277">
        <v>1.0877790586067899</v>
      </c>
      <c r="AX277">
        <v>1.10373098016552</v>
      </c>
      <c r="AY277">
        <v>1.08472968034719</v>
      </c>
      <c r="AZ277">
        <v>1.0943441279349899</v>
      </c>
      <c r="BA277">
        <v>1.0448240178933801</v>
      </c>
      <c r="BB277">
        <v>1.1061273958820701</v>
      </c>
      <c r="BC277">
        <v>1.0348880569505201</v>
      </c>
      <c r="BD277">
        <v>1.07750042128376</v>
      </c>
      <c r="BE277">
        <v>1.0554339813934801</v>
      </c>
      <c r="BF277">
        <v>1.0869804312521101</v>
      </c>
      <c r="BG277">
        <v>1.0178563078543099</v>
      </c>
      <c r="BH277">
        <v>1.06634588388136</v>
      </c>
      <c r="BI277">
        <v>1.05734570619248</v>
      </c>
      <c r="BJ277">
        <v>1.1022631139950601</v>
      </c>
      <c r="BK277">
        <v>1.0378914515257001</v>
      </c>
      <c r="BL277">
        <v>1.08415834117996</v>
      </c>
      <c r="BM277">
        <v>1.0565836267161</v>
      </c>
      <c r="BN277">
        <v>1.0966206216032399</v>
      </c>
      <c r="BO277">
        <v>1.0396907756642</v>
      </c>
      <c r="BP277">
        <v>1.0995772839733799</v>
      </c>
      <c r="BQ277">
        <v>1.0700218924328999</v>
      </c>
      <c r="BR277">
        <v>1.1037568682537999</v>
      </c>
      <c r="BS277">
        <v>1.05751810482746</v>
      </c>
      <c r="BT277">
        <v>1.11098263279702</v>
      </c>
      <c r="BU277">
        <v>1.0406904539427999</v>
      </c>
      <c r="BV277">
        <v>1.0876696800951799</v>
      </c>
      <c r="BW277">
        <v>1.0495922594957801</v>
      </c>
      <c r="BX277">
        <v>1.09201383397698</v>
      </c>
      <c r="BY277">
        <v>1.0440476685609199</v>
      </c>
      <c r="BZ277">
        <v>1.0874487135065301</v>
      </c>
      <c r="CA277">
        <v>1.04210491452681</v>
      </c>
      <c r="CB277">
        <v>1.0876471772388701</v>
      </c>
      <c r="CC277">
        <v>1.03597298729151</v>
      </c>
      <c r="CD277">
        <v>1.1102675100691199</v>
      </c>
      <c r="CE277">
        <v>1.0599366598620701</v>
      </c>
      <c r="CF277">
        <v>1.10134027759284</v>
      </c>
      <c r="CG277">
        <v>1.04254918662037</v>
      </c>
      <c r="CH277">
        <v>1.0878102698716801</v>
      </c>
      <c r="CI277">
        <v>1.0585379751464301</v>
      </c>
      <c r="CJ277">
        <v>1.06348705064844</v>
      </c>
      <c r="CK277">
        <v>1.0302695322709301</v>
      </c>
      <c r="CL277">
        <v>1.0693080948793601</v>
      </c>
      <c r="CM277">
        <v>1.00911651632307</v>
      </c>
      <c r="CN277">
        <v>1.0703241879512799</v>
      </c>
      <c r="CO277">
        <v>1.0093471442270601</v>
      </c>
      <c r="CP277">
        <v>1.04487701303758</v>
      </c>
      <c r="CQ277">
        <v>1.0461859209679201</v>
      </c>
      <c r="CR277">
        <v>1.08335832583049</v>
      </c>
      <c r="CS277">
        <v>1.0212093668334501</v>
      </c>
      <c r="CT277">
        <v>1.068475666838</v>
      </c>
      <c r="CU277">
        <v>1.03672445953893</v>
      </c>
      <c r="CV277">
        <v>1.06259980292433</v>
      </c>
    </row>
    <row r="278" spans="1:100" x14ac:dyDescent="0.45">
      <c r="A278" t="s">
        <v>135</v>
      </c>
      <c r="B278" t="s">
        <v>83</v>
      </c>
      <c r="C278" t="s">
        <v>74</v>
      </c>
      <c r="D278">
        <v>50</v>
      </c>
      <c r="E278" s="1" cm="1">
        <f t="array" ref="E278">SUMPRODUCT($G278:$FZZ278,$G$2:$FZZ$2)/SUMPRODUCT(--($G278:$FZZ278&lt;&gt;""),$G$2:$FZZ$2)</f>
        <v>1.624311136671478</v>
      </c>
      <c r="F278" s="1" cm="1">
        <f t="array" ref="F278">SUMPRODUCT($G278:$FZZ278,$F$2:$FZY$2)/SUMPRODUCT(--($G278:$FZZ278&lt;&gt;""),$F$2:$FZY$2)</f>
        <v>1.6210532762059517</v>
      </c>
      <c r="G278">
        <v>1.6248610923039699</v>
      </c>
      <c r="H278">
        <v>1.60919678830755</v>
      </c>
      <c r="I278">
        <v>1.61337767755543</v>
      </c>
      <c r="J278">
        <v>1.60114929934953</v>
      </c>
      <c r="K278">
        <v>1.6214082215599199</v>
      </c>
      <c r="L278">
        <v>1.6111779973634801</v>
      </c>
      <c r="M278">
        <v>1.65320869948102</v>
      </c>
      <c r="N278">
        <v>1.68079979135736</v>
      </c>
      <c r="O278">
        <v>1.54449552534544</v>
      </c>
      <c r="P278">
        <v>1.5726661802075901</v>
      </c>
      <c r="Q278">
        <v>1.6837902691790201</v>
      </c>
      <c r="R278">
        <v>1.5361178172924901</v>
      </c>
      <c r="S278">
        <v>1.5423715381251599</v>
      </c>
      <c r="T278">
        <v>1.5314729977416299</v>
      </c>
      <c r="U278">
        <v>1.6486526451531101</v>
      </c>
      <c r="V278">
        <v>1.65880046727348</v>
      </c>
      <c r="W278">
        <v>1.6994093438499001</v>
      </c>
      <c r="X278">
        <v>1.6443600529976301</v>
      </c>
      <c r="Y278">
        <v>1.7441855485365301</v>
      </c>
      <c r="Z278">
        <v>1.71607047464</v>
      </c>
      <c r="AA278">
        <v>1.6731493702198501</v>
      </c>
      <c r="AB278">
        <v>1.52539841736875</v>
      </c>
      <c r="AC278">
        <v>1.62132580156314</v>
      </c>
      <c r="AD278">
        <v>1.66155892649378</v>
      </c>
      <c r="AE278">
        <v>1.5938970054916499</v>
      </c>
      <c r="AF278">
        <v>1.6326406088621901</v>
      </c>
      <c r="AG278">
        <v>1.6003197301074701</v>
      </c>
      <c r="AH278">
        <v>1.65249935155023</v>
      </c>
      <c r="AI278">
        <v>1.5463915500271099</v>
      </c>
      <c r="AJ278">
        <v>1.6381297825027801</v>
      </c>
      <c r="AK278">
        <v>1.58924804204791</v>
      </c>
      <c r="AL278">
        <v>1.6708119460636801</v>
      </c>
      <c r="AM278">
        <v>1.6052089616635099</v>
      </c>
      <c r="AN278">
        <v>1.6342195161167301</v>
      </c>
      <c r="AO278">
        <v>1.57012772013905</v>
      </c>
      <c r="AP278">
        <v>1.6465103016759099</v>
      </c>
      <c r="AQ278">
        <v>1.5915443439714501</v>
      </c>
      <c r="AR278">
        <v>1.62886357136624</v>
      </c>
      <c r="AS278">
        <v>1.56843075067185</v>
      </c>
      <c r="AT278">
        <v>1.6462864334535801</v>
      </c>
      <c r="AU278">
        <v>1.54524635641537</v>
      </c>
      <c r="AV278">
        <v>1.6614574698890701</v>
      </c>
      <c r="AW278">
        <v>1.6081594135142001</v>
      </c>
      <c r="AX278">
        <v>1.65087537895264</v>
      </c>
      <c r="AY278">
        <v>1.5762140581114299</v>
      </c>
      <c r="AZ278">
        <v>1.6182614150847301</v>
      </c>
      <c r="BA278">
        <v>1.58857686664696</v>
      </c>
      <c r="BB278">
        <v>1.6517990516626799</v>
      </c>
      <c r="BC278">
        <v>1.5391462717918101</v>
      </c>
      <c r="BD278">
        <v>1.5962698104994399</v>
      </c>
      <c r="BE278">
        <v>1.5624729927921499</v>
      </c>
      <c r="BF278">
        <v>1.63736451965887</v>
      </c>
      <c r="BG278">
        <v>1.51830270542942</v>
      </c>
      <c r="BH278">
        <v>1.61426507706418</v>
      </c>
      <c r="BI278">
        <v>1.6180812379354499</v>
      </c>
      <c r="BJ278">
        <v>1.70033587631674</v>
      </c>
      <c r="BK278">
        <v>1.5657960334821499</v>
      </c>
      <c r="BL278">
        <v>1.6488484692799801</v>
      </c>
      <c r="BM278">
        <v>1.5297923766116399</v>
      </c>
      <c r="BN278">
        <v>1.61644431047545</v>
      </c>
      <c r="BO278">
        <v>1.5497452295824401</v>
      </c>
      <c r="BP278">
        <v>1.6409864027807299</v>
      </c>
      <c r="BQ278">
        <v>1.6115976340737199</v>
      </c>
      <c r="BR278">
        <v>1.6952534018663299</v>
      </c>
      <c r="BS278">
        <v>1.6052224019769099</v>
      </c>
      <c r="BT278">
        <v>1.69817440326185</v>
      </c>
      <c r="BU278">
        <v>1.59084764089425</v>
      </c>
      <c r="BV278">
        <v>1.6788948226429501</v>
      </c>
      <c r="BW278">
        <v>1.56816333741297</v>
      </c>
      <c r="BX278">
        <v>1.6326983984079999</v>
      </c>
      <c r="BY278">
        <v>1.57741997408124</v>
      </c>
      <c r="BZ278">
        <v>1.6416230644823799</v>
      </c>
      <c r="CA278">
        <v>1.5985536998004599</v>
      </c>
      <c r="CB278">
        <v>1.67230012395914</v>
      </c>
      <c r="CC278">
        <v>1.54583313652524</v>
      </c>
      <c r="CD278">
        <v>1.6329712064442401</v>
      </c>
      <c r="CE278">
        <v>1.5680128150839201</v>
      </c>
      <c r="CF278">
        <v>1.6404856851890199</v>
      </c>
      <c r="CG278">
        <v>1.51818595494702</v>
      </c>
      <c r="CH278">
        <v>1.6099697659789001</v>
      </c>
      <c r="CI278">
        <v>1.5335704833063699</v>
      </c>
      <c r="CJ278">
        <v>1.57932193575798</v>
      </c>
      <c r="CK278">
        <v>1.4556462955149401</v>
      </c>
      <c r="CL278">
        <v>1.5601335746485701</v>
      </c>
      <c r="CM278">
        <v>1.52048391213421</v>
      </c>
      <c r="CN278">
        <v>1.6348336578031599</v>
      </c>
      <c r="CO278">
        <v>1.48634033369708</v>
      </c>
      <c r="CP278">
        <v>1.5661093586877499</v>
      </c>
      <c r="CQ278">
        <v>1.56032084258208</v>
      </c>
      <c r="CR278">
        <v>1.6412406438474401</v>
      </c>
      <c r="CS278">
        <v>1.53821273990171</v>
      </c>
      <c r="CT278">
        <v>1.6413881921915201</v>
      </c>
      <c r="CU278">
        <v>1.5970784657057999</v>
      </c>
      <c r="CV278">
        <v>1.6135065153671799</v>
      </c>
    </row>
    <row r="279" spans="1:100" x14ac:dyDescent="0.45">
      <c r="A279" t="s">
        <v>117</v>
      </c>
      <c r="B279" t="s">
        <v>73</v>
      </c>
      <c r="C279" t="s">
        <v>71</v>
      </c>
      <c r="D279">
        <v>50</v>
      </c>
      <c r="E279" s="1" cm="1">
        <f t="array" ref="E279">SUMPRODUCT($G279:$FZZ279,$G$2:$FZZ$2)/SUMPRODUCT(--($G279:$FZZ279&lt;&gt;""),$G$2:$FZZ$2)</f>
        <v>1.0762134834677448</v>
      </c>
      <c r="F279" s="1" cm="1">
        <f t="array" ref="F279">SUMPRODUCT($G279:$FZZ279,$F$2:$FZY$2)/SUMPRODUCT(--($G279:$FZZ279&lt;&gt;""),$F$2:$FZY$2)</f>
        <v>1.0825332012594087</v>
      </c>
      <c r="G279">
        <v>1.0493605695271</v>
      </c>
      <c r="H279">
        <v>1.07194359781477</v>
      </c>
      <c r="I279">
        <v>1.0432977511355299</v>
      </c>
      <c r="J279">
        <v>1.0694846213142899</v>
      </c>
      <c r="K279">
        <v>1.0486319261660899</v>
      </c>
      <c r="L279">
        <v>1.07168771498043</v>
      </c>
      <c r="M279">
        <v>1.0689733178910199</v>
      </c>
      <c r="N279">
        <v>1.0937483630067399</v>
      </c>
      <c r="O279">
        <v>1.0643388062002801</v>
      </c>
      <c r="P279">
        <v>1.0825519432663999</v>
      </c>
      <c r="Q279">
        <v>1.1075654187934301</v>
      </c>
      <c r="R279">
        <v>1.0059537695862599</v>
      </c>
      <c r="S279">
        <v>1.0569699510894399</v>
      </c>
      <c r="T279">
        <v>1.0679845922190501</v>
      </c>
      <c r="U279">
        <v>1.0739234963759601</v>
      </c>
      <c r="V279">
        <v>1.09182042861329</v>
      </c>
      <c r="W279">
        <v>1.09615086916097</v>
      </c>
      <c r="X279">
        <v>1.0791096483420199</v>
      </c>
      <c r="Y279">
        <v>1.07539706453214</v>
      </c>
      <c r="Z279">
        <v>1.0745283114100601</v>
      </c>
      <c r="AA279">
        <v>1.1000490712374</v>
      </c>
      <c r="AB279">
        <v>1.02152320083074</v>
      </c>
      <c r="AC279">
        <v>1.06926479747442</v>
      </c>
      <c r="AD279">
        <v>1.09719493754843</v>
      </c>
      <c r="AE279">
        <v>1.0766232648463601</v>
      </c>
      <c r="AF279">
        <v>1.10600155090062</v>
      </c>
      <c r="AG279">
        <v>1.0951440417343901</v>
      </c>
      <c r="AH279">
        <v>1.1253377521438901</v>
      </c>
      <c r="AI279">
        <v>1.06147505872986</v>
      </c>
      <c r="AJ279">
        <v>1.1186192063623701</v>
      </c>
      <c r="AK279">
        <v>1.07297388145643</v>
      </c>
      <c r="AL279">
        <v>1.12572463691555</v>
      </c>
      <c r="AM279">
        <v>1.06902582968908</v>
      </c>
      <c r="AN279">
        <v>1.10371528099377</v>
      </c>
      <c r="AO279">
        <v>1.08083223764905</v>
      </c>
      <c r="AP279">
        <v>1.1321393366360899</v>
      </c>
      <c r="AQ279">
        <v>1.06959342371862</v>
      </c>
      <c r="AR279">
        <v>1.1005344410136499</v>
      </c>
      <c r="AS279">
        <v>1.04846427486795</v>
      </c>
      <c r="AT279">
        <v>1.1061783459786101</v>
      </c>
      <c r="AU279">
        <v>1.07998249385528</v>
      </c>
      <c r="AV279">
        <v>1.1472446517511501</v>
      </c>
      <c r="AW279">
        <v>1.0848397099413301</v>
      </c>
      <c r="AX279">
        <v>1.12816006443532</v>
      </c>
      <c r="AY279">
        <v>1.0914256479595099</v>
      </c>
      <c r="AZ279">
        <v>1.0980695593365799</v>
      </c>
      <c r="BA279">
        <v>1.06561568981977</v>
      </c>
      <c r="BB279">
        <v>1.1196677871449101</v>
      </c>
      <c r="BC279">
        <v>1.04684854673266</v>
      </c>
      <c r="BD279">
        <v>1.1025773305100699</v>
      </c>
      <c r="BE279">
        <v>1.06354524135748</v>
      </c>
      <c r="BF279">
        <v>1.10570429466439</v>
      </c>
      <c r="BG279">
        <v>1.0243052118548901</v>
      </c>
      <c r="BH279">
        <v>1.09359974377052</v>
      </c>
      <c r="BI279">
        <v>1.0806898473042701</v>
      </c>
      <c r="BJ279">
        <v>1.13180535178358</v>
      </c>
      <c r="BK279">
        <v>1.08088170797635</v>
      </c>
      <c r="BL279">
        <v>1.12144545277162</v>
      </c>
      <c r="BM279">
        <v>1.0710075709214599</v>
      </c>
      <c r="BN279">
        <v>1.12202008821553</v>
      </c>
      <c r="BO279">
        <v>1.0684444817637699</v>
      </c>
      <c r="BP279">
        <v>1.1392207069081099</v>
      </c>
      <c r="BQ279">
        <v>1.0804851724654401</v>
      </c>
      <c r="BR279">
        <v>1.1346983983941501</v>
      </c>
      <c r="BS279">
        <v>1.0823447862167399</v>
      </c>
      <c r="BT279">
        <v>1.1470279074668099</v>
      </c>
      <c r="BU279">
        <v>1.0747498447200901</v>
      </c>
      <c r="BV279">
        <v>1.11770457604525</v>
      </c>
      <c r="BW279">
        <v>1.0778233229233101</v>
      </c>
      <c r="BX279">
        <v>1.1087458626743301</v>
      </c>
      <c r="BY279">
        <v>1.0522708051398</v>
      </c>
      <c r="BZ279">
        <v>1.10271127567515</v>
      </c>
      <c r="CA279">
        <v>1.0745972836466</v>
      </c>
      <c r="CB279">
        <v>1.12133735351605</v>
      </c>
      <c r="CC279">
        <v>1.08515220180382</v>
      </c>
      <c r="CD279">
        <v>1.1551865421562899</v>
      </c>
      <c r="CE279">
        <v>1.0844032539377599</v>
      </c>
      <c r="CF279">
        <v>1.13173665196065</v>
      </c>
      <c r="CG279">
        <v>1.0623423772810401</v>
      </c>
      <c r="CH279">
        <v>1.1329631688799</v>
      </c>
      <c r="CI279">
        <v>1.0649602364044499</v>
      </c>
      <c r="CJ279">
        <v>1.07355539267952</v>
      </c>
      <c r="CK279">
        <v>1.07377453366882</v>
      </c>
      <c r="CL279">
        <v>1.12249873164298</v>
      </c>
      <c r="CM279">
        <v>1.0585360672900901</v>
      </c>
      <c r="CN279">
        <v>1.1152363115397099</v>
      </c>
      <c r="CO279">
        <v>1.04213272267234</v>
      </c>
      <c r="CP279">
        <v>1.09626207561596</v>
      </c>
      <c r="CQ279">
        <v>1.0692935562725101</v>
      </c>
      <c r="CR279">
        <v>1.1230548609236199</v>
      </c>
      <c r="CS279">
        <v>1.06796273021538</v>
      </c>
      <c r="CT279">
        <v>1.12788821705331</v>
      </c>
      <c r="CU279">
        <v>1.04927215792719</v>
      </c>
      <c r="CV279">
        <v>1.0769625250058701</v>
      </c>
    </row>
    <row r="280" spans="1:100" x14ac:dyDescent="0.45">
      <c r="A280" t="s">
        <v>117</v>
      </c>
      <c r="B280" t="s">
        <v>73</v>
      </c>
      <c r="C280" t="s">
        <v>74</v>
      </c>
      <c r="D280">
        <v>50</v>
      </c>
      <c r="E280" s="1" cm="1">
        <f t="array" ref="E280">SUMPRODUCT($G280:$FZZ280,$G$2:$FZZ$2)/SUMPRODUCT(--($G280:$FZZ280&lt;&gt;""),$G$2:$FZZ$2)</f>
        <v>1.2905165722277867</v>
      </c>
      <c r="F280" s="1" cm="1">
        <f t="array" ref="F280">SUMPRODUCT($G280:$FZZ280,$F$2:$FZY$2)/SUMPRODUCT(--($G280:$FZZ280&lt;&gt;""),$F$2:$FZY$2)</f>
        <v>1.2742237409819344</v>
      </c>
      <c r="G280">
        <v>1.25268090188443</v>
      </c>
      <c r="H280">
        <v>1.26025896878655</v>
      </c>
      <c r="I280">
        <v>1.24822912010079</v>
      </c>
      <c r="J280">
        <v>1.2555797785457901</v>
      </c>
      <c r="K280">
        <v>1.2568235070890801</v>
      </c>
      <c r="L280">
        <v>1.26083441916256</v>
      </c>
      <c r="M280">
        <v>1.2692445877992</v>
      </c>
      <c r="N280">
        <v>1.28529116585765</v>
      </c>
      <c r="O280">
        <v>1.2456097877832399</v>
      </c>
      <c r="P280">
        <v>1.27259746078075</v>
      </c>
      <c r="Q280">
        <v>1.3815865302492401</v>
      </c>
      <c r="R280">
        <v>1.1759660881159899</v>
      </c>
      <c r="S280">
        <v>1.2652277457527801</v>
      </c>
      <c r="T280">
        <v>1.2522689704052301</v>
      </c>
      <c r="U280">
        <v>1.2885218491589301</v>
      </c>
      <c r="V280">
        <v>1.2964239025975699</v>
      </c>
      <c r="W280">
        <v>1.3302267785445601</v>
      </c>
      <c r="X280">
        <v>1.28913923648474</v>
      </c>
      <c r="Y280">
        <v>1.2881896785807101</v>
      </c>
      <c r="Z280">
        <v>1.268364977054</v>
      </c>
      <c r="AA280">
        <v>1.35286816632019</v>
      </c>
      <c r="AB280">
        <v>1.1973721458131099</v>
      </c>
      <c r="AC280">
        <v>1.27144323003923</v>
      </c>
      <c r="AD280">
        <v>1.29876282328376</v>
      </c>
      <c r="AE280">
        <v>1.3075759322951599</v>
      </c>
      <c r="AF280">
        <v>1.3124502391528801</v>
      </c>
      <c r="AG280">
        <v>1.30558313813039</v>
      </c>
      <c r="AH280">
        <v>1.32873310952989</v>
      </c>
      <c r="AI280">
        <v>1.2604656637973599</v>
      </c>
      <c r="AJ280">
        <v>1.30557391006511</v>
      </c>
      <c r="AK280">
        <v>1.26572412327974</v>
      </c>
      <c r="AL280">
        <v>1.3035181289872799</v>
      </c>
      <c r="AM280">
        <v>1.2691352188504299</v>
      </c>
      <c r="AN280">
        <v>1.2941458355672399</v>
      </c>
      <c r="AO280">
        <v>1.29374173562372</v>
      </c>
      <c r="AP280">
        <v>1.3353084818677301</v>
      </c>
      <c r="AQ280">
        <v>1.2644485996257899</v>
      </c>
      <c r="AR280">
        <v>1.28661567750191</v>
      </c>
      <c r="AS280">
        <v>1.24333341667541</v>
      </c>
      <c r="AT280">
        <v>1.2995028472443899</v>
      </c>
      <c r="AU280">
        <v>1.25875095504443</v>
      </c>
      <c r="AV280">
        <v>1.3259372049272999</v>
      </c>
      <c r="AW280">
        <v>1.2745445128155899</v>
      </c>
      <c r="AX280">
        <v>1.3217854355813099</v>
      </c>
      <c r="AY280">
        <v>1.32511532251151</v>
      </c>
      <c r="AZ280">
        <v>1.3080718717503399</v>
      </c>
      <c r="BA280">
        <v>1.26096230612413</v>
      </c>
      <c r="BB280">
        <v>1.29857431930379</v>
      </c>
      <c r="BC280">
        <v>1.2404830253852299</v>
      </c>
      <c r="BD280">
        <v>1.2805216804242601</v>
      </c>
      <c r="BE280">
        <v>1.2563247009001901</v>
      </c>
      <c r="BF280">
        <v>1.2981325779919</v>
      </c>
      <c r="BG280">
        <v>1.2137892165406201</v>
      </c>
      <c r="BH280">
        <v>1.2872031716747601</v>
      </c>
      <c r="BI280">
        <v>1.27760189598414</v>
      </c>
      <c r="BJ280">
        <v>1.3193642200678699</v>
      </c>
      <c r="BK280">
        <v>1.27886958358544</v>
      </c>
      <c r="BL280">
        <v>1.3124676438261</v>
      </c>
      <c r="BM280">
        <v>1.2492179431427</v>
      </c>
      <c r="BN280">
        <v>1.3169088955811199</v>
      </c>
      <c r="BO280">
        <v>1.24512539611883</v>
      </c>
      <c r="BP280">
        <v>1.30270690019775</v>
      </c>
      <c r="BQ280">
        <v>1.26951930990051</v>
      </c>
      <c r="BR280">
        <v>1.3211991554078</v>
      </c>
      <c r="BS280">
        <v>1.26955909908562</v>
      </c>
      <c r="BT280">
        <v>1.32301530958406</v>
      </c>
      <c r="BU280">
        <v>1.2454730873430599</v>
      </c>
      <c r="BV280">
        <v>1.2996314865973599</v>
      </c>
      <c r="BW280">
        <v>1.2818643933918299</v>
      </c>
      <c r="BX280">
        <v>1.2924799493116499</v>
      </c>
      <c r="BY280">
        <v>1.2381534532937599</v>
      </c>
      <c r="BZ280">
        <v>1.27493887211959</v>
      </c>
      <c r="CA280">
        <v>1.25052119023195</v>
      </c>
      <c r="CB280">
        <v>1.2963556125962701</v>
      </c>
      <c r="CC280">
        <v>1.26069072618994</v>
      </c>
      <c r="CD280">
        <v>1.33643741183529</v>
      </c>
      <c r="CE280">
        <v>1.2478439197326801</v>
      </c>
      <c r="CF280">
        <v>1.29876884507016</v>
      </c>
      <c r="CG280">
        <v>1.2527845181209001</v>
      </c>
      <c r="CH280">
        <v>1.30698351728883</v>
      </c>
      <c r="CI280">
        <v>1.2602594612663101</v>
      </c>
      <c r="CJ280">
        <v>1.25896750372626</v>
      </c>
      <c r="CK280">
        <v>1.2224238402149099</v>
      </c>
      <c r="CL280">
        <v>1.2667153368420201</v>
      </c>
      <c r="CM280">
        <v>1.2486888353573899</v>
      </c>
      <c r="CN280">
        <v>1.3079328830342001</v>
      </c>
      <c r="CO280">
        <v>1.21365449320443</v>
      </c>
      <c r="CP280">
        <v>1.27229547878868</v>
      </c>
      <c r="CQ280">
        <v>1.2512673639318801</v>
      </c>
      <c r="CR280">
        <v>1.3036531904678701</v>
      </c>
      <c r="CS280">
        <v>1.23733158426354</v>
      </c>
      <c r="CT280">
        <v>1.31060190423734</v>
      </c>
      <c r="CU280">
        <v>1.24374455217625</v>
      </c>
      <c r="CV280">
        <v>1.2491611916305101</v>
      </c>
    </row>
    <row r="281" spans="1:100" x14ac:dyDescent="0.45">
      <c r="A281" t="s">
        <v>115</v>
      </c>
      <c r="B281" t="s">
        <v>116</v>
      </c>
      <c r="C281" t="s">
        <v>71</v>
      </c>
      <c r="D281">
        <v>50</v>
      </c>
      <c r="E281" s="1" cm="1">
        <f t="array" ref="E281">SUMPRODUCT($G281:$FZZ281,$G$2:$FZZ$2)/SUMPRODUCT(--($G281:$FZZ281&lt;&gt;""),$G$2:$FZZ$2)</f>
        <v>1.1524711226950186</v>
      </c>
      <c r="F281" s="1" cm="1">
        <f t="array" ref="F281">SUMPRODUCT($G281:$FZZ281,$F$2:$FZY$2)/SUMPRODUCT(--($G281:$FZZ281&lt;&gt;""),$F$2:$FZY$2)</f>
        <v>1.166702178450983</v>
      </c>
      <c r="G281">
        <v>1.1232500516117201</v>
      </c>
      <c r="H281">
        <v>1.14333396229347</v>
      </c>
      <c r="I281">
        <v>1.1190588953472</v>
      </c>
      <c r="J281">
        <v>1.1388571523725</v>
      </c>
      <c r="K281">
        <v>1.12397818011293</v>
      </c>
      <c r="L281">
        <v>1.14283744084737</v>
      </c>
      <c r="M281">
        <v>1.1361192885764799</v>
      </c>
      <c r="N281">
        <v>1.1658879839966201</v>
      </c>
      <c r="O281">
        <v>1.1317291313305899</v>
      </c>
      <c r="P281">
        <v>1.16261796733763</v>
      </c>
      <c r="Q281">
        <v>1.19268848146476</v>
      </c>
      <c r="R281">
        <v>1.0956215221021399</v>
      </c>
      <c r="S281">
        <v>1.1173158167928099</v>
      </c>
      <c r="T281">
        <v>1.1405473126172601</v>
      </c>
      <c r="U281">
        <v>1.1830798650498799</v>
      </c>
      <c r="V281">
        <v>1.18654852576874</v>
      </c>
      <c r="W281">
        <v>1.1516097080635599</v>
      </c>
      <c r="X281">
        <v>1.1508485114895399</v>
      </c>
      <c r="Y281">
        <v>1.15878380273023</v>
      </c>
      <c r="Z281">
        <v>1.17691565926482</v>
      </c>
      <c r="AA281">
        <v>1.1791276218250699</v>
      </c>
      <c r="AB281">
        <v>1.1117494874207401</v>
      </c>
      <c r="AC281">
        <v>1.1701799806744799</v>
      </c>
      <c r="AD281">
        <v>1.21715866480711</v>
      </c>
      <c r="AE281">
        <v>1.1285260427634101</v>
      </c>
      <c r="AF281">
        <v>1.1708230134935</v>
      </c>
      <c r="AG281">
        <v>1.17264521123429</v>
      </c>
      <c r="AH281">
        <v>1.2047290739679299</v>
      </c>
      <c r="AI281">
        <v>1.1492852937979701</v>
      </c>
      <c r="AJ281">
        <v>1.2047555560193799</v>
      </c>
      <c r="AK281">
        <v>1.15193937341957</v>
      </c>
      <c r="AL281">
        <v>1.2087532969811301</v>
      </c>
      <c r="AM281">
        <v>1.1648423213297701</v>
      </c>
      <c r="AN281">
        <v>1.1773764653291501</v>
      </c>
      <c r="AO281">
        <v>1.1508686943930799</v>
      </c>
      <c r="AP281">
        <v>1.21255414849251</v>
      </c>
      <c r="AQ281">
        <v>1.1690946403815701</v>
      </c>
      <c r="AR281">
        <v>1.19351333239619</v>
      </c>
      <c r="AS281">
        <v>1.06928518717613</v>
      </c>
      <c r="AT281">
        <v>1.15180689081739</v>
      </c>
      <c r="AU281">
        <v>1.16419533902275</v>
      </c>
      <c r="AV281">
        <v>1.2426457073455499</v>
      </c>
      <c r="AW281">
        <v>1.1483614306952901</v>
      </c>
      <c r="AX281">
        <v>1.1899058847227399</v>
      </c>
      <c r="AY281">
        <v>1.17886031788289</v>
      </c>
      <c r="AZ281">
        <v>1.19561923444784</v>
      </c>
      <c r="BA281">
        <v>1.15131369586234</v>
      </c>
      <c r="BB281">
        <v>1.2061767402624499</v>
      </c>
      <c r="BC281">
        <v>1.11295080163199</v>
      </c>
      <c r="BD281">
        <v>1.1581930179757101</v>
      </c>
      <c r="BE281">
        <v>1.14508587720849</v>
      </c>
      <c r="BF281">
        <v>1.1880923707864299</v>
      </c>
      <c r="BG281">
        <v>1.1114253336418201</v>
      </c>
      <c r="BH281">
        <v>1.19192175750181</v>
      </c>
      <c r="BI281">
        <v>1.1764362760787499</v>
      </c>
      <c r="BJ281">
        <v>1.22711705200868</v>
      </c>
      <c r="BK281">
        <v>1.1674587067197</v>
      </c>
      <c r="BL281">
        <v>1.2270664988740201</v>
      </c>
      <c r="BM281">
        <v>1.1422849501808601</v>
      </c>
      <c r="BN281">
        <v>1.2126974070980201</v>
      </c>
      <c r="BO281">
        <v>1.1448423981748499</v>
      </c>
      <c r="BP281">
        <v>1.2084312636072401</v>
      </c>
      <c r="BQ281">
        <v>1.1578875628943399</v>
      </c>
      <c r="BR281">
        <v>1.22645671391662</v>
      </c>
      <c r="BS281">
        <v>1.1621582838265001</v>
      </c>
      <c r="BT281">
        <v>1.23777092949797</v>
      </c>
      <c r="BU281">
        <v>1.15607219833888</v>
      </c>
      <c r="BV281">
        <v>1.22060080731145</v>
      </c>
      <c r="BW281">
        <v>1.1410247742678501</v>
      </c>
      <c r="BX281">
        <v>1.1960590152294299</v>
      </c>
      <c r="BY281">
        <v>1.1294576456919201</v>
      </c>
      <c r="BZ281">
        <v>1.18977007767863</v>
      </c>
      <c r="CA281">
        <v>1.15268791047008</v>
      </c>
      <c r="CB281">
        <v>1.2111090212572599</v>
      </c>
      <c r="CC281">
        <v>1.1444043097780601</v>
      </c>
      <c r="CD281">
        <v>1.2222274633458201</v>
      </c>
      <c r="CE281">
        <v>1.17877174657559</v>
      </c>
      <c r="CF281">
        <v>1.2462306049924501</v>
      </c>
      <c r="CG281">
        <v>1.1351351289935601</v>
      </c>
      <c r="CH281">
        <v>1.20654063035074</v>
      </c>
      <c r="CI281">
        <v>1.13699242424334</v>
      </c>
      <c r="CJ281">
        <v>1.15666086466308</v>
      </c>
      <c r="CK281">
        <v>1.17255769387356</v>
      </c>
      <c r="CL281">
        <v>1.2269366146056599</v>
      </c>
      <c r="CM281">
        <v>1.1262765111414099</v>
      </c>
      <c r="CN281">
        <v>1.20064707586679</v>
      </c>
      <c r="CO281">
        <v>1.11755404237734</v>
      </c>
      <c r="CP281">
        <v>1.18089803454493</v>
      </c>
      <c r="CQ281">
        <v>1.1213807708235799</v>
      </c>
      <c r="CR281">
        <v>1.1861632169894401</v>
      </c>
      <c r="CS281">
        <v>1.13288141832502</v>
      </c>
      <c r="CT281">
        <v>1.2324895565040399</v>
      </c>
      <c r="CU281">
        <v>1.1586318339786099</v>
      </c>
      <c r="CV281">
        <v>1.1623487448832499</v>
      </c>
    </row>
    <row r="282" spans="1:100" x14ac:dyDescent="0.45">
      <c r="A282" t="s">
        <v>104</v>
      </c>
      <c r="B282" t="s">
        <v>70</v>
      </c>
      <c r="C282" t="s">
        <v>71</v>
      </c>
      <c r="D282">
        <v>50</v>
      </c>
      <c r="E282" s="1" cm="1">
        <f t="array" ref="E282">SUMPRODUCT($G282:$FZZ282,$G$2:$FZZ$2)/SUMPRODUCT(--($G282:$FZZ282&lt;&gt;""),$G$2:$FZZ$2)</f>
        <v>1.1839142495211574</v>
      </c>
      <c r="F282" s="1" cm="1">
        <f t="array" ref="F282">SUMPRODUCT($G282:$FZZ282,$F$2:$FZY$2)/SUMPRODUCT(--($G282:$FZZ282&lt;&gt;""),$F$2:$FZY$2)</f>
        <v>1.2003642011641682</v>
      </c>
      <c r="G282">
        <v>1.19618712526</v>
      </c>
      <c r="H282">
        <v>1.20208187285089</v>
      </c>
      <c r="I282">
        <v>1.1902512212346299</v>
      </c>
      <c r="J282">
        <v>1.1965359372166999</v>
      </c>
      <c r="K282">
        <v>1.19725763111199</v>
      </c>
      <c r="L282">
        <v>1.2027744157156</v>
      </c>
      <c r="M282">
        <v>1.1715973600803999</v>
      </c>
      <c r="N282">
        <v>1.20548414102485</v>
      </c>
      <c r="O282">
        <v>1.16988595731867</v>
      </c>
      <c r="P282">
        <v>1.19880894420978</v>
      </c>
      <c r="Q282">
        <v>1.1694746575186199</v>
      </c>
      <c r="R282">
        <v>1.0831607892980599</v>
      </c>
      <c r="S282">
        <v>1.1811838032538799</v>
      </c>
      <c r="T282">
        <v>1.2065904755374099</v>
      </c>
      <c r="U282">
        <v>1.16512833357396</v>
      </c>
      <c r="V282">
        <v>1.18754358461946</v>
      </c>
      <c r="W282">
        <v>1.1874833235191999</v>
      </c>
      <c r="X282">
        <v>1.2005898058773199</v>
      </c>
      <c r="Y282">
        <v>1.21793100325996</v>
      </c>
      <c r="Z282">
        <v>1.2295681144763699</v>
      </c>
      <c r="AA282">
        <v>1.20137712447578</v>
      </c>
      <c r="AB282">
        <v>1.10297685799326</v>
      </c>
      <c r="AC282">
        <v>1.2222343373457201</v>
      </c>
      <c r="AD282">
        <v>1.2809148766802501</v>
      </c>
      <c r="AE282">
        <v>1.16560301289186</v>
      </c>
      <c r="AF282">
        <v>1.20737630397652</v>
      </c>
      <c r="AG282">
        <v>1.1899160193143501</v>
      </c>
      <c r="AH282">
        <v>1.2328396717269601</v>
      </c>
      <c r="AI282">
        <v>1.17129697503998</v>
      </c>
      <c r="AJ282">
        <v>1.22673992221655</v>
      </c>
      <c r="AK282">
        <v>1.2089558255322099</v>
      </c>
      <c r="AL282">
        <v>1.274818077835</v>
      </c>
      <c r="AM282">
        <v>1.19715695887655</v>
      </c>
      <c r="AN282">
        <v>1.2303535594468</v>
      </c>
      <c r="AO282">
        <v>1.2055234453997701</v>
      </c>
      <c r="AP282">
        <v>1.27055417691299</v>
      </c>
      <c r="AQ282">
        <v>1.19313251931634</v>
      </c>
      <c r="AR282">
        <v>1.2206967819022501</v>
      </c>
      <c r="AS282">
        <v>1.10646824953333</v>
      </c>
      <c r="AT282">
        <v>1.1870808006818001</v>
      </c>
      <c r="AU282">
        <v>1.1821911692627001</v>
      </c>
      <c r="AV282">
        <v>1.26445540843466</v>
      </c>
      <c r="AW282">
        <v>1.1734321414</v>
      </c>
      <c r="AX282">
        <v>1.2257310877727501</v>
      </c>
      <c r="AY282">
        <v>1.2005905051900001</v>
      </c>
      <c r="AZ282">
        <v>1.24091374369576</v>
      </c>
      <c r="BA282">
        <v>1.1639272019211599</v>
      </c>
      <c r="BB282">
        <v>1.2269443900624799</v>
      </c>
      <c r="BC282">
        <v>1.15743330950557</v>
      </c>
      <c r="BD282">
        <v>1.21271254611315</v>
      </c>
      <c r="BE282">
        <v>1.16097759956805</v>
      </c>
      <c r="BF282">
        <v>1.2086715204179901</v>
      </c>
      <c r="BG282">
        <v>1.14005492395603</v>
      </c>
      <c r="BH282">
        <v>1.1939394785898101</v>
      </c>
      <c r="BI282">
        <v>1.2343299545666599</v>
      </c>
      <c r="BJ282">
        <v>1.30911936826324</v>
      </c>
      <c r="BK282">
        <v>1.1860471048608501</v>
      </c>
      <c r="BL282">
        <v>1.2468964029601199</v>
      </c>
      <c r="BM282">
        <v>1.18061161418011</v>
      </c>
      <c r="BN282">
        <v>1.24960992284054</v>
      </c>
      <c r="BO282">
        <v>1.1505650409182899</v>
      </c>
      <c r="BP282">
        <v>1.2362330456322299</v>
      </c>
      <c r="BQ282">
        <v>1.15521985821638</v>
      </c>
      <c r="BR282">
        <v>1.22139403195347</v>
      </c>
      <c r="BS282">
        <v>1.1589615093594301</v>
      </c>
      <c r="BT282">
        <v>1.23878410328476</v>
      </c>
      <c r="BU282">
        <v>1.1681719809628699</v>
      </c>
      <c r="BV282">
        <v>1.2686717115961501</v>
      </c>
      <c r="BW282">
        <v>1.1671549383339901</v>
      </c>
      <c r="BX282">
        <v>1.2110935109916701</v>
      </c>
      <c r="BY282">
        <v>1.1756063989522401</v>
      </c>
      <c r="BZ282">
        <v>1.2191809582837401</v>
      </c>
      <c r="CA282">
        <v>1.1525152987599301</v>
      </c>
      <c r="CB282">
        <v>1.2087231489502599</v>
      </c>
      <c r="CC282">
        <v>1.16134080565786</v>
      </c>
      <c r="CD282">
        <v>1.25274927074623</v>
      </c>
      <c r="CE282">
        <v>1.2120792078981599</v>
      </c>
      <c r="CF282">
        <v>1.3074789807532501</v>
      </c>
      <c r="CG282">
        <v>1.1387596893353</v>
      </c>
      <c r="CH282">
        <v>1.21467035524501</v>
      </c>
      <c r="CI282">
        <v>1.1852945831781301</v>
      </c>
      <c r="CJ282">
        <v>1.1939058222141701</v>
      </c>
      <c r="CK282">
        <v>1.0970372119719201</v>
      </c>
      <c r="CL282">
        <v>1.1486299466635199</v>
      </c>
      <c r="CM282">
        <v>1.16108265870872</v>
      </c>
      <c r="CN282">
        <v>1.25522706033721</v>
      </c>
      <c r="CO282">
        <v>1.1483709114677101</v>
      </c>
      <c r="CP282">
        <v>1.22510044177032</v>
      </c>
      <c r="CQ282">
        <v>1.1580402441303701</v>
      </c>
      <c r="CR282">
        <v>1.2330182853456999</v>
      </c>
      <c r="CS282">
        <v>1.16626186006767</v>
      </c>
      <c r="CT282">
        <v>1.2850463112908801</v>
      </c>
      <c r="CU282">
        <v>1.21278703686805</v>
      </c>
      <c r="CV282">
        <v>1.1885724171602701</v>
      </c>
    </row>
    <row r="283" spans="1:100" x14ac:dyDescent="0.45">
      <c r="A283" t="s">
        <v>148</v>
      </c>
      <c r="B283" t="s">
        <v>149</v>
      </c>
      <c r="C283" t="s">
        <v>74</v>
      </c>
      <c r="D283">
        <v>50</v>
      </c>
      <c r="E283" s="1" cm="1">
        <f t="array" ref="E283">SUMPRODUCT($G283:$FZZ283,$G$2:$FZZ$2)/SUMPRODUCT(--($G283:$FZZ283&lt;&gt;""),$G$2:$FZZ$2)</f>
        <v>1.9835704044743496</v>
      </c>
      <c r="F283" s="1" cm="1">
        <f t="array" ref="F283">SUMPRODUCT($G283:$FZZ283,$F$2:$FZY$2)/SUMPRODUCT(--($G283:$FZZ283&lt;&gt;""),$F$2:$FZY$2)</f>
        <v>1.8406650935125024</v>
      </c>
      <c r="G283">
        <v>2.00678011627623</v>
      </c>
      <c r="H283">
        <v>1.9314343176929401</v>
      </c>
      <c r="I283">
        <v>1.43799495642563</v>
      </c>
      <c r="J283">
        <v>1.3917212997793</v>
      </c>
      <c r="K283">
        <v>1.76071997888512</v>
      </c>
      <c r="L283">
        <v>1.6921108804260101</v>
      </c>
      <c r="M283">
        <v>2.1400334171017401</v>
      </c>
      <c r="N283">
        <v>2.0757890415253302</v>
      </c>
      <c r="O283">
        <v>2.0431264182487698</v>
      </c>
      <c r="P283">
        <v>2.0629488768744499</v>
      </c>
      <c r="Q283">
        <v>1.4965653977103699</v>
      </c>
      <c r="R283">
        <v>1.29058714596059</v>
      </c>
      <c r="S283">
        <v>1.7721979708470099</v>
      </c>
      <c r="T283">
        <v>1.6981795824560399</v>
      </c>
      <c r="U283">
        <v>1.92699639988656</v>
      </c>
      <c r="V283">
        <v>1.8671030533083199</v>
      </c>
      <c r="W283">
        <v>2.8178313536598898</v>
      </c>
      <c r="X283">
        <v>2.0514514223646301</v>
      </c>
      <c r="Y283">
        <v>2.80429551514358</v>
      </c>
      <c r="Z283">
        <v>2.3105757742889601</v>
      </c>
      <c r="AA283">
        <v>2.2906009298384702</v>
      </c>
      <c r="AB283">
        <v>1.9171864184451901</v>
      </c>
      <c r="AC283">
        <v>2.1208123808888901</v>
      </c>
      <c r="AD283">
        <v>2.1012697121317401</v>
      </c>
      <c r="AE283">
        <v>1.42867829173644</v>
      </c>
      <c r="AF283">
        <v>1.4315855619173601</v>
      </c>
      <c r="AG283">
        <v>1.78162084383783</v>
      </c>
      <c r="AH283">
        <v>1.83029110670477</v>
      </c>
      <c r="AI283">
        <v>1.4282284277335999</v>
      </c>
      <c r="AJ283">
        <v>1.4227883378986399</v>
      </c>
      <c r="AK283">
        <v>2.02883252367966</v>
      </c>
      <c r="AL283">
        <v>2.0505126686809998</v>
      </c>
      <c r="AM283">
        <v>2.12882812729673</v>
      </c>
      <c r="AN283">
        <v>1.9691194353252901</v>
      </c>
      <c r="AO283">
        <v>1.83038900905267</v>
      </c>
      <c r="AP283">
        <v>1.8042434206589899</v>
      </c>
      <c r="AQ283">
        <v>2.02466426646372</v>
      </c>
      <c r="AR283">
        <v>1.9261248982074799</v>
      </c>
      <c r="AS283">
        <v>1.3316997188520601</v>
      </c>
      <c r="AT283">
        <v>1.3888357687550399</v>
      </c>
      <c r="AU283">
        <v>1.9619445200271</v>
      </c>
      <c r="AV283">
        <v>2.0232811677850799</v>
      </c>
      <c r="AW283">
        <v>1.40626869290787</v>
      </c>
      <c r="AX283">
        <v>1.4025549386953899</v>
      </c>
      <c r="AY283">
        <v>1.81272442270732</v>
      </c>
      <c r="AZ283">
        <v>1.76194859133633</v>
      </c>
      <c r="BA283">
        <v>2.13598458592823</v>
      </c>
      <c r="BB283">
        <v>1.9759334274162099</v>
      </c>
      <c r="BC283">
        <v>1.7788724694620199</v>
      </c>
      <c r="BD283">
        <v>1.72676771829236</v>
      </c>
      <c r="BE283">
        <v>1.4094858199993301</v>
      </c>
      <c r="BF283">
        <v>1.4251568808822299</v>
      </c>
      <c r="BG283">
        <v>1.67564092287144</v>
      </c>
      <c r="BH283">
        <v>1.72135378553847</v>
      </c>
      <c r="BI283">
        <v>1.4459366536496201</v>
      </c>
      <c r="BJ283">
        <v>1.45984714179591</v>
      </c>
      <c r="BK283">
        <v>1.91930708112404</v>
      </c>
      <c r="BL283">
        <v>1.98148716672693</v>
      </c>
      <c r="BM283">
        <v>2.0717453923416902</v>
      </c>
      <c r="BN283">
        <v>2.0879799624430899</v>
      </c>
      <c r="BO283">
        <v>1.90318965026258</v>
      </c>
      <c r="BP283">
        <v>1.9955112984954599</v>
      </c>
      <c r="BQ283">
        <v>1.35623312235157</v>
      </c>
      <c r="BR283">
        <v>1.39076703038633</v>
      </c>
      <c r="BS283">
        <v>1.8840169799850099</v>
      </c>
      <c r="BT283">
        <v>1.9877421636857699</v>
      </c>
      <c r="BU283">
        <v>1.9459868387686701</v>
      </c>
      <c r="BV283">
        <v>2.0535601592470898</v>
      </c>
      <c r="BW283">
        <v>1.37090151020349</v>
      </c>
      <c r="BX283">
        <v>1.3944893412638599</v>
      </c>
      <c r="BY283">
        <v>1.32869967150659</v>
      </c>
      <c r="BZ283">
        <v>1.3496923137124699</v>
      </c>
      <c r="CA283">
        <v>1.91003342025943</v>
      </c>
      <c r="CB283">
        <v>1.9638353106400099</v>
      </c>
      <c r="CC283">
        <v>1.62350156701794</v>
      </c>
      <c r="CD283">
        <v>1.7051373933246901</v>
      </c>
      <c r="CE283">
        <v>1.62453512004502</v>
      </c>
      <c r="CF283">
        <v>1.7051754269767501</v>
      </c>
      <c r="CG283">
        <v>1.6245159356355801</v>
      </c>
      <c r="CH283">
        <v>1.68530523560229</v>
      </c>
      <c r="CI283">
        <v>1.7695428651062599</v>
      </c>
      <c r="CJ283">
        <v>1.7089949329599901</v>
      </c>
      <c r="CK283">
        <v>1.5036422914356999</v>
      </c>
      <c r="CL283">
        <v>1.56147047418615</v>
      </c>
      <c r="CM283">
        <v>1.3247466740109399</v>
      </c>
      <c r="CN283">
        <v>1.3948541379877</v>
      </c>
      <c r="CO283">
        <v>1.6333828180369501</v>
      </c>
      <c r="CP283">
        <v>1.6734405602542399</v>
      </c>
      <c r="CQ283">
        <v>1.75439206234218</v>
      </c>
      <c r="CR283">
        <v>1.7341751681877899</v>
      </c>
      <c r="CS283">
        <v>1.91781600611004</v>
      </c>
      <c r="CT283">
        <v>2.0329061762638099</v>
      </c>
      <c r="CU283">
        <v>2.0291690378541798</v>
      </c>
      <c r="CV283">
        <v>1.92996347931301</v>
      </c>
    </row>
    <row r="284" spans="1:100" x14ac:dyDescent="0.45">
      <c r="A284" t="s">
        <v>100</v>
      </c>
      <c r="B284" t="s">
        <v>73</v>
      </c>
      <c r="C284" t="s">
        <v>71</v>
      </c>
      <c r="D284">
        <v>50</v>
      </c>
      <c r="E284" s="1" cm="1">
        <f t="array" ref="E284">SUMPRODUCT($G284:$FZZ284,$G$2:$FZZ$2)/SUMPRODUCT(--($G284:$FZZ284&lt;&gt;""),$G$2:$FZZ$2)</f>
        <v>1.0288606035565102</v>
      </c>
      <c r="F284" s="1" cm="1">
        <f t="array" ref="F284">SUMPRODUCT($G284:$FZZ284,$F$2:$FZY$2)/SUMPRODUCT(--($G284:$FZZ284&lt;&gt;""),$F$2:$FZY$2)</f>
        <v>1.0005613369338149</v>
      </c>
      <c r="G284">
        <v>0.94183191669312005</v>
      </c>
      <c r="H284">
        <v>0.95768997000970002</v>
      </c>
      <c r="I284">
        <v>0.94042369673930204</v>
      </c>
      <c r="J284">
        <v>0.95593347179794097</v>
      </c>
      <c r="K284">
        <v>0.94247683194522902</v>
      </c>
      <c r="L284">
        <v>0.95913856423467503</v>
      </c>
      <c r="M284">
        <v>0.99023115954827801</v>
      </c>
      <c r="N284">
        <v>1.01791505135208</v>
      </c>
      <c r="O284">
        <v>0.96936388393458695</v>
      </c>
      <c r="P284">
        <v>0.99492150080314301</v>
      </c>
      <c r="Q284">
        <v>1.04692520806612</v>
      </c>
      <c r="R284">
        <v>0.95001198292186195</v>
      </c>
      <c r="S284">
        <v>0.99360792500531103</v>
      </c>
      <c r="T284">
        <v>0.998692364849598</v>
      </c>
      <c r="U284">
        <v>1.16158041941487</v>
      </c>
      <c r="V284">
        <v>1.0327543068626599</v>
      </c>
      <c r="W284">
        <v>1.13885075782922</v>
      </c>
      <c r="X284">
        <v>1.0050650613876599</v>
      </c>
      <c r="Y284">
        <v>1.1495751216024901</v>
      </c>
      <c r="Z284">
        <v>1.0222019445182799</v>
      </c>
      <c r="AA284">
        <v>1.0159964968278301</v>
      </c>
      <c r="AB284">
        <v>0.94505200684873503</v>
      </c>
      <c r="AC284">
        <v>1.0073219456917</v>
      </c>
      <c r="AD284">
        <v>1.03253236876843</v>
      </c>
      <c r="AE284">
        <v>0.97349372119218802</v>
      </c>
      <c r="AF284">
        <v>0.99509393978895699</v>
      </c>
      <c r="AG284">
        <v>1.02295157153875</v>
      </c>
      <c r="AH284">
        <v>1.0084911132322101</v>
      </c>
      <c r="AI284">
        <v>0.99529932910021701</v>
      </c>
      <c r="AJ284">
        <v>1.03622575609403</v>
      </c>
      <c r="AK284">
        <v>1.01713729631536</v>
      </c>
      <c r="AL284">
        <v>1.03189320796285</v>
      </c>
      <c r="AM284">
        <v>1.06110485339893</v>
      </c>
      <c r="AN284">
        <v>1.00846379086338</v>
      </c>
      <c r="AO284">
        <v>0.99756331783669205</v>
      </c>
      <c r="AP284">
        <v>1.02635578775585</v>
      </c>
      <c r="AQ284">
        <v>1.0289205872943501</v>
      </c>
      <c r="AR284">
        <v>1.00954441183313</v>
      </c>
      <c r="AS284">
        <v>0.96651844230263595</v>
      </c>
      <c r="AT284">
        <v>1.0070365587251899</v>
      </c>
      <c r="AU284">
        <v>0.97795906102914099</v>
      </c>
      <c r="AV284">
        <v>1.0288866028889101</v>
      </c>
      <c r="AW284">
        <v>1.0230460674761801</v>
      </c>
      <c r="AX284">
        <v>1.0372573174749</v>
      </c>
      <c r="AY284">
        <v>1.0545101382609601</v>
      </c>
      <c r="AZ284">
        <v>1.02465279588056</v>
      </c>
      <c r="BA284">
        <v>1.0470171518586899</v>
      </c>
      <c r="BB284">
        <v>1.02603437628264</v>
      </c>
      <c r="BC284">
        <v>0.98061416119890399</v>
      </c>
      <c r="BD284">
        <v>1.0124957554207299</v>
      </c>
      <c r="BE284">
        <v>1.00875005606666</v>
      </c>
      <c r="BF284">
        <v>1.01781726751797</v>
      </c>
      <c r="BG284">
        <v>0.96171071736763303</v>
      </c>
      <c r="BH284">
        <v>0.984594653188405</v>
      </c>
      <c r="BI284">
        <v>1.02517188358786</v>
      </c>
      <c r="BJ284">
        <v>1.0351852084088899</v>
      </c>
      <c r="BK284">
        <v>0.98083409114505904</v>
      </c>
      <c r="BL284">
        <v>1.0206969868928399</v>
      </c>
      <c r="BM284">
        <v>0.98352538066839701</v>
      </c>
      <c r="BN284">
        <v>1.01736121357368</v>
      </c>
      <c r="BO284">
        <v>0.98680274955550895</v>
      </c>
      <c r="BP284">
        <v>1.01641747694264</v>
      </c>
      <c r="BQ284">
        <v>1.01453504366528</v>
      </c>
      <c r="BR284">
        <v>1.03093001244058</v>
      </c>
      <c r="BS284">
        <v>0.99004416342037904</v>
      </c>
      <c r="BT284">
        <v>1.03860820199639</v>
      </c>
      <c r="BU284">
        <v>0.98661766405444096</v>
      </c>
      <c r="BV284">
        <v>1.0396523732315299</v>
      </c>
      <c r="BW284">
        <v>1.02040317957246</v>
      </c>
      <c r="BX284">
        <v>1.02679784370697</v>
      </c>
      <c r="BY284">
        <v>0.98894398929484595</v>
      </c>
      <c r="BZ284">
        <v>1.01465237888069</v>
      </c>
      <c r="CA284">
        <v>0.98162285181903197</v>
      </c>
      <c r="CB284">
        <v>1.02409666945468</v>
      </c>
      <c r="CC284">
        <v>0.983402631058231</v>
      </c>
      <c r="CD284">
        <v>1.0484996840432199</v>
      </c>
      <c r="CE284">
        <v>0.99746049699023998</v>
      </c>
      <c r="CF284">
        <v>1.0479829984582301</v>
      </c>
      <c r="CG284">
        <v>0.97799453341024001</v>
      </c>
      <c r="CH284">
        <v>1.0206914815654999</v>
      </c>
      <c r="CI284">
        <v>1.0359782036138101</v>
      </c>
      <c r="CJ284">
        <v>1.00145475001191</v>
      </c>
      <c r="CK284">
        <v>0.981245540821166</v>
      </c>
      <c r="CL284">
        <v>1.02724583178881</v>
      </c>
      <c r="CM284">
        <v>0.97648999272811698</v>
      </c>
      <c r="CN284">
        <v>1.02057506867161</v>
      </c>
      <c r="CO284">
        <v>0.96435888654658197</v>
      </c>
      <c r="CP284">
        <v>1.0104396811345</v>
      </c>
      <c r="CQ284">
        <v>0.98418662096144605</v>
      </c>
      <c r="CR284">
        <v>1.0294366823483101</v>
      </c>
      <c r="CS284">
        <v>0.97536324233111504</v>
      </c>
      <c r="CT284">
        <v>1.04303252680838</v>
      </c>
      <c r="CU284">
        <v>0.98137464571705801</v>
      </c>
      <c r="CV284">
        <v>0.98309728548112196</v>
      </c>
    </row>
    <row r="285" spans="1:100" x14ac:dyDescent="0.45">
      <c r="A285" t="s">
        <v>75</v>
      </c>
      <c r="B285" t="s">
        <v>128</v>
      </c>
      <c r="C285" t="s">
        <v>71</v>
      </c>
      <c r="D285">
        <v>50</v>
      </c>
      <c r="E285" s="1" cm="1">
        <f t="array" ref="E285">SUMPRODUCT($G285:$FZZ285,$G$2:$FZZ$2)/SUMPRODUCT(--($G285:$FZZ285&lt;&gt;""),$G$2:$FZZ$2)</f>
        <v>0.99601519494276047</v>
      </c>
      <c r="F285" s="1" cm="1">
        <f t="array" ref="F285">SUMPRODUCT($G285:$FZZ285,$F$2:$FZY$2)/SUMPRODUCT(--($G285:$FZZ285&lt;&gt;""),$F$2:$FZY$2)</f>
        <v>1.0063794281689227</v>
      </c>
      <c r="G285">
        <v>1.0007023634842001</v>
      </c>
      <c r="H285">
        <v>1.00994701195838</v>
      </c>
      <c r="I285">
        <v>0.99720443092649402</v>
      </c>
      <c r="J285">
        <v>1.00679840024928</v>
      </c>
      <c r="K285">
        <v>1.0003359991395</v>
      </c>
      <c r="L285">
        <v>1.0089495935617301</v>
      </c>
      <c r="M285">
        <v>1.0038144827015101</v>
      </c>
      <c r="N285">
        <v>1.02151203739299</v>
      </c>
      <c r="O285">
        <v>0.98782306325950997</v>
      </c>
      <c r="P285">
        <v>1.0085907782414301</v>
      </c>
      <c r="Q285">
        <v>0.99747261461331305</v>
      </c>
      <c r="R285">
        <v>0.91456404753412102</v>
      </c>
      <c r="S285">
        <v>0.97526815232530295</v>
      </c>
      <c r="T285">
        <v>0.99935176790698499</v>
      </c>
      <c r="U285">
        <v>1.0009927134288801</v>
      </c>
      <c r="V285">
        <v>1.01764237215091</v>
      </c>
      <c r="W285">
        <v>0.98100072246192505</v>
      </c>
      <c r="X285">
        <v>0.99633950824811801</v>
      </c>
      <c r="Y285">
        <v>1.01794318823626</v>
      </c>
      <c r="Z285">
        <v>1.0121981299579199</v>
      </c>
      <c r="AA285">
        <v>1.0420620287267901</v>
      </c>
      <c r="AB285">
        <v>0.95925962513039698</v>
      </c>
      <c r="AC285">
        <v>0.98862580708418901</v>
      </c>
      <c r="AD285">
        <v>1.03644585115287</v>
      </c>
      <c r="AE285">
        <v>0.99367030326123595</v>
      </c>
      <c r="AF285">
        <v>1.02185641802119</v>
      </c>
      <c r="AG285">
        <v>0.97684092453762505</v>
      </c>
      <c r="AH285">
        <v>1.0155988669736</v>
      </c>
      <c r="AI285">
        <v>1.0072519598460701</v>
      </c>
      <c r="AJ285">
        <v>1.0511353578926901</v>
      </c>
      <c r="AK285">
        <v>0.99452701537445198</v>
      </c>
      <c r="AL285">
        <v>1.0415399711876301</v>
      </c>
      <c r="AM285">
        <v>0.99432656227851002</v>
      </c>
      <c r="AN285">
        <v>1.02810872831153</v>
      </c>
      <c r="AO285">
        <v>0.99284559303069997</v>
      </c>
      <c r="AP285">
        <v>1.05200973924957</v>
      </c>
      <c r="AQ285">
        <v>1.01378703914649</v>
      </c>
      <c r="AR285">
        <v>1.02112540111099</v>
      </c>
      <c r="AS285">
        <v>0.96383125935307301</v>
      </c>
      <c r="AT285">
        <v>1.0175783491556301</v>
      </c>
      <c r="AU285">
        <v>0.98909046433179304</v>
      </c>
      <c r="AV285">
        <v>1.0670852043795001</v>
      </c>
      <c r="AW285">
        <v>0.99716506260057902</v>
      </c>
      <c r="AX285">
        <v>1.0360545794426499</v>
      </c>
      <c r="AY285">
        <v>0.99507922978950503</v>
      </c>
      <c r="AZ285">
        <v>1.0225777266407801</v>
      </c>
      <c r="BA285">
        <v>1.0001456294167399</v>
      </c>
      <c r="BB285">
        <v>1.0343235821238399</v>
      </c>
      <c r="BC285">
        <v>0.98561073491413098</v>
      </c>
      <c r="BD285">
        <v>1.0002188733716699</v>
      </c>
      <c r="BE285">
        <v>0.99276422633500006</v>
      </c>
      <c r="BF285">
        <v>1.0284373521638299</v>
      </c>
      <c r="BG285">
        <v>0.96761388375910296</v>
      </c>
      <c r="BH285">
        <v>1.0196579656335101</v>
      </c>
      <c r="BI285">
        <v>0.99619296827005799</v>
      </c>
      <c r="BJ285">
        <v>1.05016182415458</v>
      </c>
      <c r="BK285">
        <v>0.99196349614948098</v>
      </c>
      <c r="BL285">
        <v>1.05216101649404</v>
      </c>
      <c r="BM285">
        <v>0.98502753410331201</v>
      </c>
      <c r="BN285">
        <v>1.0389924502052299</v>
      </c>
      <c r="BO285">
        <v>0.98153553270013905</v>
      </c>
      <c r="BP285">
        <v>1.04379490830828</v>
      </c>
      <c r="BQ285">
        <v>0.98474176216698195</v>
      </c>
      <c r="BR285">
        <v>1.0389563085962901</v>
      </c>
      <c r="BS285">
        <v>0.99047561386537097</v>
      </c>
      <c r="BT285">
        <v>1.05192623666908</v>
      </c>
      <c r="BU285">
        <v>0.98874637292577605</v>
      </c>
      <c r="BV285">
        <v>1.05091518145852</v>
      </c>
      <c r="BW285">
        <v>0.99597409866390996</v>
      </c>
      <c r="BX285">
        <v>1.0325225859548699</v>
      </c>
      <c r="BY285">
        <v>0.99110402429601097</v>
      </c>
      <c r="BZ285">
        <v>1.03720171497098</v>
      </c>
      <c r="CA285">
        <v>0.97581582490019803</v>
      </c>
      <c r="CB285">
        <v>1.0338137762048101</v>
      </c>
      <c r="CC285">
        <v>0.98276318561024301</v>
      </c>
      <c r="CD285">
        <v>1.0557710302743999</v>
      </c>
      <c r="CE285">
        <v>1.0003242859014501</v>
      </c>
      <c r="CF285">
        <v>1.0588680250481901</v>
      </c>
      <c r="CG285">
        <v>0.98645604477801296</v>
      </c>
      <c r="CH285">
        <v>1.04710246882767</v>
      </c>
      <c r="CI285">
        <v>0.99984220458508999</v>
      </c>
      <c r="CJ285">
        <v>1.0101620247201399</v>
      </c>
      <c r="CK285">
        <v>0.99521099140250302</v>
      </c>
      <c r="CL285">
        <v>1.03982270902836</v>
      </c>
      <c r="CM285">
        <v>0.97084387879538403</v>
      </c>
      <c r="CN285">
        <v>1.0303211781528001</v>
      </c>
      <c r="CO285">
        <v>0.955223071834996</v>
      </c>
      <c r="CP285">
        <v>1.0073210856261301</v>
      </c>
      <c r="CQ285">
        <v>0.98777555373396997</v>
      </c>
      <c r="CR285">
        <v>1.03713111379598</v>
      </c>
      <c r="CS285">
        <v>0.98764899547871499</v>
      </c>
      <c r="CT285">
        <v>1.0711215247369299</v>
      </c>
      <c r="CU285">
        <v>1.0387821852411601</v>
      </c>
      <c r="CV285">
        <v>1.0224263534170199</v>
      </c>
    </row>
    <row r="286" spans="1:100" x14ac:dyDescent="0.45">
      <c r="A286" t="s">
        <v>105</v>
      </c>
      <c r="B286" t="s">
        <v>143</v>
      </c>
      <c r="C286" t="s">
        <v>74</v>
      </c>
      <c r="D286">
        <v>50</v>
      </c>
      <c r="E286" s="1" cm="1">
        <f t="array" ref="E286">SUMPRODUCT($G286:$FZZ286,$G$2:$FZZ$2)/SUMPRODUCT(--($G286:$FZZ286&lt;&gt;""),$G$2:$FZZ$2)</f>
        <v>1.3885338443781849</v>
      </c>
      <c r="F286" s="1" cm="1">
        <f t="array" ref="F286">SUMPRODUCT($G286:$FZZ286,$F$2:$FZY$2)/SUMPRODUCT(--($G286:$FZZ286&lt;&gt;""),$F$2:$FZY$2)</f>
        <v>1.3492768988777457</v>
      </c>
      <c r="G286">
        <v>1.3835690453939</v>
      </c>
      <c r="H286">
        <v>1.34819758523704</v>
      </c>
      <c r="I286">
        <v>1.37939695176505</v>
      </c>
      <c r="J286">
        <v>1.3475282880642501</v>
      </c>
      <c r="K286">
        <v>1.38431401418154</v>
      </c>
      <c r="L286">
        <v>1.3494083983455201</v>
      </c>
      <c r="M286">
        <v>1.3697680047452701</v>
      </c>
      <c r="N286">
        <v>1.3390133988389199</v>
      </c>
      <c r="O286">
        <v>1.3223120201933101</v>
      </c>
      <c r="P286">
        <v>1.32994406530045</v>
      </c>
      <c r="Q286">
        <v>1.4879150619519199</v>
      </c>
      <c r="R286">
        <v>1.2876018709708199</v>
      </c>
      <c r="S286">
        <v>1.33653573500168</v>
      </c>
      <c r="T286">
        <v>1.2913080482653101</v>
      </c>
      <c r="U286">
        <v>1.4365676027754299</v>
      </c>
      <c r="V286">
        <v>1.4132669822586199</v>
      </c>
      <c r="W286">
        <v>1.3813405211524199</v>
      </c>
      <c r="X286">
        <v>1.38233129137403</v>
      </c>
      <c r="Y286">
        <v>1.58926810506488</v>
      </c>
      <c r="Z286">
        <v>1.4045315264084099</v>
      </c>
      <c r="AA286">
        <v>1.43256910563198</v>
      </c>
      <c r="AB286">
        <v>1.25403317506275</v>
      </c>
      <c r="AC286">
        <v>1.4172697505390399</v>
      </c>
      <c r="AD286">
        <v>1.4304610888802101</v>
      </c>
      <c r="AE286">
        <v>1.3645648453611601</v>
      </c>
      <c r="AF286">
        <v>1.3516459935624201</v>
      </c>
      <c r="AG286">
        <v>1.2702360700680699</v>
      </c>
      <c r="AH286">
        <v>1.31185812778096</v>
      </c>
      <c r="AI286">
        <v>1.3961788198538201</v>
      </c>
      <c r="AJ286">
        <v>1.4065045108246199</v>
      </c>
      <c r="AK286">
        <v>1.36190226648303</v>
      </c>
      <c r="AL286">
        <v>1.39247465020344</v>
      </c>
      <c r="AM286">
        <v>1.3569691161155799</v>
      </c>
      <c r="AN286">
        <v>1.3525181915363</v>
      </c>
      <c r="AO286">
        <v>1.39388316490459</v>
      </c>
      <c r="AP286">
        <v>1.3962446823787</v>
      </c>
      <c r="AQ286">
        <v>1.4117879976926999</v>
      </c>
      <c r="AR286">
        <v>1.3862570103537499</v>
      </c>
      <c r="AS286">
        <v>1.29063948724692</v>
      </c>
      <c r="AT286">
        <v>1.3462118156577101</v>
      </c>
      <c r="AU286">
        <v>1.3152117405594701</v>
      </c>
      <c r="AV286">
        <v>1.40384076526088</v>
      </c>
      <c r="AW286">
        <v>1.39003859053293</v>
      </c>
      <c r="AX286">
        <v>1.4133505387618299</v>
      </c>
      <c r="AY286">
        <v>1.38283519638144</v>
      </c>
      <c r="AZ286">
        <v>1.3702317236441699</v>
      </c>
      <c r="BA286">
        <v>1.2832688535519501</v>
      </c>
      <c r="BB286">
        <v>1.31628689584692</v>
      </c>
      <c r="BC286">
        <v>1.3333088504713699</v>
      </c>
      <c r="BD286">
        <v>1.3379048285147299</v>
      </c>
      <c r="BE286">
        <v>1.33206784870716</v>
      </c>
      <c r="BF286">
        <v>1.338940479626</v>
      </c>
      <c r="BG286">
        <v>1.2958069902591001</v>
      </c>
      <c r="BH286">
        <v>1.35004057607705</v>
      </c>
      <c r="BI286">
        <v>1.3656069127689701</v>
      </c>
      <c r="BJ286">
        <v>1.41267228797809</v>
      </c>
      <c r="BK286">
        <v>1.34041514358443</v>
      </c>
      <c r="BL286">
        <v>1.39133472126252</v>
      </c>
      <c r="BM286">
        <v>1.30756249122986</v>
      </c>
      <c r="BN286">
        <v>1.38644230025908</v>
      </c>
      <c r="BO286">
        <v>1.2716942865112</v>
      </c>
      <c r="BP286">
        <v>1.3387498638522899</v>
      </c>
      <c r="BQ286">
        <v>1.33029568796394</v>
      </c>
      <c r="BR286">
        <v>1.4138740890929999</v>
      </c>
      <c r="BS286">
        <v>1.3410423848629001</v>
      </c>
      <c r="BT286">
        <v>1.41570279765341</v>
      </c>
      <c r="BU286">
        <v>1.29059544976697</v>
      </c>
      <c r="BV286">
        <v>1.4007301409407</v>
      </c>
      <c r="BW286">
        <v>1.3609813562359401</v>
      </c>
      <c r="BX286">
        <v>1.38343320103517</v>
      </c>
      <c r="BY286">
        <v>1.2849130817469501</v>
      </c>
      <c r="BZ286">
        <v>1.33377650101667</v>
      </c>
      <c r="CA286">
        <v>1.3653332377332901</v>
      </c>
      <c r="CB286">
        <v>1.4009439114678499</v>
      </c>
      <c r="CC286">
        <v>1.33402273612183</v>
      </c>
      <c r="CD286">
        <v>1.42247288835555</v>
      </c>
      <c r="CE286">
        <v>1.3085212330498901</v>
      </c>
      <c r="CF286">
        <v>1.3925697230879499</v>
      </c>
      <c r="CG286">
        <v>1.32868081122465</v>
      </c>
      <c r="CH286">
        <v>1.3925890290232199</v>
      </c>
      <c r="CI286">
        <v>1.3529188452480501</v>
      </c>
      <c r="CJ286">
        <v>1.3522137022940199</v>
      </c>
      <c r="CK286">
        <v>1.21680136020257</v>
      </c>
      <c r="CL286">
        <v>1.2831656852914399</v>
      </c>
      <c r="CM286">
        <v>1.31028365271238</v>
      </c>
      <c r="CN286">
        <v>1.36417776048504</v>
      </c>
      <c r="CO286">
        <v>1.2655602427273001</v>
      </c>
      <c r="CP286">
        <v>1.3215766867332699</v>
      </c>
      <c r="CQ286">
        <v>1.29366957862344</v>
      </c>
      <c r="CR286">
        <v>1.3356562103352201</v>
      </c>
      <c r="CS286">
        <v>1.31252581836633</v>
      </c>
      <c r="CT286">
        <v>1.4141122426981201</v>
      </c>
      <c r="CU286">
        <v>1.3203386877801699</v>
      </c>
      <c r="CV286">
        <v>1.2988406684161999</v>
      </c>
    </row>
    <row r="287" spans="1:100" x14ac:dyDescent="0.45">
      <c r="A287" t="s">
        <v>78</v>
      </c>
      <c r="B287" t="s">
        <v>73</v>
      </c>
      <c r="C287" t="s">
        <v>131</v>
      </c>
      <c r="D287">
        <v>50</v>
      </c>
      <c r="E287" s="1" cm="1">
        <f t="array" ref="E287">SUMPRODUCT($G287:$FZZ287,$G$2:$FZZ$2)/SUMPRODUCT(--($G287:$FZZ287&lt;&gt;""),$G$2:$FZZ$2)</f>
        <v>1.042136808707133</v>
      </c>
      <c r="F287" s="1" cm="1">
        <f t="array" ref="F287">SUMPRODUCT($G287:$FZZ287,$F$2:$FZY$2)/SUMPRODUCT(--($G287:$FZZ287&lt;&gt;""),$F$2:$FZY$2)</f>
        <v>1.0434451322605807</v>
      </c>
      <c r="G287">
        <v>1.0482165428355099</v>
      </c>
      <c r="H287">
        <v>1.04196772768541</v>
      </c>
      <c r="I287">
        <v>1.0492534594082199</v>
      </c>
      <c r="J287">
        <v>1.0379334507173501</v>
      </c>
      <c r="K287">
        <v>1.04917741446798</v>
      </c>
      <c r="L287">
        <v>1.0416862577416901</v>
      </c>
      <c r="M287">
        <v>1.0237243268113201</v>
      </c>
      <c r="N287">
        <v>1.0427050560189499</v>
      </c>
      <c r="O287">
        <v>1.01142496894877</v>
      </c>
      <c r="P287">
        <v>1.0216093458420401</v>
      </c>
      <c r="Q287">
        <v>0.95025766509002596</v>
      </c>
      <c r="R287">
        <v>0.94279757553435795</v>
      </c>
      <c r="S287">
        <v>1.2015759771713199</v>
      </c>
      <c r="T287">
        <v>1.066883725296</v>
      </c>
      <c r="U287">
        <v>1.04421240161978</v>
      </c>
      <c r="V287">
        <v>1.0674135326149099</v>
      </c>
      <c r="W287">
        <v>1.08362628379378</v>
      </c>
      <c r="X287">
        <v>1.05258937075361</v>
      </c>
      <c r="Y287">
        <v>1.0589219569092301</v>
      </c>
      <c r="Z287">
        <v>1.06964330852594</v>
      </c>
      <c r="AA287">
        <v>0.97298511012105404</v>
      </c>
      <c r="AB287">
        <v>0.96265829735660802</v>
      </c>
      <c r="AC287">
        <v>1.05943289773668</v>
      </c>
      <c r="AD287">
        <v>1.0759351116036699</v>
      </c>
      <c r="AE287">
        <v>1.03645702768558</v>
      </c>
      <c r="AF287">
        <v>1.0601716018062599</v>
      </c>
      <c r="AG287">
        <v>1.04246186456933</v>
      </c>
      <c r="AH287">
        <v>1.0784743308370599</v>
      </c>
      <c r="AI287">
        <v>1.06148864913915</v>
      </c>
      <c r="AJ287">
        <v>1.07945147900061</v>
      </c>
      <c r="AK287">
        <v>1.04914503206078</v>
      </c>
      <c r="AL287">
        <v>1.09689094292644</v>
      </c>
      <c r="AM287">
        <v>1.03859129068845</v>
      </c>
      <c r="AN287">
        <v>1.04067455739642</v>
      </c>
      <c r="AO287">
        <v>1.1044122794421201</v>
      </c>
      <c r="AP287">
        <v>1.1201365454458401</v>
      </c>
      <c r="AQ287">
        <v>1.0293560835571101</v>
      </c>
      <c r="AR287">
        <v>1.0449995637463501</v>
      </c>
      <c r="AS287">
        <v>1.00491846747445</v>
      </c>
      <c r="AT287">
        <v>1.04970770897659</v>
      </c>
      <c r="AU287">
        <v>1.0503499877465901</v>
      </c>
      <c r="AV287">
        <v>1.0844086292769699</v>
      </c>
      <c r="AW287">
        <v>1.0281719833287899</v>
      </c>
      <c r="AX287">
        <v>1.0729969038731699</v>
      </c>
      <c r="AY287">
        <v>1.0148000065259699</v>
      </c>
      <c r="AZ287">
        <v>1.06136700152454</v>
      </c>
      <c r="BA287">
        <v>1.0496866919082899</v>
      </c>
      <c r="BB287">
        <v>1.06500048754787</v>
      </c>
      <c r="BC287">
        <v>1.0397048075300199</v>
      </c>
      <c r="BD287">
        <v>1.0527516193951401</v>
      </c>
      <c r="BE287">
        <v>0.99421950544544802</v>
      </c>
      <c r="BF287">
        <v>1.0550016968100799</v>
      </c>
      <c r="BG287">
        <v>1.0182402573387599</v>
      </c>
      <c r="BH287">
        <v>1.0376139424623301</v>
      </c>
      <c r="BI287">
        <v>1.0765974326455301</v>
      </c>
      <c r="BJ287">
        <v>1.1064362908496701</v>
      </c>
      <c r="BK287">
        <v>1.01579862913648</v>
      </c>
      <c r="BL287">
        <v>1.0619062664465999</v>
      </c>
      <c r="BM287">
        <v>1.0427703348583399</v>
      </c>
      <c r="BN287">
        <v>1.0716088866329501</v>
      </c>
      <c r="BO287">
        <v>1.01443243056295</v>
      </c>
      <c r="BP287">
        <v>1.0678822369277901</v>
      </c>
      <c r="BQ287">
        <v>1.01913669484859</v>
      </c>
      <c r="BR287">
        <v>1.0814781155634601</v>
      </c>
      <c r="BS287">
        <v>1.0214001478040999</v>
      </c>
      <c r="BT287">
        <v>1.0778582893959701</v>
      </c>
      <c r="BU287">
        <v>1.0186683602312201</v>
      </c>
      <c r="BV287">
        <v>1.0564192092864</v>
      </c>
      <c r="BW287">
        <v>1.0001399704940801</v>
      </c>
      <c r="BX287">
        <v>1.04395685035812</v>
      </c>
      <c r="BY287">
        <v>1.0150916001432</v>
      </c>
      <c r="BZ287">
        <v>1.05469854585411</v>
      </c>
      <c r="CA287">
        <v>1.0206775552043501</v>
      </c>
      <c r="CB287">
        <v>1.05682924085188</v>
      </c>
      <c r="CC287">
        <v>1.00921674634734</v>
      </c>
      <c r="CD287">
        <v>1.0688975087287</v>
      </c>
      <c r="CE287">
        <v>1.02544248053113</v>
      </c>
      <c r="CF287">
        <v>1.0692100860992</v>
      </c>
      <c r="CG287">
        <v>1.0337039459506701</v>
      </c>
      <c r="CH287">
        <v>1.07864261629758</v>
      </c>
      <c r="CI287">
        <v>1.0208918461008301</v>
      </c>
      <c r="CJ287">
        <v>1.0297335319380401</v>
      </c>
      <c r="CK287">
        <v>0.975039203762194</v>
      </c>
      <c r="CL287">
        <v>1.01377697643048</v>
      </c>
      <c r="CM287">
        <v>1.03294477050594</v>
      </c>
      <c r="CN287">
        <v>1.06766516808276</v>
      </c>
      <c r="CO287">
        <v>0.994447331180076</v>
      </c>
      <c r="CP287">
        <v>1.0325856850080299</v>
      </c>
      <c r="CQ287">
        <v>1.08093766759225</v>
      </c>
      <c r="CR287">
        <v>1.0769399776930499</v>
      </c>
      <c r="CS287">
        <v>1.02209059417643</v>
      </c>
      <c r="CT287">
        <v>1.0613661847502001</v>
      </c>
      <c r="CU287">
        <v>1.0102486583213901</v>
      </c>
      <c r="CV287">
        <v>1.03160744567711</v>
      </c>
    </row>
    <row r="288" spans="1:100" x14ac:dyDescent="0.45">
      <c r="A288" t="s">
        <v>94</v>
      </c>
      <c r="B288" t="s">
        <v>83</v>
      </c>
      <c r="C288" t="s">
        <v>89</v>
      </c>
      <c r="D288">
        <v>50</v>
      </c>
      <c r="E288" s="1" cm="1">
        <f t="array" ref="E288">SUMPRODUCT($G288:$FZZ288,$G$2:$FZZ$2)/SUMPRODUCT(--($G288:$FZZ288&lt;&gt;""),$G$2:$FZZ$2)</f>
        <v>0.99044281387188182</v>
      </c>
      <c r="F288" s="1" cm="1">
        <f t="array" ref="F288">SUMPRODUCT($G288:$FZZ288,$F$2:$FZY$2)/SUMPRODUCT(--($G288:$FZZ288&lt;&gt;""),$F$2:$FZY$2)</f>
        <v>0.92608869082580181</v>
      </c>
      <c r="G288">
        <v>0.94480919199341096</v>
      </c>
      <c r="H288">
        <v>0.91227506720623996</v>
      </c>
      <c r="I288">
        <v>0.94064291711370596</v>
      </c>
      <c r="J288">
        <v>0.90943182596222905</v>
      </c>
      <c r="K288">
        <v>0.94464391989766305</v>
      </c>
      <c r="L288">
        <v>0.91207032978501901</v>
      </c>
      <c r="M288">
        <v>0.96582853119063805</v>
      </c>
      <c r="N288">
        <v>0.93202415455335996</v>
      </c>
      <c r="O288">
        <v>0.89634882515276704</v>
      </c>
      <c r="P288">
        <v>0.90255287814200102</v>
      </c>
      <c r="Q288">
        <v>1.05946067816023</v>
      </c>
      <c r="R288">
        <v>0.870657158924523</v>
      </c>
      <c r="S288">
        <v>0.99974194369721503</v>
      </c>
      <c r="T288">
        <v>0.91328335158158302</v>
      </c>
      <c r="U288">
        <v>1.0201611915702899</v>
      </c>
      <c r="V288">
        <v>0.96569596929439105</v>
      </c>
      <c r="W288">
        <v>0.98641702748148996</v>
      </c>
      <c r="X288">
        <v>0.93720425184971401</v>
      </c>
      <c r="Y288">
        <v>1.15561387349792</v>
      </c>
      <c r="Z288">
        <v>0.97682968125631497</v>
      </c>
      <c r="AA288">
        <v>1.02419874298268</v>
      </c>
      <c r="AB288">
        <v>0.86052576645164902</v>
      </c>
      <c r="AC288">
        <v>1.0150114381743001</v>
      </c>
      <c r="AD288">
        <v>0.97384601294362905</v>
      </c>
      <c r="AE288">
        <v>1.01415163396071</v>
      </c>
      <c r="AF288">
        <v>0.93797909960859804</v>
      </c>
      <c r="AG288">
        <v>0.93919734230073904</v>
      </c>
      <c r="AH288">
        <v>0.94006234279029799</v>
      </c>
      <c r="AI288">
        <v>0.95026333011939701</v>
      </c>
      <c r="AJ288">
        <v>0.92898467528669904</v>
      </c>
      <c r="AK288">
        <v>0.95526768471668499</v>
      </c>
      <c r="AL288">
        <v>0.95194189283573905</v>
      </c>
      <c r="AM288">
        <v>0.97367198087150297</v>
      </c>
      <c r="AN288">
        <v>0.92843838599051498</v>
      </c>
      <c r="AO288">
        <v>0.97606939533186099</v>
      </c>
      <c r="AP288">
        <v>0.95565806872371095</v>
      </c>
      <c r="AQ288">
        <v>0.98777905085747997</v>
      </c>
      <c r="AR288">
        <v>0.91708111773031697</v>
      </c>
      <c r="AS288">
        <v>0.90605141536005196</v>
      </c>
      <c r="AT288">
        <v>0.90267265369870098</v>
      </c>
      <c r="AU288">
        <v>0.89226229304367199</v>
      </c>
      <c r="AV288">
        <v>0.91872580854422303</v>
      </c>
      <c r="AW288">
        <v>0.96361402254151496</v>
      </c>
      <c r="AX288">
        <v>0.929708494359343</v>
      </c>
      <c r="AY288">
        <v>0.99726722715342497</v>
      </c>
      <c r="AZ288">
        <v>0.94618655765997906</v>
      </c>
      <c r="BA288">
        <v>0.95034026306420405</v>
      </c>
      <c r="BB288">
        <v>0.930347549826259</v>
      </c>
      <c r="BC288">
        <v>0.94575036660809597</v>
      </c>
      <c r="BD288">
        <v>0.92494713227550396</v>
      </c>
      <c r="BE288">
        <v>0.937058247554858</v>
      </c>
      <c r="BF288">
        <v>0.92682110882518898</v>
      </c>
      <c r="BG288">
        <v>0.89907606683504304</v>
      </c>
      <c r="BH288">
        <v>0.91696711586782698</v>
      </c>
      <c r="BI288">
        <v>0.97171011929605899</v>
      </c>
      <c r="BJ288">
        <v>0.95180060886904705</v>
      </c>
      <c r="BK288">
        <v>0.91732617171416997</v>
      </c>
      <c r="BL288">
        <v>0.909869416210487</v>
      </c>
      <c r="BM288">
        <v>0.90007620830439405</v>
      </c>
      <c r="BN288">
        <v>0.91067413079609405</v>
      </c>
      <c r="BO288">
        <v>0.89544453665302504</v>
      </c>
      <c r="BP288">
        <v>0.91670255689253199</v>
      </c>
      <c r="BQ288">
        <v>0.920888661697574</v>
      </c>
      <c r="BR288">
        <v>0.92007998712365102</v>
      </c>
      <c r="BS288">
        <v>0.89933464639652905</v>
      </c>
      <c r="BT288">
        <v>0.91728877480858395</v>
      </c>
      <c r="BU288">
        <v>0.90198318515823594</v>
      </c>
      <c r="BV288">
        <v>0.94991444313268403</v>
      </c>
      <c r="BW288">
        <v>0.95032399602171203</v>
      </c>
      <c r="BX288">
        <v>0.92993100847551902</v>
      </c>
      <c r="BY288">
        <v>0.92962494830893405</v>
      </c>
      <c r="BZ288">
        <v>0.90970594270242799</v>
      </c>
      <c r="CA288">
        <v>0.94514939253983399</v>
      </c>
      <c r="CB288">
        <v>0.93590228737457304</v>
      </c>
      <c r="CC288">
        <v>0.89227993131929495</v>
      </c>
      <c r="CD288">
        <v>0.93487112155080498</v>
      </c>
      <c r="CE288">
        <v>0.88215741025096195</v>
      </c>
      <c r="CF288">
        <v>0.90694769971689304</v>
      </c>
      <c r="CG288">
        <v>0.90357560948082505</v>
      </c>
      <c r="CH288">
        <v>0.90697334838659005</v>
      </c>
      <c r="CI288">
        <v>0.96904776834711304</v>
      </c>
      <c r="CJ288">
        <v>0.91628156378288295</v>
      </c>
      <c r="CK288">
        <v>0.87897802881092102</v>
      </c>
      <c r="CL288">
        <v>0.91100333160802605</v>
      </c>
      <c r="CM288">
        <v>0.89017408618959903</v>
      </c>
      <c r="CN288">
        <v>0.90829099360163601</v>
      </c>
      <c r="CO288">
        <v>0.87224872134667497</v>
      </c>
      <c r="CP288">
        <v>0.88989704613006904</v>
      </c>
      <c r="CQ288">
        <v>0.93484248313235496</v>
      </c>
      <c r="CR288">
        <v>0.91763837088417799</v>
      </c>
      <c r="CS288">
        <v>0.89927910213120699</v>
      </c>
      <c r="CT288">
        <v>0.92314859364745305</v>
      </c>
      <c r="CU288">
        <v>0.948696677692908</v>
      </c>
      <c r="CV288">
        <v>0.89484773695572795</v>
      </c>
    </row>
    <row r="289" spans="1:100" x14ac:dyDescent="0.45">
      <c r="A289" t="s">
        <v>113</v>
      </c>
      <c r="B289" t="s">
        <v>73</v>
      </c>
      <c r="C289" t="s">
        <v>107</v>
      </c>
      <c r="D289">
        <v>50</v>
      </c>
      <c r="E289" s="1" cm="1">
        <f t="array" ref="E289">SUMPRODUCT($G289:$FZZ289,$G$2:$FZZ$2)/SUMPRODUCT(--($G289:$FZZ289&lt;&gt;""),$G$2:$FZZ$2)</f>
        <v>0.87268055802212918</v>
      </c>
      <c r="F289" s="1" cm="1">
        <f t="array" ref="F289">SUMPRODUCT($G289:$FZZ289,$F$2:$FZY$2)/SUMPRODUCT(--($G289:$FZZ289&lt;&gt;""),$F$2:$FZY$2)</f>
        <v>0.84688820541511423</v>
      </c>
      <c r="G289">
        <v>0.84090028613986401</v>
      </c>
      <c r="H289">
        <v>0.82751981779394801</v>
      </c>
      <c r="I289">
        <v>0.83614375329550195</v>
      </c>
      <c r="J289">
        <v>0.82426763344475595</v>
      </c>
      <c r="K289">
        <v>0.83993066667518601</v>
      </c>
      <c r="L289">
        <v>0.82774941102527999</v>
      </c>
      <c r="M289">
        <v>0.846268654370118</v>
      </c>
      <c r="N289">
        <v>0.84648904152025894</v>
      </c>
      <c r="O289">
        <v>0.81801201740082696</v>
      </c>
      <c r="P289">
        <v>0.82345287194996797</v>
      </c>
      <c r="Q289">
        <v>0.95319311521977301</v>
      </c>
      <c r="R289">
        <v>0.78358572048769803</v>
      </c>
      <c r="S289">
        <v>0.86231220836054601</v>
      </c>
      <c r="T289">
        <v>0.84145102958352402</v>
      </c>
      <c r="U289">
        <v>0.89985212388038105</v>
      </c>
      <c r="V289">
        <v>0.86995519535209398</v>
      </c>
      <c r="W289">
        <v>0.90526982866463801</v>
      </c>
      <c r="X289">
        <v>0.85404757505580398</v>
      </c>
      <c r="Y289">
        <v>0.88148704431120095</v>
      </c>
      <c r="Z289">
        <v>0.87480176471086002</v>
      </c>
      <c r="AA289">
        <v>0.92289737712000397</v>
      </c>
      <c r="AB289">
        <v>0.80017960184671</v>
      </c>
      <c r="AC289">
        <v>0.868860255958809</v>
      </c>
      <c r="AD289">
        <v>0.87368387135252901</v>
      </c>
      <c r="AE289">
        <v>0.86746125255280204</v>
      </c>
      <c r="AF289">
        <v>0.85395228975102</v>
      </c>
      <c r="AG289">
        <v>0.87533199768905601</v>
      </c>
      <c r="AH289">
        <v>0.86980926701987304</v>
      </c>
      <c r="AI289">
        <v>0.85567691697840398</v>
      </c>
      <c r="AJ289">
        <v>0.88307040029996797</v>
      </c>
      <c r="AK289">
        <v>0.85784007363847004</v>
      </c>
      <c r="AL289">
        <v>0.88684099184375498</v>
      </c>
      <c r="AM289">
        <v>0.86272167433582203</v>
      </c>
      <c r="AN289">
        <v>0.86654762074700997</v>
      </c>
      <c r="AO289">
        <v>0.85060817956358103</v>
      </c>
      <c r="AP289">
        <v>0.89024448343534701</v>
      </c>
      <c r="AQ289">
        <v>0.85590638966175703</v>
      </c>
      <c r="AR289">
        <v>0.82833655272367601</v>
      </c>
      <c r="AS289">
        <v>0.82479247351437102</v>
      </c>
      <c r="AT289">
        <v>0.85776956095860801</v>
      </c>
      <c r="AU289">
        <v>0.82432851816746799</v>
      </c>
      <c r="AV289">
        <v>0.86795316858516403</v>
      </c>
      <c r="AW289">
        <v>0.85254711737969602</v>
      </c>
      <c r="AX289">
        <v>0.86817220030250197</v>
      </c>
      <c r="AY289">
        <v>0.89226521331508302</v>
      </c>
      <c r="AZ289">
        <v>0.88549586835045901</v>
      </c>
      <c r="BA289">
        <v>0.83819487855522501</v>
      </c>
      <c r="BB289">
        <v>0.86687791725594399</v>
      </c>
      <c r="BC289">
        <v>0.83928331251329802</v>
      </c>
      <c r="BD289">
        <v>0.85554265712273203</v>
      </c>
      <c r="BE289">
        <v>0.85215681064022597</v>
      </c>
      <c r="BF289">
        <v>0.86285678499765905</v>
      </c>
      <c r="BG289">
        <v>0.83435292239858105</v>
      </c>
      <c r="BH289">
        <v>0.86063451004968905</v>
      </c>
      <c r="BI289">
        <v>0.86102217744090104</v>
      </c>
      <c r="BJ289">
        <v>0.88598778942791701</v>
      </c>
      <c r="BK289">
        <v>0.83691740985919005</v>
      </c>
      <c r="BL289">
        <v>0.83813969453623705</v>
      </c>
      <c r="BM289">
        <v>0.83987516894824699</v>
      </c>
      <c r="BN289">
        <v>0.84812989109961201</v>
      </c>
      <c r="BO289">
        <v>0.82392290177250904</v>
      </c>
      <c r="BP289">
        <v>0.86809511773055104</v>
      </c>
      <c r="BQ289">
        <v>0.82733324754970095</v>
      </c>
      <c r="BR289">
        <v>0.87111068920301404</v>
      </c>
      <c r="BS289">
        <v>0.82306769789592904</v>
      </c>
      <c r="BT289">
        <v>0.86740966469570002</v>
      </c>
      <c r="BU289">
        <v>0.84588902774839803</v>
      </c>
      <c r="BV289">
        <v>0.90336585211365295</v>
      </c>
      <c r="BW289">
        <v>0.84048517442378901</v>
      </c>
      <c r="BX289">
        <v>0.86112328020173401</v>
      </c>
      <c r="BY289">
        <v>0.82657173320729305</v>
      </c>
      <c r="BZ289">
        <v>0.86357834635793096</v>
      </c>
      <c r="CA289">
        <v>0.84286931728785297</v>
      </c>
      <c r="CB289">
        <v>0.871482082680333</v>
      </c>
      <c r="CC289">
        <v>0.82634331416316098</v>
      </c>
      <c r="CD289">
        <v>0.87355639668851703</v>
      </c>
      <c r="CE289">
        <v>0.84263407547640001</v>
      </c>
      <c r="CF289">
        <v>0.89590413038975303</v>
      </c>
      <c r="CG289">
        <v>0.83918788154686896</v>
      </c>
      <c r="CH289">
        <v>0.881562057004177</v>
      </c>
      <c r="CI289">
        <v>0.83602742219903703</v>
      </c>
      <c r="CJ289">
        <v>0.858557575253312</v>
      </c>
      <c r="CK289">
        <v>0.81746150372763104</v>
      </c>
      <c r="CL289">
        <v>0.85064085481853202</v>
      </c>
      <c r="CM289">
        <v>0.81706648158100303</v>
      </c>
      <c r="CN289">
        <v>0.86503046997371702</v>
      </c>
      <c r="CO289">
        <v>0.81920957204353195</v>
      </c>
      <c r="CP289">
        <v>0.84819054379089198</v>
      </c>
      <c r="CQ289">
        <v>0.84032237572671598</v>
      </c>
      <c r="CR289">
        <v>0.87832793169626799</v>
      </c>
      <c r="CS289">
        <v>0.86251775404821196</v>
      </c>
      <c r="CT289">
        <v>0.906925529588827</v>
      </c>
      <c r="CU289">
        <v>0.84063327260378296</v>
      </c>
      <c r="CV289">
        <v>0.84481346063260498</v>
      </c>
    </row>
    <row r="290" spans="1:100" x14ac:dyDescent="0.45">
      <c r="A290" t="s">
        <v>113</v>
      </c>
      <c r="B290" t="s">
        <v>73</v>
      </c>
      <c r="C290" t="s">
        <v>77</v>
      </c>
      <c r="D290">
        <v>50</v>
      </c>
      <c r="E290" s="1" cm="1">
        <f t="array" ref="E290">SUMPRODUCT($G290:$FZZ290,$G$2:$FZZ$2)/SUMPRODUCT(--($G290:$FZZ290&lt;&gt;""),$G$2:$FZZ$2)</f>
        <v>0.90602938332991267</v>
      </c>
      <c r="F290" s="1" cm="1">
        <f t="array" ref="F290">SUMPRODUCT($G290:$FZZ290,$F$2:$FZY$2)/SUMPRODUCT(--($G290:$FZZ290&lt;&gt;""),$F$2:$FZY$2)</f>
        <v>0.89800666006955976</v>
      </c>
      <c r="G290">
        <v>0.88811109951851197</v>
      </c>
      <c r="H290">
        <v>0.88156730946392603</v>
      </c>
      <c r="I290">
        <v>0.88372002183523501</v>
      </c>
      <c r="J290">
        <v>0.87946165499070905</v>
      </c>
      <c r="K290">
        <v>0.88676882247477395</v>
      </c>
      <c r="L290">
        <v>0.88208005476803697</v>
      </c>
      <c r="M290">
        <v>0.89058173536168606</v>
      </c>
      <c r="N290">
        <v>0.90047552609825499</v>
      </c>
      <c r="O290">
        <v>0.87016314186190702</v>
      </c>
      <c r="P290">
        <v>0.87665633851723801</v>
      </c>
      <c r="Q290">
        <v>0.93122659081355197</v>
      </c>
      <c r="R290">
        <v>0.83849503967272199</v>
      </c>
      <c r="S290">
        <v>0.90164517391856602</v>
      </c>
      <c r="T290">
        <v>0.89321791080764801</v>
      </c>
      <c r="U290">
        <v>0.92172541884734005</v>
      </c>
      <c r="V290">
        <v>0.91479169735942001</v>
      </c>
      <c r="W290">
        <v>0.93793049276546003</v>
      </c>
      <c r="X290">
        <v>0.90137740139636302</v>
      </c>
      <c r="Y290">
        <v>0.91049201914642097</v>
      </c>
      <c r="Z290">
        <v>0.91367652956376</v>
      </c>
      <c r="AA290">
        <v>0.92537301545827799</v>
      </c>
      <c r="AB290">
        <v>0.84398779534611201</v>
      </c>
      <c r="AC290">
        <v>0.91369688367222501</v>
      </c>
      <c r="AD290">
        <v>0.92939297814827604</v>
      </c>
      <c r="AE290">
        <v>0.89906377744576005</v>
      </c>
      <c r="AF290">
        <v>0.90420280699643296</v>
      </c>
      <c r="AG290">
        <v>0.91723542247718703</v>
      </c>
      <c r="AH290">
        <v>0.92352197829568505</v>
      </c>
      <c r="AI290">
        <v>0.89879576222179602</v>
      </c>
      <c r="AJ290">
        <v>0.946650026189222</v>
      </c>
      <c r="AK290">
        <v>0.902434324915936</v>
      </c>
      <c r="AL290">
        <v>0.93534843281749203</v>
      </c>
      <c r="AM290">
        <v>0.90764042864940997</v>
      </c>
      <c r="AN290">
        <v>0.91549453059726105</v>
      </c>
      <c r="AO290">
        <v>0.90270772378883801</v>
      </c>
      <c r="AP290">
        <v>0.94004755942871798</v>
      </c>
      <c r="AQ290">
        <v>0.89940402904479799</v>
      </c>
      <c r="AR290">
        <v>0.90599763938304001</v>
      </c>
      <c r="AS290">
        <v>0.87516677032729795</v>
      </c>
      <c r="AT290">
        <v>0.91939797627250897</v>
      </c>
      <c r="AU290">
        <v>0.89830299415440695</v>
      </c>
      <c r="AV290">
        <v>0.93560290784001299</v>
      </c>
      <c r="AW290">
        <v>0.89964255047900599</v>
      </c>
      <c r="AX290">
        <v>0.92360942211252295</v>
      </c>
      <c r="AY290">
        <v>0.91824496451659499</v>
      </c>
      <c r="AZ290">
        <v>0.93165313490427204</v>
      </c>
      <c r="BA290">
        <v>0.88534854381921502</v>
      </c>
      <c r="BB290">
        <v>0.91925487566773201</v>
      </c>
      <c r="BC290">
        <v>0.88436928523536396</v>
      </c>
      <c r="BD290">
        <v>0.91881726949952702</v>
      </c>
      <c r="BE290">
        <v>0.89421661113598205</v>
      </c>
      <c r="BF290">
        <v>0.91962384132413799</v>
      </c>
      <c r="BG290">
        <v>0.86728115790298299</v>
      </c>
      <c r="BH290">
        <v>0.89757270749213103</v>
      </c>
      <c r="BI290">
        <v>0.90458287592948505</v>
      </c>
      <c r="BJ290">
        <v>0.93988348579774195</v>
      </c>
      <c r="BK290">
        <v>0.90368209231220797</v>
      </c>
      <c r="BL290">
        <v>0.92056928517469605</v>
      </c>
      <c r="BM290">
        <v>0.90900137362134903</v>
      </c>
      <c r="BN290">
        <v>0.93048383743103702</v>
      </c>
      <c r="BO290">
        <v>0.88530453121916197</v>
      </c>
      <c r="BP290">
        <v>0.94253932109056504</v>
      </c>
      <c r="BQ290">
        <v>0.88362114133215297</v>
      </c>
      <c r="BR290">
        <v>0.93236307839210497</v>
      </c>
      <c r="BS290">
        <v>0.88793809450263605</v>
      </c>
      <c r="BT290">
        <v>0.93504348964643802</v>
      </c>
      <c r="BU290">
        <v>0.89416340688942397</v>
      </c>
      <c r="BV290">
        <v>0.93914182544220903</v>
      </c>
      <c r="BW290">
        <v>0.89118797408847195</v>
      </c>
      <c r="BX290">
        <v>0.91856910745877896</v>
      </c>
      <c r="BY290">
        <v>0.874370741276981</v>
      </c>
      <c r="BZ290">
        <v>0.90974086083892503</v>
      </c>
      <c r="CA290">
        <v>0.89193664936143102</v>
      </c>
      <c r="CB290">
        <v>0.937301989740429</v>
      </c>
      <c r="CC290">
        <v>0.88189900872551297</v>
      </c>
      <c r="CD290">
        <v>0.93059240299488699</v>
      </c>
      <c r="CE290">
        <v>0.88982211249634802</v>
      </c>
      <c r="CF290">
        <v>0.92713194455000603</v>
      </c>
      <c r="CG290">
        <v>0.88032872254727701</v>
      </c>
      <c r="CH290">
        <v>0.92933294652369303</v>
      </c>
      <c r="CI290">
        <v>0.88130366908906599</v>
      </c>
      <c r="CJ290">
        <v>0.89478742677401202</v>
      </c>
      <c r="CK290">
        <v>0.88294502533582198</v>
      </c>
      <c r="CL290">
        <v>0.92815369639945999</v>
      </c>
      <c r="CM290">
        <v>0.87506055409558203</v>
      </c>
      <c r="CN290">
        <v>0.91884680664848095</v>
      </c>
      <c r="CO290">
        <v>0.86875143046918102</v>
      </c>
      <c r="CP290">
        <v>0.90212328829155897</v>
      </c>
      <c r="CQ290">
        <v>0.89120805688882798</v>
      </c>
      <c r="CR290">
        <v>0.93108643148675896</v>
      </c>
      <c r="CS290">
        <v>0.897126523847671</v>
      </c>
      <c r="CT290">
        <v>0.94192645050107104</v>
      </c>
      <c r="CU290">
        <v>0.88413129166609405</v>
      </c>
      <c r="CV290">
        <v>0.89148621382905202</v>
      </c>
    </row>
    <row r="291" spans="1:100" x14ac:dyDescent="0.45">
      <c r="A291" t="s">
        <v>109</v>
      </c>
      <c r="B291" t="s">
        <v>152</v>
      </c>
      <c r="C291" t="s">
        <v>77</v>
      </c>
      <c r="D291">
        <v>50</v>
      </c>
      <c r="E291" s="1" cm="1">
        <f t="array" ref="E291">SUMPRODUCT($G291:$FZZ291,$G$2:$FZZ$2)/SUMPRODUCT(--($G291:$FZZ291&lt;&gt;""),$G$2:$FZZ$2)</f>
        <v>1.444405438863648</v>
      </c>
      <c r="F291" s="1" cm="1">
        <f t="array" ref="F291">SUMPRODUCT($G291:$FZZ291,$F$2:$FZY$2)/SUMPRODUCT(--($G291:$FZZ291&lt;&gt;""),$F$2:$FZY$2)</f>
        <v>1.4359673772631045</v>
      </c>
      <c r="G291">
        <v>1.4056917192588301</v>
      </c>
      <c r="H291">
        <v>1.41824369171481</v>
      </c>
      <c r="I291">
        <v>1.36754222250841</v>
      </c>
      <c r="J291">
        <v>1.3774107708860099</v>
      </c>
      <c r="K291">
        <v>1.40714149930164</v>
      </c>
      <c r="L291">
        <v>1.41839596176248</v>
      </c>
      <c r="M291">
        <v>1.4075096845345001</v>
      </c>
      <c r="N291">
        <v>1.4238876039733099</v>
      </c>
      <c r="O291">
        <v>1.40352023155775</v>
      </c>
      <c r="P291">
        <v>1.4324632514973099</v>
      </c>
      <c r="Q291">
        <v>1.49678728614141</v>
      </c>
      <c r="R291">
        <v>1.33308504088177</v>
      </c>
      <c r="S291">
        <v>1.4606435683910299</v>
      </c>
      <c r="T291">
        <v>1.43934349015212</v>
      </c>
      <c r="U291">
        <v>1.49656005706247</v>
      </c>
      <c r="V291">
        <v>1.4761264147461699</v>
      </c>
      <c r="W291">
        <v>1.4248499909641601</v>
      </c>
      <c r="X291">
        <v>1.4298342089568199</v>
      </c>
      <c r="Y291">
        <v>1.58050695415461</v>
      </c>
      <c r="Z291">
        <v>1.4416114799403099</v>
      </c>
      <c r="AA291">
        <v>1.4245918158900801</v>
      </c>
      <c r="AB291">
        <v>1.35012235672721</v>
      </c>
      <c r="AC291">
        <v>1.4766844602029201</v>
      </c>
      <c r="AD291">
        <v>1.52129010862434</v>
      </c>
      <c r="AE291">
        <v>1.4100831102242399</v>
      </c>
      <c r="AF291">
        <v>1.42889981315658</v>
      </c>
      <c r="AG291">
        <v>1.40913715814673</v>
      </c>
      <c r="AH291">
        <v>1.43704448909316</v>
      </c>
      <c r="AI291">
        <v>1.4227004196953199</v>
      </c>
      <c r="AJ291">
        <v>1.4815639218860801</v>
      </c>
      <c r="AK291">
        <v>1.4447210022920101</v>
      </c>
      <c r="AL291">
        <v>1.5172783998749</v>
      </c>
      <c r="AM291">
        <v>1.4872643477093901</v>
      </c>
      <c r="AN291">
        <v>1.45316913008062</v>
      </c>
      <c r="AO291">
        <v>1.4814930324950699</v>
      </c>
      <c r="AP291">
        <v>1.5060883398251601</v>
      </c>
      <c r="AQ291">
        <v>1.4352595345658301</v>
      </c>
      <c r="AR291">
        <v>1.48358365406055</v>
      </c>
      <c r="AS291">
        <v>1.3797420039302899</v>
      </c>
      <c r="AT291">
        <v>1.4620140338041101</v>
      </c>
      <c r="AU291">
        <v>1.40456583319518</v>
      </c>
      <c r="AV291">
        <v>1.51229236793357</v>
      </c>
      <c r="AW291">
        <v>1.4100778129284901</v>
      </c>
      <c r="AX291">
        <v>1.4883824507561301</v>
      </c>
      <c r="AY291">
        <v>1.43681352335627</v>
      </c>
      <c r="AZ291">
        <v>1.4624083575906699</v>
      </c>
      <c r="BA291">
        <v>1.4006636698219901</v>
      </c>
      <c r="BB291">
        <v>1.4493245761168001</v>
      </c>
      <c r="BC291">
        <v>1.4514152435007299</v>
      </c>
      <c r="BD291">
        <v>1.4869154075650699</v>
      </c>
      <c r="BE291">
        <v>1.3804758684832501</v>
      </c>
      <c r="BF291">
        <v>1.4234530465992199</v>
      </c>
      <c r="BG291">
        <v>1.4023746822687699</v>
      </c>
      <c r="BH291">
        <v>1.4838452507974</v>
      </c>
      <c r="BI291">
        <v>1.4255235126599699</v>
      </c>
      <c r="BJ291">
        <v>1.50379730029805</v>
      </c>
      <c r="BK291">
        <v>1.3911055876382401</v>
      </c>
      <c r="BL291">
        <v>1.4906245412852199</v>
      </c>
      <c r="BM291">
        <v>1.4183601927454199</v>
      </c>
      <c r="BN291">
        <v>1.4854210926240401</v>
      </c>
      <c r="BO291">
        <v>1.38131757593256</v>
      </c>
      <c r="BP291">
        <v>1.4675003178930499</v>
      </c>
      <c r="BQ291">
        <v>1.4151346683203201</v>
      </c>
      <c r="BR291">
        <v>1.4977382025374999</v>
      </c>
      <c r="BS291">
        <v>1.4612004814728301</v>
      </c>
      <c r="BT291">
        <v>1.5680847465074299</v>
      </c>
      <c r="BU291">
        <v>1.4419815975025101</v>
      </c>
      <c r="BV291">
        <v>1.56330432911131</v>
      </c>
      <c r="BW291">
        <v>1.41272763253668</v>
      </c>
      <c r="BX291">
        <v>1.48091942268965</v>
      </c>
      <c r="BY291">
        <v>1.3799218562549</v>
      </c>
      <c r="BZ291">
        <v>1.4606352440852299</v>
      </c>
      <c r="CA291">
        <v>1.4547787637449601</v>
      </c>
      <c r="CB291">
        <v>1.54785560160418</v>
      </c>
      <c r="CC291">
        <v>1.38682530462701</v>
      </c>
      <c r="CD291">
        <v>1.4920533360567301</v>
      </c>
      <c r="CE291">
        <v>1.46136948008687</v>
      </c>
      <c r="CF291">
        <v>1.5520161519675599</v>
      </c>
      <c r="CG291">
        <v>1.4379151591632</v>
      </c>
      <c r="CH291">
        <v>1.53683880831827</v>
      </c>
      <c r="CI291">
        <v>1.4216508165761099</v>
      </c>
      <c r="CJ291">
        <v>1.43198550659423</v>
      </c>
      <c r="CK291">
        <v>1.47560128094093</v>
      </c>
      <c r="CL291">
        <v>1.5573580650139001</v>
      </c>
      <c r="CM291">
        <v>1.3696715515049001</v>
      </c>
      <c r="CN291">
        <v>1.4746015521256499</v>
      </c>
      <c r="CO291">
        <v>1.37773504556241</v>
      </c>
      <c r="CP291">
        <v>1.4582516370093599</v>
      </c>
      <c r="CQ291">
        <v>1.4141657372104499</v>
      </c>
      <c r="CR291">
        <v>1.45620773926523</v>
      </c>
      <c r="CS291">
        <v>1.4065832380421699</v>
      </c>
      <c r="CT291">
        <v>1.5096645839552301</v>
      </c>
      <c r="CU291">
        <v>1.41028865867735</v>
      </c>
      <c r="CV291">
        <v>1.42059439141313</v>
      </c>
    </row>
    <row r="292" spans="1:100" x14ac:dyDescent="0.45">
      <c r="A292" t="s">
        <v>96</v>
      </c>
      <c r="B292" t="s">
        <v>130</v>
      </c>
      <c r="C292" t="s">
        <v>74</v>
      </c>
      <c r="D292">
        <v>50</v>
      </c>
      <c r="E292" s="1" cm="1">
        <f t="array" ref="E292">SUMPRODUCT($G292:$FZZ292,$G$2:$FZZ$2)/SUMPRODUCT(--($G292:$FZZ292&lt;&gt;""),$G$2:$FZZ$2)</f>
        <v>1.2751610011388059</v>
      </c>
      <c r="F292" s="1" cm="1">
        <f t="array" ref="F292">SUMPRODUCT($G292:$FZZ292,$F$2:$FZY$2)/SUMPRODUCT(--($G292:$FZZ292&lt;&gt;""),$F$2:$FZY$2)</f>
        <v>1.2188082864038488</v>
      </c>
      <c r="G292">
        <v>1.1642271448835499</v>
      </c>
      <c r="H292">
        <v>1.1375956259892199</v>
      </c>
      <c r="I292">
        <v>1.2997010896979699</v>
      </c>
      <c r="J292">
        <v>1.2752563350480901</v>
      </c>
      <c r="K292">
        <v>1.30539322105317</v>
      </c>
      <c r="L292">
        <v>1.2840453834907399</v>
      </c>
      <c r="M292">
        <v>1.21155122786728</v>
      </c>
      <c r="N292">
        <v>1.18454715892007</v>
      </c>
      <c r="O292">
        <v>1.09793726377697</v>
      </c>
      <c r="P292">
        <v>1.1183944665077701</v>
      </c>
      <c r="Q292">
        <v>1.4207563138381001</v>
      </c>
      <c r="R292">
        <v>1.1809041275895</v>
      </c>
      <c r="S292">
        <v>1.30267057008733</v>
      </c>
      <c r="T292">
        <v>1.2502156909473301</v>
      </c>
      <c r="U292">
        <v>1.52411756366961</v>
      </c>
      <c r="V292">
        <v>1.29579396592778</v>
      </c>
      <c r="W292">
        <v>1.1427014137606699</v>
      </c>
      <c r="X292">
        <v>1.15482799049368</v>
      </c>
      <c r="Y292">
        <v>1.3522488011053899</v>
      </c>
      <c r="Z292">
        <v>1.2677497122255199</v>
      </c>
      <c r="AA292">
        <v>1.43049615324533</v>
      </c>
      <c r="AB292">
        <v>1.2099503670701801</v>
      </c>
      <c r="AC292">
        <v>1.1597510135926701</v>
      </c>
      <c r="AD292">
        <v>1.18543248005728</v>
      </c>
      <c r="AE292">
        <v>1.2127455453387701</v>
      </c>
      <c r="AF292">
        <v>1.2153565065963401</v>
      </c>
      <c r="AG292">
        <v>1.30689818852052</v>
      </c>
      <c r="AH292">
        <v>1.2746354509917901</v>
      </c>
      <c r="AI292">
        <v>1.1765713961078399</v>
      </c>
      <c r="AJ292">
        <v>1.1907819307421299</v>
      </c>
      <c r="AK292">
        <v>1.16252890217334</v>
      </c>
      <c r="AL292">
        <v>1.2002115009234799</v>
      </c>
      <c r="AM292">
        <v>1.2681095110327301</v>
      </c>
      <c r="AN292">
        <v>1.2569563793751499</v>
      </c>
      <c r="AO292">
        <v>1.2956000984246001</v>
      </c>
      <c r="AP292">
        <v>1.29203706778433</v>
      </c>
      <c r="AQ292">
        <v>1.3326452239920099</v>
      </c>
      <c r="AR292">
        <v>1.2802504035346201</v>
      </c>
      <c r="AS292">
        <v>1.18270122906699</v>
      </c>
      <c r="AT292">
        <v>1.21530615573082</v>
      </c>
      <c r="AU292">
        <v>1.19545322264428</v>
      </c>
      <c r="AV292">
        <v>1.2944362805163701</v>
      </c>
      <c r="AW292">
        <v>1.3061830762561399</v>
      </c>
      <c r="AX292">
        <v>1.2820574179865001</v>
      </c>
      <c r="AY292">
        <v>1.3362193363344499</v>
      </c>
      <c r="AZ292">
        <v>1.3078635670296599</v>
      </c>
      <c r="BA292">
        <v>1.10533075021145</v>
      </c>
      <c r="BB292">
        <v>1.1479164320263699</v>
      </c>
      <c r="BC292">
        <v>1.2451982880291199</v>
      </c>
      <c r="BD292">
        <v>1.2469557620362199</v>
      </c>
      <c r="BE292">
        <v>1.28578772186532</v>
      </c>
      <c r="BF292">
        <v>1.3145496598340001</v>
      </c>
      <c r="BG292">
        <v>1.2148344882687601</v>
      </c>
      <c r="BH292">
        <v>1.2328098219814401</v>
      </c>
      <c r="BI292">
        <v>1.2650112332872401</v>
      </c>
      <c r="BJ292">
        <v>1.28168069822328</v>
      </c>
      <c r="BK292">
        <v>1.1561354555641801</v>
      </c>
      <c r="BL292">
        <v>1.16562780822947</v>
      </c>
      <c r="BM292">
        <v>1.2070341807432301</v>
      </c>
      <c r="BN292">
        <v>1.2601220891247999</v>
      </c>
      <c r="BO292">
        <v>1.1187721568015401</v>
      </c>
      <c r="BP292">
        <v>1.1770031951047699</v>
      </c>
      <c r="BQ292">
        <v>1.29506791554723</v>
      </c>
      <c r="BR292">
        <v>1.2912378328706899</v>
      </c>
      <c r="BS292">
        <v>1.13893034970263</v>
      </c>
      <c r="BT292">
        <v>1.1905960261591799</v>
      </c>
      <c r="BU292">
        <v>1.2446646087047599</v>
      </c>
      <c r="BV292">
        <v>1.3102171603900701</v>
      </c>
      <c r="BW292">
        <v>1.29476432213257</v>
      </c>
      <c r="BX292">
        <v>1.2739716882496901</v>
      </c>
      <c r="BY292">
        <v>1.2578086278548399</v>
      </c>
      <c r="BZ292">
        <v>1.2658594801010801</v>
      </c>
      <c r="CA292">
        <v>1.15453131962105</v>
      </c>
      <c r="CB292">
        <v>1.16483606485533</v>
      </c>
      <c r="CC292">
        <v>1.1843488928746899</v>
      </c>
      <c r="CD292">
        <v>1.28085914710819</v>
      </c>
      <c r="CE292">
        <v>1.2246818601773799</v>
      </c>
      <c r="CF292">
        <v>1.2818356502136099</v>
      </c>
      <c r="CG292">
        <v>1.23504139330246</v>
      </c>
      <c r="CH292">
        <v>1.2788018154804399</v>
      </c>
      <c r="CI292">
        <v>1.28189186635589</v>
      </c>
      <c r="CJ292">
        <v>1.2882785175187399</v>
      </c>
      <c r="CK292">
        <v>1.1012765280214301</v>
      </c>
      <c r="CL292">
        <v>1.1387186120786299</v>
      </c>
      <c r="CM292">
        <v>1.26050044600161</v>
      </c>
      <c r="CN292">
        <v>1.32196572187644</v>
      </c>
      <c r="CO292">
        <v>1.21424877016107</v>
      </c>
      <c r="CP292">
        <v>1.2583354811158101</v>
      </c>
      <c r="CQ292">
        <v>1.2511047192757201</v>
      </c>
      <c r="CR292">
        <v>1.2785659050622999</v>
      </c>
      <c r="CS292">
        <v>1.1236811724418201</v>
      </c>
      <c r="CT292">
        <v>1.1949677665878899</v>
      </c>
      <c r="CU292">
        <v>1.16191946504501</v>
      </c>
      <c r="CV292">
        <v>1.14722431164922</v>
      </c>
    </row>
    <row r="293" spans="1:100" x14ac:dyDescent="0.45">
      <c r="A293" t="s">
        <v>86</v>
      </c>
      <c r="B293" t="s">
        <v>73</v>
      </c>
      <c r="C293" t="s">
        <v>87</v>
      </c>
      <c r="D293">
        <v>50</v>
      </c>
      <c r="E293" s="1" cm="1">
        <f t="array" ref="E293">SUMPRODUCT($G293:$FZZ293,$G$2:$FZZ$2)/SUMPRODUCT(--($G293:$FZZ293&lt;&gt;""),$G$2:$FZZ$2)</f>
        <v>0.91761761404918296</v>
      </c>
      <c r="F293" s="1" cm="1">
        <f t="array" ref="F293">SUMPRODUCT($G293:$FZZ293,$F$2:$FZY$2)/SUMPRODUCT(--($G293:$FZZ293&lt;&gt;""),$F$2:$FZY$2)</f>
        <v>0.92442956292747402</v>
      </c>
      <c r="G293">
        <v>0.94547168680449001</v>
      </c>
      <c r="H293">
        <v>0.927613495856632</v>
      </c>
      <c r="I293">
        <v>0.93938011918325304</v>
      </c>
      <c r="J293">
        <v>0.92435169892247204</v>
      </c>
      <c r="K293">
        <v>0.94420213339041503</v>
      </c>
      <c r="L293">
        <v>0.92621530782260297</v>
      </c>
      <c r="M293">
        <v>0.92687893103408503</v>
      </c>
      <c r="N293">
        <v>0.92655823882573496</v>
      </c>
      <c r="O293">
        <v>0.88674522454618998</v>
      </c>
      <c r="P293">
        <v>0.90544522539607697</v>
      </c>
      <c r="Q293">
        <v>0.85516954436069004</v>
      </c>
      <c r="R293">
        <v>0.85993199207793303</v>
      </c>
      <c r="S293">
        <v>0.91000772974528499</v>
      </c>
      <c r="T293">
        <v>0.912200224712028</v>
      </c>
      <c r="U293">
        <v>0.94989028062099501</v>
      </c>
      <c r="V293">
        <v>0.94874598748777395</v>
      </c>
      <c r="W293">
        <v>0.93059250380631997</v>
      </c>
      <c r="X293">
        <v>0.919829265228014</v>
      </c>
      <c r="Y293">
        <v>0.94031553888338104</v>
      </c>
      <c r="Z293">
        <v>0.94125403697441801</v>
      </c>
      <c r="AA293">
        <v>0.86920740729769697</v>
      </c>
      <c r="AB293">
        <v>0.85699414638263005</v>
      </c>
      <c r="AC293">
        <v>0.939982221851279</v>
      </c>
      <c r="AD293">
        <v>0.95481833438984198</v>
      </c>
      <c r="AE293">
        <v>0.92950947754035096</v>
      </c>
      <c r="AF293">
        <v>0.94072501261777897</v>
      </c>
      <c r="AG293">
        <v>0.93547292171135699</v>
      </c>
      <c r="AH293">
        <v>0.95365568205176898</v>
      </c>
      <c r="AI293">
        <v>0.94055783160422501</v>
      </c>
      <c r="AJ293">
        <v>0.96564280773560696</v>
      </c>
      <c r="AK293">
        <v>0.927761349197744</v>
      </c>
      <c r="AL293">
        <v>0.96757625175566697</v>
      </c>
      <c r="AM293">
        <v>0.92209690568028702</v>
      </c>
      <c r="AN293">
        <v>0.925684568444893</v>
      </c>
      <c r="AO293">
        <v>0.936363554773743</v>
      </c>
      <c r="AP293">
        <v>0.96841288075963405</v>
      </c>
      <c r="AQ293">
        <v>0.93486987523145604</v>
      </c>
      <c r="AR293">
        <v>0.92496337287083896</v>
      </c>
      <c r="AS293">
        <v>0.89257337917899804</v>
      </c>
      <c r="AT293">
        <v>0.94247484674847903</v>
      </c>
      <c r="AU293">
        <v>0.90907447634733296</v>
      </c>
      <c r="AV293">
        <v>0.96016915098351496</v>
      </c>
      <c r="AW293">
        <v>0.94999071264573998</v>
      </c>
      <c r="AX293">
        <v>0.96348880818835303</v>
      </c>
      <c r="AY293">
        <v>0.951528424918334</v>
      </c>
      <c r="AZ293">
        <v>0.94763537642821005</v>
      </c>
      <c r="BA293">
        <v>0.91104360189788403</v>
      </c>
      <c r="BB293">
        <v>0.95132238857641305</v>
      </c>
      <c r="BC293">
        <v>0.92083166418469997</v>
      </c>
      <c r="BD293">
        <v>0.93430100813838901</v>
      </c>
      <c r="BE293">
        <v>0.91942760375718602</v>
      </c>
      <c r="BF293">
        <v>0.93284778894221398</v>
      </c>
      <c r="BG293">
        <v>0.89731980284621604</v>
      </c>
      <c r="BH293">
        <v>0.937546570385273</v>
      </c>
      <c r="BI293">
        <v>0.94394889283674799</v>
      </c>
      <c r="BJ293">
        <v>0.97133366348760597</v>
      </c>
      <c r="BK293">
        <v>0.90157198197004795</v>
      </c>
      <c r="BL293">
        <v>0.93727641570567699</v>
      </c>
      <c r="BM293">
        <v>0.91877537773224105</v>
      </c>
      <c r="BN293">
        <v>0.950965850015414</v>
      </c>
      <c r="BO293">
        <v>0.89506681604342098</v>
      </c>
      <c r="BP293">
        <v>0.94053188884566197</v>
      </c>
      <c r="BQ293">
        <v>0.91446671509480304</v>
      </c>
      <c r="BR293">
        <v>0.95169887538831799</v>
      </c>
      <c r="BS293">
        <v>0.91261315103866203</v>
      </c>
      <c r="BT293">
        <v>0.95437529105638097</v>
      </c>
      <c r="BU293">
        <v>0.91915994991681105</v>
      </c>
      <c r="BV293">
        <v>0.96664499409976601</v>
      </c>
      <c r="BW293">
        <v>0.92796231668154405</v>
      </c>
      <c r="BX293">
        <v>0.94451511859696502</v>
      </c>
      <c r="BY293">
        <v>0.91147022344762796</v>
      </c>
      <c r="BZ293">
        <v>0.93529681607636495</v>
      </c>
      <c r="CA293">
        <v>0.91718661160755899</v>
      </c>
      <c r="CB293">
        <v>0.95518748264076203</v>
      </c>
      <c r="CC293">
        <v>0.90675585796625902</v>
      </c>
      <c r="CD293">
        <v>0.95949055002010597</v>
      </c>
      <c r="CE293">
        <v>0.91877687754660298</v>
      </c>
      <c r="CF293">
        <v>0.95518637048300303</v>
      </c>
      <c r="CG293">
        <v>0.92234878539374399</v>
      </c>
      <c r="CH293">
        <v>0.963383127499855</v>
      </c>
      <c r="CI293">
        <v>0.93076104570936502</v>
      </c>
      <c r="CJ293">
        <v>0.93177399281709405</v>
      </c>
      <c r="CK293">
        <v>0.89053395694931503</v>
      </c>
      <c r="CL293">
        <v>0.93181086362727905</v>
      </c>
      <c r="CM293">
        <v>0.88307025322509702</v>
      </c>
      <c r="CN293">
        <v>0.94160390220218904</v>
      </c>
      <c r="CO293">
        <v>0.88023345257043895</v>
      </c>
      <c r="CP293">
        <v>0.924590592236883</v>
      </c>
      <c r="CQ293">
        <v>0.91154824396912204</v>
      </c>
      <c r="CR293">
        <v>0.95422332481043304</v>
      </c>
      <c r="CS293">
        <v>0.89906472948632399</v>
      </c>
      <c r="CT293">
        <v>0.949404149131853</v>
      </c>
      <c r="CU293">
        <v>0.88640622895437504</v>
      </c>
      <c r="CV293">
        <v>0.91034037859462003</v>
      </c>
    </row>
    <row r="294" spans="1:100" x14ac:dyDescent="0.45">
      <c r="A294" t="s">
        <v>86</v>
      </c>
      <c r="B294" t="s">
        <v>73</v>
      </c>
      <c r="C294" t="s">
        <v>74</v>
      </c>
      <c r="D294">
        <v>50</v>
      </c>
      <c r="E294" s="1" cm="1">
        <f t="array" ref="E294">SUMPRODUCT($G294:$FZZ294,$G$2:$FZZ$2)/SUMPRODUCT(--($G294:$FZZ294&lt;&gt;""),$G$2:$FZZ$2)</f>
        <v>0.89214608970185882</v>
      </c>
      <c r="F294" s="1" cm="1">
        <f t="array" ref="F294">SUMPRODUCT($G294:$FZZ294,$F$2:$FZY$2)/SUMPRODUCT(--($G294:$FZZ294&lt;&gt;""),$F$2:$FZY$2)</f>
        <v>0.8970268469545758</v>
      </c>
      <c r="G294">
        <v>0.92281784500498298</v>
      </c>
      <c r="H294">
        <v>0.90345228079444295</v>
      </c>
      <c r="I294">
        <v>0.91894736310661895</v>
      </c>
      <c r="J294">
        <v>0.89838878782116105</v>
      </c>
      <c r="K294">
        <v>0.92030448302370105</v>
      </c>
      <c r="L294">
        <v>0.90216123947295801</v>
      </c>
      <c r="M294">
        <v>0.90414046399862302</v>
      </c>
      <c r="N294">
        <v>0.90096746713450004</v>
      </c>
      <c r="O294">
        <v>0.85016129639320104</v>
      </c>
      <c r="P294">
        <v>0.86681501240227798</v>
      </c>
      <c r="Q294">
        <v>0.84047710530471198</v>
      </c>
      <c r="R294">
        <v>0.83151116907278799</v>
      </c>
      <c r="S294">
        <v>0.87087032632143302</v>
      </c>
      <c r="T294">
        <v>0.88217572868411298</v>
      </c>
      <c r="U294">
        <v>0.94155236053344404</v>
      </c>
      <c r="V294">
        <v>0.93729569262188595</v>
      </c>
      <c r="W294">
        <v>0.91288213181468303</v>
      </c>
      <c r="X294">
        <v>0.89475809537280204</v>
      </c>
      <c r="Y294">
        <v>0.90552105864705501</v>
      </c>
      <c r="Z294">
        <v>0.91102760748551104</v>
      </c>
      <c r="AA294">
        <v>0.85349413199100899</v>
      </c>
      <c r="AB294">
        <v>0.83420111550435905</v>
      </c>
      <c r="AC294">
        <v>0.91120167396743901</v>
      </c>
      <c r="AD294">
        <v>0.93140456053461396</v>
      </c>
      <c r="AE294">
        <v>0.91217983428091998</v>
      </c>
      <c r="AF294">
        <v>0.912078223550292</v>
      </c>
      <c r="AG294">
        <v>0.90372419155635397</v>
      </c>
      <c r="AH294">
        <v>0.923486420918044</v>
      </c>
      <c r="AI294">
        <v>0.93358242819809201</v>
      </c>
      <c r="AJ294">
        <v>0.93559810401374399</v>
      </c>
      <c r="AK294">
        <v>0.89571005193410702</v>
      </c>
      <c r="AL294">
        <v>0.92813812382166405</v>
      </c>
      <c r="AM294">
        <v>0.89746370665261699</v>
      </c>
      <c r="AN294">
        <v>0.90027206016905503</v>
      </c>
      <c r="AO294">
        <v>0.89719527262718901</v>
      </c>
      <c r="AP294">
        <v>0.93799922815960901</v>
      </c>
      <c r="AQ294">
        <v>0.89746772934823704</v>
      </c>
      <c r="AR294">
        <v>0.88030726798576797</v>
      </c>
      <c r="AS294">
        <v>0.863511000167968</v>
      </c>
      <c r="AT294">
        <v>0.90381727574219894</v>
      </c>
      <c r="AU294">
        <v>0.85003133176441703</v>
      </c>
      <c r="AV294">
        <v>0.93874504908568002</v>
      </c>
      <c r="AW294">
        <v>0.91471027486317102</v>
      </c>
      <c r="AX294">
        <v>0.93349556516006205</v>
      </c>
      <c r="AY294">
        <v>0.92654605921733801</v>
      </c>
      <c r="AZ294">
        <v>0.92329003145433097</v>
      </c>
      <c r="BA294">
        <v>0.86958570524745105</v>
      </c>
      <c r="BB294">
        <v>0.92233778072742101</v>
      </c>
      <c r="BC294">
        <v>0.88924956179980397</v>
      </c>
      <c r="BD294">
        <v>0.90509990320022604</v>
      </c>
      <c r="BE294">
        <v>0.89702143396954503</v>
      </c>
      <c r="BF294">
        <v>0.91384233122240499</v>
      </c>
      <c r="BG294">
        <v>0.86847473119487595</v>
      </c>
      <c r="BH294">
        <v>0.90133373737349198</v>
      </c>
      <c r="BI294">
        <v>0.91541856466998395</v>
      </c>
      <c r="BJ294">
        <v>0.93387671602288602</v>
      </c>
      <c r="BK294">
        <v>0.83830147540572697</v>
      </c>
      <c r="BL294">
        <v>0.90137665898114205</v>
      </c>
      <c r="BM294">
        <v>0.86716397543242496</v>
      </c>
      <c r="BN294">
        <v>0.912976758795639</v>
      </c>
      <c r="BO294">
        <v>0.85848592056407502</v>
      </c>
      <c r="BP294">
        <v>0.896671939360975</v>
      </c>
      <c r="BQ294">
        <v>0.86905440565221204</v>
      </c>
      <c r="BR294">
        <v>0.91471175599144094</v>
      </c>
      <c r="BS294">
        <v>0.86582567138964694</v>
      </c>
      <c r="BT294">
        <v>0.91669009323062101</v>
      </c>
      <c r="BU294">
        <v>0.88640840946710597</v>
      </c>
      <c r="BV294">
        <v>0.93542336090112799</v>
      </c>
      <c r="BW294">
        <v>0.90375414794235698</v>
      </c>
      <c r="BX294">
        <v>0.91437950519411104</v>
      </c>
      <c r="BY294">
        <v>0.88109375104506404</v>
      </c>
      <c r="BZ294">
        <v>0.91044712666096494</v>
      </c>
      <c r="CA294">
        <v>0.87307327728469797</v>
      </c>
      <c r="CB294">
        <v>0.91220577304484096</v>
      </c>
      <c r="CC294">
        <v>0.86620628466747895</v>
      </c>
      <c r="CD294">
        <v>0.91916357624770995</v>
      </c>
      <c r="CE294">
        <v>0.89281644248384495</v>
      </c>
      <c r="CF294">
        <v>0.92676639905841196</v>
      </c>
      <c r="CG294">
        <v>0.89421245544714101</v>
      </c>
      <c r="CH294">
        <v>0.93663467281320301</v>
      </c>
      <c r="CI294">
        <v>0.91392819253417801</v>
      </c>
      <c r="CJ294">
        <v>0.91660297642662603</v>
      </c>
      <c r="CK294">
        <v>0.84842507355331798</v>
      </c>
      <c r="CL294">
        <v>0.882121803270567</v>
      </c>
      <c r="CM294">
        <v>0.85821133560346596</v>
      </c>
      <c r="CN294">
        <v>0.90998191810421503</v>
      </c>
      <c r="CO294">
        <v>0.85478667415972798</v>
      </c>
      <c r="CP294">
        <v>0.89252803489339305</v>
      </c>
      <c r="CQ294">
        <v>0.88133827034409595</v>
      </c>
      <c r="CR294">
        <v>0.92536395387616799</v>
      </c>
      <c r="CS294">
        <v>0.88237971339489996</v>
      </c>
      <c r="CT294">
        <v>0.92843192740071301</v>
      </c>
      <c r="CU294">
        <v>0.86514555710224195</v>
      </c>
      <c r="CV294">
        <v>0.88538404791234104</v>
      </c>
    </row>
    <row r="295" spans="1:100" x14ac:dyDescent="0.45">
      <c r="A295" t="s">
        <v>86</v>
      </c>
      <c r="B295" t="s">
        <v>73</v>
      </c>
      <c r="C295" t="s">
        <v>79</v>
      </c>
      <c r="D295">
        <v>50</v>
      </c>
      <c r="E295" s="1" cm="1">
        <f t="array" ref="E295">SUMPRODUCT($G295:$FZZ295,$G$2:$FZZ$2)/SUMPRODUCT(--($G295:$FZZ295&lt;&gt;""),$G$2:$FZZ$2)</f>
        <v>0.89214608970185882</v>
      </c>
      <c r="F295" s="1" cm="1">
        <f t="array" ref="F295">SUMPRODUCT($G295:$FZZ295,$F$2:$FZY$2)/SUMPRODUCT(--($G295:$FZZ295&lt;&gt;""),$F$2:$FZY$2)</f>
        <v>0.8970268469545758</v>
      </c>
      <c r="G295">
        <v>0.92281784500498298</v>
      </c>
      <c r="H295">
        <v>0.90345228079444295</v>
      </c>
      <c r="I295">
        <v>0.91894736310661895</v>
      </c>
      <c r="J295">
        <v>0.89838878782116105</v>
      </c>
      <c r="K295">
        <v>0.92030448302370105</v>
      </c>
      <c r="L295">
        <v>0.90216123947295801</v>
      </c>
      <c r="M295">
        <v>0.90414046399862302</v>
      </c>
      <c r="N295">
        <v>0.90096746713450004</v>
      </c>
      <c r="O295">
        <v>0.85016129639320104</v>
      </c>
      <c r="P295">
        <v>0.86681501240227798</v>
      </c>
      <c r="Q295">
        <v>0.84047710530471198</v>
      </c>
      <c r="R295">
        <v>0.83151116907278799</v>
      </c>
      <c r="S295">
        <v>0.87087032632143302</v>
      </c>
      <c r="T295">
        <v>0.88217572868411298</v>
      </c>
      <c r="U295">
        <v>0.94155236053344404</v>
      </c>
      <c r="V295">
        <v>0.93729569262188595</v>
      </c>
      <c r="W295">
        <v>0.91288213181468303</v>
      </c>
      <c r="X295">
        <v>0.89475809537280204</v>
      </c>
      <c r="Y295">
        <v>0.90552105864705501</v>
      </c>
      <c r="Z295">
        <v>0.91102760748551104</v>
      </c>
      <c r="AA295">
        <v>0.85349413199100899</v>
      </c>
      <c r="AB295">
        <v>0.83420111550435905</v>
      </c>
      <c r="AC295">
        <v>0.91120167396743901</v>
      </c>
      <c r="AD295">
        <v>0.93140456053461396</v>
      </c>
      <c r="AE295">
        <v>0.91217983428091998</v>
      </c>
      <c r="AF295">
        <v>0.912078223550292</v>
      </c>
      <c r="AG295">
        <v>0.90372419155635397</v>
      </c>
      <c r="AH295">
        <v>0.923486420918044</v>
      </c>
      <c r="AI295">
        <v>0.93358242819809201</v>
      </c>
      <c r="AJ295">
        <v>0.93559810401374399</v>
      </c>
      <c r="AK295">
        <v>0.89571005193410702</v>
      </c>
      <c r="AL295">
        <v>0.92813812382166405</v>
      </c>
      <c r="AM295">
        <v>0.89746370665261699</v>
      </c>
      <c r="AN295">
        <v>0.90027206016905503</v>
      </c>
      <c r="AO295">
        <v>0.89719527262718901</v>
      </c>
      <c r="AP295">
        <v>0.93799922815960901</v>
      </c>
      <c r="AQ295">
        <v>0.89746772934823704</v>
      </c>
      <c r="AR295">
        <v>0.88030726798576797</v>
      </c>
      <c r="AS295">
        <v>0.863511000167968</v>
      </c>
      <c r="AT295">
        <v>0.90381727574219894</v>
      </c>
      <c r="AU295">
        <v>0.85003133176441703</v>
      </c>
      <c r="AV295">
        <v>0.93874504908568002</v>
      </c>
      <c r="AW295">
        <v>0.91471027486317102</v>
      </c>
      <c r="AX295">
        <v>0.93349556516006205</v>
      </c>
      <c r="AY295">
        <v>0.92654605921733801</v>
      </c>
      <c r="AZ295">
        <v>0.92329003145433097</v>
      </c>
      <c r="BA295">
        <v>0.86958570524745105</v>
      </c>
      <c r="BB295">
        <v>0.92233778072742101</v>
      </c>
      <c r="BC295">
        <v>0.88924956179980397</v>
      </c>
      <c r="BD295">
        <v>0.90509990320022604</v>
      </c>
      <c r="BE295">
        <v>0.89702143396954503</v>
      </c>
      <c r="BF295">
        <v>0.91384233122240499</v>
      </c>
      <c r="BG295">
        <v>0.86847473119487595</v>
      </c>
      <c r="BH295">
        <v>0.90133373737349198</v>
      </c>
      <c r="BI295">
        <v>0.91541856466998395</v>
      </c>
      <c r="BJ295">
        <v>0.93387671602288602</v>
      </c>
      <c r="BK295">
        <v>0.83830147540572697</v>
      </c>
      <c r="BL295">
        <v>0.90137665898114205</v>
      </c>
      <c r="BM295">
        <v>0.86716397543242496</v>
      </c>
      <c r="BN295">
        <v>0.912976758795639</v>
      </c>
      <c r="BO295">
        <v>0.85848592056407502</v>
      </c>
      <c r="BP295">
        <v>0.896671939360975</v>
      </c>
      <c r="BQ295">
        <v>0.86905440565221204</v>
      </c>
      <c r="BR295">
        <v>0.91471175599144094</v>
      </c>
      <c r="BS295">
        <v>0.86582567138964694</v>
      </c>
      <c r="BT295">
        <v>0.91669009323062101</v>
      </c>
      <c r="BU295">
        <v>0.88640840946710597</v>
      </c>
      <c r="BV295">
        <v>0.93542336090112799</v>
      </c>
      <c r="BW295">
        <v>0.90375414794235698</v>
      </c>
      <c r="BX295">
        <v>0.91437950519411104</v>
      </c>
      <c r="BY295">
        <v>0.88109375104506404</v>
      </c>
      <c r="BZ295">
        <v>0.91044712666096494</v>
      </c>
      <c r="CA295">
        <v>0.87307327728469797</v>
      </c>
      <c r="CB295">
        <v>0.91220577304484096</v>
      </c>
      <c r="CC295">
        <v>0.86620628466747895</v>
      </c>
      <c r="CD295">
        <v>0.91916357624770995</v>
      </c>
      <c r="CE295">
        <v>0.89281644248384495</v>
      </c>
      <c r="CF295">
        <v>0.92676639905841196</v>
      </c>
      <c r="CG295">
        <v>0.89421245544714101</v>
      </c>
      <c r="CH295">
        <v>0.93663467281320301</v>
      </c>
      <c r="CI295">
        <v>0.91392819253417801</v>
      </c>
      <c r="CJ295">
        <v>0.91660297642662603</v>
      </c>
      <c r="CK295">
        <v>0.84842507355331798</v>
      </c>
      <c r="CL295">
        <v>0.882121803270567</v>
      </c>
      <c r="CM295">
        <v>0.85821133560346596</v>
      </c>
      <c r="CN295">
        <v>0.90998191810421503</v>
      </c>
      <c r="CO295">
        <v>0.85478667415972798</v>
      </c>
      <c r="CP295">
        <v>0.89252803489339305</v>
      </c>
      <c r="CQ295">
        <v>0.88133827034409595</v>
      </c>
      <c r="CR295">
        <v>0.92536395387616799</v>
      </c>
      <c r="CS295">
        <v>0.88237971339489996</v>
      </c>
      <c r="CT295">
        <v>0.92843192740071301</v>
      </c>
      <c r="CU295">
        <v>0.86514555710224195</v>
      </c>
      <c r="CV295">
        <v>0.88538404791234104</v>
      </c>
    </row>
    <row r="296" spans="1:100" x14ac:dyDescent="0.45">
      <c r="A296" t="s">
        <v>98</v>
      </c>
      <c r="B296" t="s">
        <v>83</v>
      </c>
      <c r="C296" t="s">
        <v>99</v>
      </c>
      <c r="D296">
        <v>50</v>
      </c>
      <c r="E296" s="1" cm="1">
        <f t="array" ref="E296">SUMPRODUCT($G296:$FZZ296,$G$2:$FZZ$2)/SUMPRODUCT(--($G296:$FZZ296&lt;&gt;""),$G$2:$FZZ$2)</f>
        <v>1.3032220582775191</v>
      </c>
      <c r="F296" s="1" cm="1">
        <f t="array" ref="F296">SUMPRODUCT($G296:$FZZ296,$F$2:$FZY$2)/SUMPRODUCT(--($G296:$FZZ296&lt;&gt;""),$F$2:$FZY$2)</f>
        <v>1.2924786899991694</v>
      </c>
      <c r="G296">
        <v>1.26503313140013</v>
      </c>
      <c r="H296">
        <v>1.2636497594782401</v>
      </c>
      <c r="I296">
        <v>1.25972113928341</v>
      </c>
      <c r="J296">
        <v>1.25887379717766</v>
      </c>
      <c r="K296">
        <v>1.26545706976446</v>
      </c>
      <c r="L296">
        <v>1.2657506474595099</v>
      </c>
      <c r="M296">
        <v>1.2957519489379301</v>
      </c>
      <c r="N296">
        <v>1.3015373905360199</v>
      </c>
      <c r="O296">
        <v>1.26112089155564</v>
      </c>
      <c r="P296">
        <v>1.2669851111955599</v>
      </c>
      <c r="Q296">
        <v>1.3349659938876299</v>
      </c>
      <c r="R296">
        <v>1.2013183365380999</v>
      </c>
      <c r="S296">
        <v>1.2507364405569801</v>
      </c>
      <c r="T296">
        <v>1.26178269762349</v>
      </c>
      <c r="U296">
        <v>1.32363330496827</v>
      </c>
      <c r="V296">
        <v>1.32172576793338</v>
      </c>
      <c r="W296">
        <v>1.3157933308112999</v>
      </c>
      <c r="X296">
        <v>1.3025400751776</v>
      </c>
      <c r="Y296">
        <v>1.37426934752459</v>
      </c>
      <c r="Z296">
        <v>1.32436723010201</v>
      </c>
      <c r="AA296">
        <v>1.3569095571823799</v>
      </c>
      <c r="AB296">
        <v>1.2117717315579699</v>
      </c>
      <c r="AC296">
        <v>1.30438801566648</v>
      </c>
      <c r="AD296">
        <v>1.3452507987518301</v>
      </c>
      <c r="AE296">
        <v>1.2968742166113401</v>
      </c>
      <c r="AF296">
        <v>1.3056997269211601</v>
      </c>
      <c r="AG296">
        <v>1.31586099527447</v>
      </c>
      <c r="AH296">
        <v>1.35521562600738</v>
      </c>
      <c r="AI296">
        <v>1.2995463118699599</v>
      </c>
      <c r="AJ296">
        <v>1.32231712652976</v>
      </c>
      <c r="AK296">
        <v>1.30482130106226</v>
      </c>
      <c r="AL296">
        <v>1.3363366128546399</v>
      </c>
      <c r="AM296">
        <v>1.29521776155973</v>
      </c>
      <c r="AN296">
        <v>1.2899223317035899</v>
      </c>
      <c r="AO296">
        <v>1.2902381636181901</v>
      </c>
      <c r="AP296">
        <v>1.3210703638718799</v>
      </c>
      <c r="AQ296">
        <v>1.31903720031798</v>
      </c>
      <c r="AR296">
        <v>1.30701380742794</v>
      </c>
      <c r="AS296">
        <v>1.2416309353152899</v>
      </c>
      <c r="AT296">
        <v>1.29611797591908</v>
      </c>
      <c r="AU296">
        <v>1.2622153336889199</v>
      </c>
      <c r="AV296">
        <v>1.33074224972429</v>
      </c>
      <c r="AW296">
        <v>1.28799110642369</v>
      </c>
      <c r="AX296">
        <v>1.31817512504942</v>
      </c>
      <c r="AY296">
        <v>1.3310033414518401</v>
      </c>
      <c r="AZ296">
        <v>1.31736630313331</v>
      </c>
      <c r="BA296">
        <v>1.27769553882355</v>
      </c>
      <c r="BB296">
        <v>1.30972977753454</v>
      </c>
      <c r="BC296">
        <v>1.28568158228483</v>
      </c>
      <c r="BD296">
        <v>1.28770777739649</v>
      </c>
      <c r="BE296">
        <v>1.2901385121725999</v>
      </c>
      <c r="BF296">
        <v>1.30878519399913</v>
      </c>
      <c r="BG296">
        <v>1.23648418868999</v>
      </c>
      <c r="BH296">
        <v>1.2967030748144299</v>
      </c>
      <c r="BI296">
        <v>1.3113080570782001</v>
      </c>
      <c r="BJ296">
        <v>1.3547351655978299</v>
      </c>
      <c r="BK296">
        <v>1.2680136173396801</v>
      </c>
      <c r="BL296">
        <v>1.3109382663893101</v>
      </c>
      <c r="BM296">
        <v>1.2707387757561901</v>
      </c>
      <c r="BN296">
        <v>1.3171457644486599</v>
      </c>
      <c r="BO296">
        <v>1.2603449281561701</v>
      </c>
      <c r="BP296">
        <v>1.3329800232393101</v>
      </c>
      <c r="BQ296">
        <v>1.2876183847137599</v>
      </c>
      <c r="BR296">
        <v>1.34585304852971</v>
      </c>
      <c r="BS296">
        <v>1.28771211204544</v>
      </c>
      <c r="BT296">
        <v>1.3532281560210599</v>
      </c>
      <c r="BU296">
        <v>1.26541516159451</v>
      </c>
      <c r="BV296">
        <v>1.3467845197852899</v>
      </c>
      <c r="BW296">
        <v>1.28971106454865</v>
      </c>
      <c r="BX296">
        <v>1.3162108424474099</v>
      </c>
      <c r="BY296">
        <v>1.27997280352274</v>
      </c>
      <c r="BZ296">
        <v>1.3132760799925101</v>
      </c>
      <c r="CA296">
        <v>1.28014968207</v>
      </c>
      <c r="CB296">
        <v>1.33228149344691</v>
      </c>
      <c r="CC296">
        <v>1.2616061710506901</v>
      </c>
      <c r="CD296">
        <v>1.33704724032502</v>
      </c>
      <c r="CE296">
        <v>1.2790177687872699</v>
      </c>
      <c r="CF296">
        <v>1.3331126535772</v>
      </c>
      <c r="CG296">
        <v>1.25496107980486</v>
      </c>
      <c r="CH296">
        <v>1.3194625971868601</v>
      </c>
      <c r="CI296">
        <v>1.2890876283664401</v>
      </c>
      <c r="CJ296">
        <v>1.28454758380774</v>
      </c>
      <c r="CK296">
        <v>1.2428665238590599</v>
      </c>
      <c r="CL296">
        <v>1.2977309363520999</v>
      </c>
      <c r="CM296">
        <v>1.2437798139870599</v>
      </c>
      <c r="CN296">
        <v>1.29633745725015</v>
      </c>
      <c r="CO296">
        <v>1.2232730792722799</v>
      </c>
      <c r="CP296">
        <v>1.27441620355666</v>
      </c>
      <c r="CQ296">
        <v>1.27450786668116</v>
      </c>
      <c r="CR296">
        <v>1.31783767968638</v>
      </c>
      <c r="CS296">
        <v>1.27263032737966</v>
      </c>
      <c r="CT296">
        <v>1.3347090600975999</v>
      </c>
      <c r="CU296">
        <v>1.3184944330575401</v>
      </c>
      <c r="CV296">
        <v>1.28301639486686</v>
      </c>
    </row>
    <row r="297" spans="1:100" x14ac:dyDescent="0.45">
      <c r="A297" t="s">
        <v>118</v>
      </c>
      <c r="B297" t="s">
        <v>83</v>
      </c>
      <c r="C297" t="s">
        <v>74</v>
      </c>
      <c r="D297">
        <v>50</v>
      </c>
      <c r="E297" s="1" cm="1">
        <f t="array" ref="E297">SUMPRODUCT($G297:$FZZ297,$G$2:$FZZ$2)/SUMPRODUCT(--($G297:$FZZ297&lt;&gt;""),$G$2:$FZZ$2)</f>
        <v>1.3859642850340952</v>
      </c>
      <c r="F297" s="1" cm="1">
        <f t="array" ref="F297">SUMPRODUCT($G297:$FZZ297,$F$2:$FZY$2)/SUMPRODUCT(--($G297:$FZZ297&lt;&gt;""),$F$2:$FZY$2)</f>
        <v>1.3700363200633665</v>
      </c>
      <c r="G297">
        <v>1.3727768886008</v>
      </c>
      <c r="H297">
        <v>1.38298122664985</v>
      </c>
      <c r="I297">
        <v>1.36979673798311</v>
      </c>
      <c r="J297">
        <v>1.3804925221937301</v>
      </c>
      <c r="K297">
        <v>1.3725843516698599</v>
      </c>
      <c r="L297">
        <v>1.3875682625826999</v>
      </c>
      <c r="M297">
        <v>1.3997577972603501</v>
      </c>
      <c r="N297">
        <v>1.41022324569216</v>
      </c>
      <c r="O297">
        <v>1.3140684814585</v>
      </c>
      <c r="P297">
        <v>1.3308583007846799</v>
      </c>
      <c r="Q297">
        <v>1.39527145728249</v>
      </c>
      <c r="R297">
        <v>1.2644244475700901</v>
      </c>
      <c r="S297">
        <v>1.3365039082918599</v>
      </c>
      <c r="T297">
        <v>1.3295975825190001</v>
      </c>
      <c r="U297">
        <v>1.3953206870733199</v>
      </c>
      <c r="V297">
        <v>1.39160684795541</v>
      </c>
      <c r="W297">
        <v>1.4245357949314801</v>
      </c>
      <c r="X297">
        <v>1.4246260858016999</v>
      </c>
      <c r="Y297">
        <v>1.63535719161889</v>
      </c>
      <c r="Z297">
        <v>1.4569801509285201</v>
      </c>
      <c r="AA297">
        <v>1.49177903076481</v>
      </c>
      <c r="AB297">
        <v>1.29576542607163</v>
      </c>
      <c r="AC297">
        <v>1.35965307497529</v>
      </c>
      <c r="AD297">
        <v>1.40340240677135</v>
      </c>
      <c r="AE297">
        <v>1.3127243207289201</v>
      </c>
      <c r="AF297">
        <v>1.3522516469963</v>
      </c>
      <c r="AG297">
        <v>1.3436485992053699</v>
      </c>
      <c r="AH297">
        <v>1.3880243782755299</v>
      </c>
      <c r="AI297">
        <v>1.3012600457033701</v>
      </c>
      <c r="AJ297">
        <v>1.37688060644231</v>
      </c>
      <c r="AK297">
        <v>1.35046314183549</v>
      </c>
      <c r="AL297">
        <v>1.4002365000335599</v>
      </c>
      <c r="AM297">
        <v>1.3493865321123899</v>
      </c>
      <c r="AN297">
        <v>1.37083844158511</v>
      </c>
      <c r="AO297">
        <v>1.33972992317495</v>
      </c>
      <c r="AP297">
        <v>1.39876980458676</v>
      </c>
      <c r="AQ297">
        <v>1.3476990043722299</v>
      </c>
      <c r="AR297">
        <v>1.3446295964168999</v>
      </c>
      <c r="AS297">
        <v>1.3178757816962501</v>
      </c>
      <c r="AT297">
        <v>1.37938188623749</v>
      </c>
      <c r="AU297">
        <v>1.31803835674693</v>
      </c>
      <c r="AV297">
        <v>1.3880194630848199</v>
      </c>
      <c r="AW297">
        <v>1.3891036391035201</v>
      </c>
      <c r="AX297">
        <v>1.42205954081033</v>
      </c>
      <c r="AY297">
        <v>1.3492786701111801</v>
      </c>
      <c r="AZ297">
        <v>1.3870883304161199</v>
      </c>
      <c r="BA297">
        <v>1.3318681700778601</v>
      </c>
      <c r="BB297">
        <v>1.3671721240533401</v>
      </c>
      <c r="BC297">
        <v>1.2987678925033601</v>
      </c>
      <c r="BD297">
        <v>1.3480894714738301</v>
      </c>
      <c r="BE297">
        <v>1.33188718286365</v>
      </c>
      <c r="BF297">
        <v>1.37903132032135</v>
      </c>
      <c r="BG297">
        <v>1.26865624056826</v>
      </c>
      <c r="BH297">
        <v>1.31360527806808</v>
      </c>
      <c r="BI297">
        <v>1.3310216065881499</v>
      </c>
      <c r="BJ297">
        <v>1.39488178236272</v>
      </c>
      <c r="BK297">
        <v>1.3281987859498099</v>
      </c>
      <c r="BL297">
        <v>1.3641916953382001</v>
      </c>
      <c r="BM297">
        <v>1.3103471259074</v>
      </c>
      <c r="BN297">
        <v>1.3519153745477801</v>
      </c>
      <c r="BO297">
        <v>1.30369858886457</v>
      </c>
      <c r="BP297">
        <v>1.3827649141740299</v>
      </c>
      <c r="BQ297">
        <v>1.3164959137108601</v>
      </c>
      <c r="BR297">
        <v>1.3947875145786901</v>
      </c>
      <c r="BS297">
        <v>1.3160804343542101</v>
      </c>
      <c r="BT297">
        <v>1.4048597396631499</v>
      </c>
      <c r="BU297">
        <v>1.3021691230360599</v>
      </c>
      <c r="BV297">
        <v>1.4164059825661099</v>
      </c>
      <c r="BW297">
        <v>1.3273357788534099</v>
      </c>
      <c r="BX297">
        <v>1.3622562088550001</v>
      </c>
      <c r="BY297">
        <v>1.3006366217448599</v>
      </c>
      <c r="BZ297">
        <v>1.34855159308424</v>
      </c>
      <c r="CA297">
        <v>1.3287261778813</v>
      </c>
      <c r="CB297">
        <v>1.3818007799640999</v>
      </c>
      <c r="CC297">
        <v>1.31164201778294</v>
      </c>
      <c r="CD297">
        <v>1.39667549643511</v>
      </c>
      <c r="CE297">
        <v>1.30040048470684</v>
      </c>
      <c r="CF297">
        <v>1.3689560557934799</v>
      </c>
      <c r="CG297">
        <v>1.29025663885399</v>
      </c>
      <c r="CH297">
        <v>1.3768390658547101</v>
      </c>
      <c r="CI297">
        <v>1.3065465205989699</v>
      </c>
      <c r="CJ297">
        <v>1.35593878993355</v>
      </c>
      <c r="CK297">
        <v>1.232938391729</v>
      </c>
      <c r="CL297">
        <v>1.32461604797606</v>
      </c>
      <c r="CM297">
        <v>1.30436024915709</v>
      </c>
      <c r="CN297">
        <v>1.40877514910748</v>
      </c>
      <c r="CO297">
        <v>1.2736009723582999</v>
      </c>
      <c r="CP297">
        <v>1.3439365989962899</v>
      </c>
      <c r="CQ297">
        <v>1.30115556959071</v>
      </c>
      <c r="CR297">
        <v>1.36099377702091</v>
      </c>
      <c r="CS297">
        <v>1.3229180701131</v>
      </c>
      <c r="CT297">
        <v>1.4144937617189399</v>
      </c>
      <c r="CU297">
        <v>1.3635409425212</v>
      </c>
      <c r="CV297">
        <v>1.33763371348251</v>
      </c>
    </row>
    <row r="298" spans="1:100" x14ac:dyDescent="0.45">
      <c r="A298" t="s">
        <v>81</v>
      </c>
      <c r="B298" t="s">
        <v>73</v>
      </c>
      <c r="C298" t="s">
        <v>71</v>
      </c>
      <c r="D298">
        <v>50</v>
      </c>
      <c r="E298" s="1" cm="1">
        <f t="array" ref="E298">SUMPRODUCT($G298:$FZZ298,$G$2:$FZZ$2)/SUMPRODUCT(--($G298:$FZZ298&lt;&gt;""),$G$2:$FZZ$2)</f>
        <v>0.98376530492149084</v>
      </c>
      <c r="F298" s="1" cm="1">
        <f t="array" ref="F298">SUMPRODUCT($G298:$FZZ298,$F$2:$FZY$2)/SUMPRODUCT(--($G298:$FZZ298&lt;&gt;""),$F$2:$FZY$2)</f>
        <v>0.98202419845619859</v>
      </c>
      <c r="G298">
        <v>0.97123470794420996</v>
      </c>
      <c r="H298">
        <v>0.979489521154149</v>
      </c>
      <c r="I298">
        <v>0.96670383522280601</v>
      </c>
      <c r="J298">
        <v>0.97472995814263697</v>
      </c>
      <c r="K298">
        <v>0.97053000891205299</v>
      </c>
      <c r="L298">
        <v>0.97963659731736696</v>
      </c>
      <c r="M298">
        <v>0.97994324802687305</v>
      </c>
      <c r="N298">
        <v>0.99810845350036503</v>
      </c>
      <c r="O298">
        <v>0.94758298235027705</v>
      </c>
      <c r="P298">
        <v>0.96847605565059403</v>
      </c>
      <c r="Q298">
        <v>0.99377073077752098</v>
      </c>
      <c r="R298">
        <v>0.91172050232752599</v>
      </c>
      <c r="S298">
        <v>0.95819621384401399</v>
      </c>
      <c r="T298">
        <v>0.97050071494171897</v>
      </c>
      <c r="U298">
        <v>0.96488630785821505</v>
      </c>
      <c r="V298">
        <v>0.98339855878737104</v>
      </c>
      <c r="W298">
        <v>0.98745618227256804</v>
      </c>
      <c r="X298">
        <v>0.97684140401898201</v>
      </c>
      <c r="Y298">
        <v>1.07626795894713</v>
      </c>
      <c r="Z298">
        <v>1.00182922495699</v>
      </c>
      <c r="AA298">
        <v>1.01819520124656</v>
      </c>
      <c r="AB298">
        <v>0.92224156630024301</v>
      </c>
      <c r="AC298">
        <v>0.98882005939467499</v>
      </c>
      <c r="AD298">
        <v>1.0143673772817401</v>
      </c>
      <c r="AE298">
        <v>0.99880131091212299</v>
      </c>
      <c r="AF298">
        <v>1.0005169111674801</v>
      </c>
      <c r="AG298">
        <v>0.95859918819243095</v>
      </c>
      <c r="AH298">
        <v>1.00989182197491</v>
      </c>
      <c r="AI298">
        <v>0.98510702547986895</v>
      </c>
      <c r="AJ298">
        <v>1.0155150797000301</v>
      </c>
      <c r="AK298">
        <v>0.98270607727065595</v>
      </c>
      <c r="AL298">
        <v>1.01902700472788</v>
      </c>
      <c r="AM298">
        <v>0.97575622505882997</v>
      </c>
      <c r="AN298">
        <v>0.99235991070191198</v>
      </c>
      <c r="AO298">
        <v>0.97891443491111796</v>
      </c>
      <c r="AP298">
        <v>1.0145284743288201</v>
      </c>
      <c r="AQ298">
        <v>1.00238751926786</v>
      </c>
      <c r="AR298">
        <v>0.99467310060009095</v>
      </c>
      <c r="AS298">
        <v>0.93978827476531102</v>
      </c>
      <c r="AT298">
        <v>0.99405248887500597</v>
      </c>
      <c r="AU298">
        <v>0.95733962911840298</v>
      </c>
      <c r="AV298">
        <v>1.01746537513424</v>
      </c>
      <c r="AW298">
        <v>0.97163493939323298</v>
      </c>
      <c r="AX298">
        <v>0.99494221095913604</v>
      </c>
      <c r="AY298">
        <v>0.97688122757617801</v>
      </c>
      <c r="AZ298">
        <v>0.99044780050040104</v>
      </c>
      <c r="BA298">
        <v>0.97579222750420003</v>
      </c>
      <c r="BB298">
        <v>1.0152036324962299</v>
      </c>
      <c r="BC298">
        <v>0.97057440955243002</v>
      </c>
      <c r="BD298">
        <v>0.97666223464270996</v>
      </c>
      <c r="BE298">
        <v>0.96057138069563197</v>
      </c>
      <c r="BF298">
        <v>0.98620677048379801</v>
      </c>
      <c r="BG298">
        <v>0.93737752026627696</v>
      </c>
      <c r="BH298">
        <v>0.97435605087586197</v>
      </c>
      <c r="BI298">
        <v>0.983492682151479</v>
      </c>
      <c r="BJ298">
        <v>1.02080331058678</v>
      </c>
      <c r="BK298">
        <v>0.96310411617074698</v>
      </c>
      <c r="BL298">
        <v>1.0059653059470901</v>
      </c>
      <c r="BM298">
        <v>0.96246436034490301</v>
      </c>
      <c r="BN298">
        <v>1.0016069009508</v>
      </c>
      <c r="BO298">
        <v>0.94576247272099001</v>
      </c>
      <c r="BP298">
        <v>1.0071177071505499</v>
      </c>
      <c r="BQ298">
        <v>0.97246668193556596</v>
      </c>
      <c r="BR298">
        <v>1.0279906514425601</v>
      </c>
      <c r="BS298">
        <v>0.98683855715094504</v>
      </c>
      <c r="BT298">
        <v>1.0361539602110399</v>
      </c>
      <c r="BU298">
        <v>0.962292883510241</v>
      </c>
      <c r="BV298">
        <v>1.02658346621383</v>
      </c>
      <c r="BW298">
        <v>0.97254940797067402</v>
      </c>
      <c r="BX298">
        <v>0.99631167556062505</v>
      </c>
      <c r="BY298">
        <v>0.96140735619505102</v>
      </c>
      <c r="BZ298">
        <v>0.99254109550233305</v>
      </c>
      <c r="CA298">
        <v>0.97127070410145699</v>
      </c>
      <c r="CB298">
        <v>1.0173667812765499</v>
      </c>
      <c r="CC298">
        <v>0.96381254507969105</v>
      </c>
      <c r="CD298">
        <v>1.0377801323826901</v>
      </c>
      <c r="CE298">
        <v>0.97016135395154601</v>
      </c>
      <c r="CF298">
        <v>1.02311935226024</v>
      </c>
      <c r="CG298">
        <v>0.94954014595499203</v>
      </c>
      <c r="CH298">
        <v>1.003084832126</v>
      </c>
      <c r="CI298">
        <v>0.96472904974776297</v>
      </c>
      <c r="CJ298">
        <v>0.97812417031570997</v>
      </c>
      <c r="CK298">
        <v>0.98421336811279303</v>
      </c>
      <c r="CL298">
        <v>1.0250646420784699</v>
      </c>
      <c r="CM298">
        <v>0.95326201928519905</v>
      </c>
      <c r="CN298">
        <v>1.00953884311294</v>
      </c>
      <c r="CO298">
        <v>0.93272208902303799</v>
      </c>
      <c r="CP298">
        <v>0.99475896047430401</v>
      </c>
      <c r="CQ298">
        <v>0.95321022772389696</v>
      </c>
      <c r="CR298">
        <v>0.99933283775909199</v>
      </c>
      <c r="CS298">
        <v>0.95559148268552696</v>
      </c>
      <c r="CT298">
        <v>1.0192152067201301</v>
      </c>
      <c r="CU298">
        <v>1.0001482667794399</v>
      </c>
      <c r="CV298">
        <v>0.97236017635752703</v>
      </c>
    </row>
    <row r="299" spans="1:100" x14ac:dyDescent="0.45">
      <c r="A299" t="s">
        <v>84</v>
      </c>
      <c r="B299" t="s">
        <v>85</v>
      </c>
      <c r="C299" t="s">
        <v>74</v>
      </c>
      <c r="D299">
        <v>50</v>
      </c>
      <c r="E299" s="1" cm="1">
        <f t="array" ref="E299">SUMPRODUCT($G299:$FZZ299,$G$2:$FZZ$2)/SUMPRODUCT(--($G299:$FZZ299&lt;&gt;""),$G$2:$FZZ$2)</f>
        <v>1.3302071584993673</v>
      </c>
      <c r="F299" s="1" cm="1">
        <f t="array" ref="F299">SUMPRODUCT($G299:$FZZ299,$F$2:$FZY$2)/SUMPRODUCT(--($G299:$FZZ299&lt;&gt;""),$F$2:$FZY$2)</f>
        <v>1.1485670429548562</v>
      </c>
      <c r="G299">
        <v>1.4910620472874401</v>
      </c>
      <c r="H299">
        <v>1.1336521791248799</v>
      </c>
      <c r="I299">
        <v>1.4733928910065499</v>
      </c>
      <c r="J299">
        <v>1.12492638402679</v>
      </c>
      <c r="K299">
        <v>1.4895865559875201</v>
      </c>
      <c r="L299">
        <v>1.1308581751714499</v>
      </c>
      <c r="M299">
        <v>1.30809575918023</v>
      </c>
      <c r="N299">
        <v>1.0967568048082299</v>
      </c>
      <c r="O299">
        <v>1.25117120486038</v>
      </c>
      <c r="P299">
        <v>1.12864816988996</v>
      </c>
      <c r="Q299">
        <v>1.33910769613375</v>
      </c>
      <c r="R299">
        <v>1.09979540828202</v>
      </c>
      <c r="S299">
        <v>1.4067384662251801</v>
      </c>
      <c r="T299">
        <v>1.1355998400374101</v>
      </c>
      <c r="U299">
        <v>1.50251470129498</v>
      </c>
      <c r="V299">
        <v>1.2578009139399799</v>
      </c>
      <c r="W299">
        <v>1.2722906766781099</v>
      </c>
      <c r="X299">
        <v>1.11993239116812</v>
      </c>
      <c r="Y299">
        <v>1.3844565995106199</v>
      </c>
      <c r="Z299">
        <v>1.2524526216002001</v>
      </c>
      <c r="AA299">
        <v>1.47178557545946</v>
      </c>
      <c r="AB299">
        <v>1.09839258163612</v>
      </c>
      <c r="AC299">
        <v>1.25238868483984</v>
      </c>
      <c r="AD299">
        <v>1.17331294545775</v>
      </c>
      <c r="AE299">
        <v>1.52098662682456</v>
      </c>
      <c r="AF299">
        <v>1.19727054859767</v>
      </c>
      <c r="AG299">
        <v>1.1483149181235499</v>
      </c>
      <c r="AH299">
        <v>1.1370017171751201</v>
      </c>
      <c r="AI299">
        <v>1.1406817425803999</v>
      </c>
      <c r="AJ299">
        <v>1.1669829428954099</v>
      </c>
      <c r="AK299">
        <v>1.25135564907556</v>
      </c>
      <c r="AL299">
        <v>1.1658622685570801</v>
      </c>
      <c r="AM299">
        <v>1.17163755493387</v>
      </c>
      <c r="AN299">
        <v>1.1542421110131</v>
      </c>
      <c r="AO299">
        <v>1.2465411154589401</v>
      </c>
      <c r="AP299">
        <v>1.2148603208223301</v>
      </c>
      <c r="AQ299">
        <v>1.2745567178214401</v>
      </c>
      <c r="AR299">
        <v>1.1591332124749101</v>
      </c>
      <c r="AS299">
        <v>1.07316922979602</v>
      </c>
      <c r="AT299">
        <v>1.05011979406108</v>
      </c>
      <c r="AU299">
        <v>1.1229861176182201</v>
      </c>
      <c r="AV299">
        <v>1.1064621369930101</v>
      </c>
      <c r="AW299">
        <v>1.2877165760434901</v>
      </c>
      <c r="AX299">
        <v>1.22454564899547</v>
      </c>
      <c r="AY299">
        <v>1.1849367365160199</v>
      </c>
      <c r="AZ299">
        <v>1.19426768704333</v>
      </c>
      <c r="BA299">
        <v>1.22357947824062</v>
      </c>
      <c r="BB299">
        <v>1.12657287102204</v>
      </c>
      <c r="BC299">
        <v>1.16601934676722</v>
      </c>
      <c r="BD299">
        <v>1.1701308031397999</v>
      </c>
      <c r="BE299">
        <v>1.3174526691541899</v>
      </c>
      <c r="BF299">
        <v>1.165686184073</v>
      </c>
      <c r="BG299">
        <v>1.12860576996066</v>
      </c>
      <c r="BH299">
        <v>1.1334616909809301</v>
      </c>
      <c r="BI299">
        <v>1.1822819414195</v>
      </c>
      <c r="BJ299">
        <v>1.1687386410512901</v>
      </c>
      <c r="BK299">
        <v>1.13853700866053</v>
      </c>
      <c r="BL299">
        <v>1.0859584498394199</v>
      </c>
      <c r="BM299">
        <v>1.1179659890654099</v>
      </c>
      <c r="BN299">
        <v>1.0893972910624901</v>
      </c>
      <c r="BO299">
        <v>1.11940906133709</v>
      </c>
      <c r="BP299">
        <v>1.1376797816405899</v>
      </c>
      <c r="BQ299">
        <v>1.1293177985728899</v>
      </c>
      <c r="BR299">
        <v>1.1660663035094301</v>
      </c>
      <c r="BS299">
        <v>1.0892704181792201</v>
      </c>
      <c r="BT299">
        <v>1.0848801747785699</v>
      </c>
      <c r="BU299">
        <v>1.1219496871363399</v>
      </c>
      <c r="BV299">
        <v>1.1473682213394201</v>
      </c>
      <c r="BW299">
        <v>1.20089545444121</v>
      </c>
      <c r="BX299">
        <v>1.17350029004808</v>
      </c>
      <c r="BY299">
        <v>1.14255617518633</v>
      </c>
      <c r="BZ299">
        <v>1.10414007477339</v>
      </c>
      <c r="CA299">
        <v>1.1508582090999799</v>
      </c>
      <c r="CB299">
        <v>1.10660328518319</v>
      </c>
      <c r="CC299">
        <v>1.0786744240969699</v>
      </c>
      <c r="CD299">
        <v>1.0834169289001501</v>
      </c>
      <c r="CE299">
        <v>1.02145803467276</v>
      </c>
      <c r="CF299">
        <v>1.0604886926054999</v>
      </c>
      <c r="CG299">
        <v>1.1184174536992999</v>
      </c>
      <c r="CH299">
        <v>1.10505642509874</v>
      </c>
      <c r="CI299">
        <v>1.16539445882176</v>
      </c>
      <c r="CJ299">
        <v>1.1490916818043899</v>
      </c>
      <c r="CK299">
        <v>0.96775874910104598</v>
      </c>
      <c r="CL299">
        <v>1.01722844490604</v>
      </c>
      <c r="CM299">
        <v>1.0807100413439099</v>
      </c>
      <c r="CN299">
        <v>1.1090581687455601</v>
      </c>
      <c r="CO299">
        <v>1.11891433701984</v>
      </c>
      <c r="CP299">
        <v>1.04433652402474</v>
      </c>
      <c r="CQ299">
        <v>1.15747762280732</v>
      </c>
      <c r="CR299">
        <v>1.17594931277249</v>
      </c>
      <c r="CS299">
        <v>1.10023590139481</v>
      </c>
      <c r="CT299">
        <v>1.09184572201584</v>
      </c>
      <c r="CU299">
        <v>1.1732528992339399</v>
      </c>
      <c r="CV299">
        <v>1.11492681458251</v>
      </c>
    </row>
    <row r="300" spans="1:100" x14ac:dyDescent="0.45">
      <c r="A300" t="s">
        <v>147</v>
      </c>
      <c r="B300" t="s">
        <v>126</v>
      </c>
      <c r="C300" t="s">
        <v>127</v>
      </c>
      <c r="D300">
        <v>50</v>
      </c>
      <c r="E300" s="1" cm="1">
        <f t="array" ref="E300">SUMPRODUCT($G300:$FZZ300,$G$2:$FZZ$2)/SUMPRODUCT(--($G300:$FZZ300&lt;&gt;""),$G$2:$FZZ$2)</f>
        <v>1.9204074814027439</v>
      </c>
      <c r="F300" s="1" cm="1">
        <f t="array" ref="F300">SUMPRODUCT($G300:$FZZ300,$F$2:$FZY$2)/SUMPRODUCT(--($G300:$FZZ300&lt;&gt;""),$F$2:$FZY$2)</f>
        <v>1.9168260316677233</v>
      </c>
      <c r="G300">
        <v>1.80403938918351</v>
      </c>
      <c r="H300">
        <v>1.8560671640631401</v>
      </c>
      <c r="I300">
        <v>1.79555569884842</v>
      </c>
      <c r="J300">
        <v>1.85003129758355</v>
      </c>
      <c r="K300">
        <v>1.8021363989660499</v>
      </c>
      <c r="L300">
        <v>1.85790191700555</v>
      </c>
      <c r="M300">
        <v>2.0400503695693701</v>
      </c>
      <c r="N300">
        <v>2.1132355364086801</v>
      </c>
      <c r="O300">
        <v>1.7887598207467099</v>
      </c>
      <c r="P300">
        <v>1.8220100068112299</v>
      </c>
      <c r="Q300">
        <v>1.87156071856225</v>
      </c>
      <c r="R300">
        <v>1.73598964090388</v>
      </c>
      <c r="S300">
        <v>1.8210387619817301</v>
      </c>
      <c r="T300">
        <v>1.8516126376066</v>
      </c>
      <c r="U300">
        <v>1.54655665074634</v>
      </c>
      <c r="V300">
        <v>1.5597029037795</v>
      </c>
      <c r="W300">
        <v>2.1442718540683501</v>
      </c>
      <c r="X300">
        <v>1.94759256062613</v>
      </c>
      <c r="Y300">
        <v>1.55984306974119</v>
      </c>
      <c r="Z300">
        <v>1.5808530278748401</v>
      </c>
      <c r="AA300">
        <v>2.3332912296899901</v>
      </c>
      <c r="AB300">
        <v>2.0135854111993599</v>
      </c>
      <c r="AC300">
        <v>2.38884456251406</v>
      </c>
      <c r="AD300">
        <v>2.4708219919466501</v>
      </c>
      <c r="AE300">
        <v>1.8255111454270101</v>
      </c>
      <c r="AF300">
        <v>1.88736082839485</v>
      </c>
      <c r="AG300">
        <v>2.1101421550748198</v>
      </c>
      <c r="AH300">
        <v>2.2001840280382199</v>
      </c>
      <c r="AI300">
        <v>1.85575361051034</v>
      </c>
      <c r="AJ300">
        <v>1.90191922417755</v>
      </c>
      <c r="AK300">
        <v>1.88550115007284</v>
      </c>
      <c r="AL300">
        <v>1.93312884343031</v>
      </c>
      <c r="AM300">
        <v>1.49916045589194</v>
      </c>
      <c r="AN300">
        <v>1.5305929828711999</v>
      </c>
      <c r="AO300">
        <v>1.8265075007628599</v>
      </c>
      <c r="AP300">
        <v>1.9020252583271999</v>
      </c>
      <c r="AQ300">
        <v>2.0813108937383</v>
      </c>
      <c r="AR300">
        <v>2.1376377228529</v>
      </c>
      <c r="AS300">
        <v>1.9870523531464701</v>
      </c>
      <c r="AT300">
        <v>2.0724987059261699</v>
      </c>
      <c r="AU300">
        <v>1.49209700728716</v>
      </c>
      <c r="AV300">
        <v>1.57162517929607</v>
      </c>
      <c r="AW300">
        <v>1.84737585695451</v>
      </c>
      <c r="AX300">
        <v>1.90689687576921</v>
      </c>
      <c r="AY300">
        <v>2.11353022131718</v>
      </c>
      <c r="AZ300">
        <v>2.1668084816799702</v>
      </c>
      <c r="BA300">
        <v>1.8392912187714201</v>
      </c>
      <c r="BB300">
        <v>1.8847860118356901</v>
      </c>
      <c r="BC300">
        <v>2.0408496196112198</v>
      </c>
      <c r="BD300">
        <v>2.10909022702121</v>
      </c>
      <c r="BE300">
        <v>1.8505464913267999</v>
      </c>
      <c r="BF300">
        <v>1.88239032725161</v>
      </c>
      <c r="BG300">
        <v>1.99640068233395</v>
      </c>
      <c r="BH300">
        <v>2.08563895327688</v>
      </c>
      <c r="BI300">
        <v>1.8541701198527201</v>
      </c>
      <c r="BJ300">
        <v>1.92656313948504</v>
      </c>
      <c r="BK300">
        <v>1.8189517673720801</v>
      </c>
      <c r="BL300">
        <v>1.87724680734516</v>
      </c>
      <c r="BM300">
        <v>2.04943228595585</v>
      </c>
      <c r="BN300">
        <v>2.1473539484895201</v>
      </c>
      <c r="BO300">
        <v>1.8008559625293901</v>
      </c>
      <c r="BP300">
        <v>1.89088912492603</v>
      </c>
      <c r="BQ300">
        <v>1.83815944516672</v>
      </c>
      <c r="BR300">
        <v>1.91292736351635</v>
      </c>
      <c r="BS300">
        <v>1.8480086489943399</v>
      </c>
      <c r="BT300">
        <v>1.9222680891403601</v>
      </c>
      <c r="BU300">
        <v>1.49103019688469</v>
      </c>
      <c r="BV300">
        <v>1.57719897826467</v>
      </c>
      <c r="BW300">
        <v>1.5308019171201399</v>
      </c>
      <c r="BX300">
        <v>1.5634437497823499</v>
      </c>
      <c r="BY300">
        <v>1.50468621841425</v>
      </c>
      <c r="BZ300">
        <v>1.53649833208623</v>
      </c>
      <c r="CA300">
        <v>1.83941722677224</v>
      </c>
      <c r="CB300">
        <v>1.90037130268892</v>
      </c>
      <c r="CC300">
        <v>1.81103078504088</v>
      </c>
      <c r="CD300">
        <v>1.9156194986819099</v>
      </c>
      <c r="CE300">
        <v>2.0944267056145001</v>
      </c>
      <c r="CF300">
        <v>2.20175669086353</v>
      </c>
      <c r="CG300">
        <v>1.7794179524867899</v>
      </c>
      <c r="CH300">
        <v>1.8772673148757899</v>
      </c>
      <c r="CI300">
        <v>1.99678223492887</v>
      </c>
      <c r="CJ300">
        <v>2.0682377963561001</v>
      </c>
      <c r="CK300">
        <v>1.77533418573757</v>
      </c>
      <c r="CL300">
        <v>1.8418797961973701</v>
      </c>
      <c r="CM300">
        <v>1.7746135358678099</v>
      </c>
      <c r="CN300">
        <v>1.87050426755229</v>
      </c>
      <c r="CO300">
        <v>2.0122306170370501</v>
      </c>
      <c r="CP300">
        <v>2.1084447225262002</v>
      </c>
      <c r="CQ300">
        <v>1.80866889451109</v>
      </c>
      <c r="CR300">
        <v>1.8843625661054</v>
      </c>
      <c r="CS300">
        <v>1.81911525516538</v>
      </c>
      <c r="CT300">
        <v>1.92613771976194</v>
      </c>
      <c r="CU300">
        <v>1.8885014210533599</v>
      </c>
      <c r="CV300">
        <v>1.8389285817173899</v>
      </c>
    </row>
    <row r="301" spans="1:100" x14ac:dyDescent="0.45">
      <c r="A301" t="s">
        <v>93</v>
      </c>
      <c r="B301" t="s">
        <v>125</v>
      </c>
      <c r="C301" t="s">
        <v>71</v>
      </c>
      <c r="D301">
        <v>50</v>
      </c>
      <c r="E301" s="1" cm="1">
        <f t="array" ref="E301">SUMPRODUCT($G301:$FZZ301,$G$2:$FZZ$2)/SUMPRODUCT(--($G301:$FZZ301&lt;&gt;""),$G$2:$FZZ$2)</f>
        <v>0.96090438265700029</v>
      </c>
      <c r="F301" s="1" cm="1">
        <f t="array" ref="F301">SUMPRODUCT($G301:$FZZ301,$F$2:$FZY$2)/SUMPRODUCT(--($G301:$FZZ301&lt;&gt;""),$F$2:$FZY$2)</f>
        <v>0.98069943275397631</v>
      </c>
      <c r="G301">
        <v>0.97161323835295299</v>
      </c>
      <c r="H301">
        <v>0.99062580053676197</v>
      </c>
      <c r="I301">
        <v>0.96878744737935996</v>
      </c>
      <c r="J301">
        <v>0.98827791014161204</v>
      </c>
      <c r="K301">
        <v>0.97065909257512895</v>
      </c>
      <c r="L301">
        <v>0.989270880092326</v>
      </c>
      <c r="M301">
        <v>0.95997599980892301</v>
      </c>
      <c r="N301">
        <v>0.99720023125944701</v>
      </c>
      <c r="O301">
        <v>0.93715820887548995</v>
      </c>
      <c r="P301">
        <v>0.96656702754483403</v>
      </c>
      <c r="Q301">
        <v>0.97160292770533196</v>
      </c>
      <c r="R301">
        <v>0.90614605568250794</v>
      </c>
      <c r="S301">
        <v>0.94406529520010996</v>
      </c>
      <c r="T301">
        <v>0.97041067977917705</v>
      </c>
      <c r="U301">
        <v>0.95732155880662495</v>
      </c>
      <c r="V301">
        <v>0.98043989095642903</v>
      </c>
      <c r="W301">
        <v>0.95064389267290195</v>
      </c>
      <c r="X301">
        <v>0.97291476339405603</v>
      </c>
      <c r="Y301">
        <v>0.96645674858539499</v>
      </c>
      <c r="Z301">
        <v>0.98396742624444</v>
      </c>
      <c r="AA301">
        <v>0.98599773478672803</v>
      </c>
      <c r="AB301">
        <v>0.91588538792126495</v>
      </c>
      <c r="AC301">
        <v>0.95849140184247905</v>
      </c>
      <c r="AD301">
        <v>1.0065620166196501</v>
      </c>
      <c r="AE301">
        <v>0.94953080242395005</v>
      </c>
      <c r="AF301">
        <v>0.99723495141736895</v>
      </c>
      <c r="AG301">
        <v>0.95958969878148703</v>
      </c>
      <c r="AH301">
        <v>0.99109794425679598</v>
      </c>
      <c r="AI301">
        <v>0.97253036005155202</v>
      </c>
      <c r="AJ301">
        <v>1.05091843147079</v>
      </c>
      <c r="AK301">
        <v>0.95037735165149295</v>
      </c>
      <c r="AL301">
        <v>1.02269603861631</v>
      </c>
      <c r="AM301">
        <v>0.97333318283839798</v>
      </c>
      <c r="AN301">
        <v>1.0000877149398699</v>
      </c>
      <c r="AO301">
        <v>0.96049291582153096</v>
      </c>
      <c r="AP301">
        <v>1.0400025728013</v>
      </c>
      <c r="AQ301">
        <v>1.01607824936258</v>
      </c>
      <c r="AR301">
        <v>1.0026485443669899</v>
      </c>
      <c r="AS301">
        <v>0.915304853902425</v>
      </c>
      <c r="AT301">
        <v>0.98162755902099796</v>
      </c>
      <c r="AU301">
        <v>0.968261305563764</v>
      </c>
      <c r="AV301">
        <v>1.03228725934682</v>
      </c>
      <c r="AW301">
        <v>0.973546741634014</v>
      </c>
      <c r="AX301">
        <v>1.0225742083061899</v>
      </c>
      <c r="AY301">
        <v>0.96338270671122095</v>
      </c>
      <c r="AZ301">
        <v>1.0086705344117</v>
      </c>
      <c r="BA301">
        <v>0.97069507697587198</v>
      </c>
      <c r="BB301">
        <v>1.02630400159643</v>
      </c>
      <c r="BC301">
        <v>0.94776582823960698</v>
      </c>
      <c r="BD301">
        <v>0.98997800234058098</v>
      </c>
      <c r="BE301">
        <v>0.96060320117397202</v>
      </c>
      <c r="BF301">
        <v>1.0229517048075101</v>
      </c>
      <c r="BG301">
        <v>0.94605831092995396</v>
      </c>
      <c r="BH301">
        <v>1.00040525470825</v>
      </c>
      <c r="BI301">
        <v>0.98025373723911602</v>
      </c>
      <c r="BJ301">
        <v>1.0331998804539899</v>
      </c>
      <c r="BK301">
        <v>0.98805797617726299</v>
      </c>
      <c r="BL301">
        <v>1.0106174121863201</v>
      </c>
      <c r="BM301">
        <v>0.96705991623788001</v>
      </c>
      <c r="BN301">
        <v>1.0304682150353099</v>
      </c>
      <c r="BO301">
        <v>0.96643359098013004</v>
      </c>
      <c r="BP301">
        <v>1.03910050117839</v>
      </c>
      <c r="BQ301">
        <v>0.96830820542939899</v>
      </c>
      <c r="BR301">
        <v>1.0276255036792801</v>
      </c>
      <c r="BS301">
        <v>0.962105101974987</v>
      </c>
      <c r="BT301">
        <v>1.04279331539835</v>
      </c>
      <c r="BU301">
        <v>0.96762796347649505</v>
      </c>
      <c r="BV301">
        <v>1.0182567466882999</v>
      </c>
      <c r="BW301">
        <v>0.97285285856610004</v>
      </c>
      <c r="BX301">
        <v>1.0219389140905599</v>
      </c>
      <c r="BY301">
        <v>0.97382269874143201</v>
      </c>
      <c r="BZ301">
        <v>1.0299625902368901</v>
      </c>
      <c r="CA301">
        <v>1.0166617645304901</v>
      </c>
      <c r="CB301">
        <v>1.0245347149550299</v>
      </c>
      <c r="CC301">
        <v>0.98555126478454202</v>
      </c>
      <c r="CD301">
        <v>1.0433953544779599</v>
      </c>
      <c r="CE301">
        <v>0.98565930177268002</v>
      </c>
      <c r="CF301">
        <v>1.05914710826847</v>
      </c>
      <c r="CG301">
        <v>0.96895542082023001</v>
      </c>
      <c r="CH301">
        <v>1.03763241823312</v>
      </c>
      <c r="CI301">
        <v>0.96216992589194705</v>
      </c>
      <c r="CJ301">
        <v>0.98842499678284101</v>
      </c>
      <c r="CK301">
        <v>0.99018987774234102</v>
      </c>
      <c r="CL301">
        <v>1.03980648089151</v>
      </c>
      <c r="CM301">
        <v>0.95068566875365501</v>
      </c>
      <c r="CN301">
        <v>1.04924014910979</v>
      </c>
      <c r="CO301">
        <v>0.94623684716686896</v>
      </c>
      <c r="CP301">
        <v>1.0262515559590299</v>
      </c>
      <c r="CQ301">
        <v>0.97293969183182005</v>
      </c>
      <c r="CR301">
        <v>1.0286621694424101</v>
      </c>
      <c r="CS301">
        <v>0.96645782683056802</v>
      </c>
      <c r="CT301">
        <v>1.04089881430663</v>
      </c>
      <c r="CU301">
        <v>1.01329272764267</v>
      </c>
      <c r="CV301">
        <v>0.99054873942317101</v>
      </c>
    </row>
    <row r="302" spans="1:100" x14ac:dyDescent="0.45">
      <c r="A302" t="s">
        <v>76</v>
      </c>
      <c r="B302" t="s">
        <v>70</v>
      </c>
      <c r="C302" t="s">
        <v>77</v>
      </c>
      <c r="D302">
        <v>50</v>
      </c>
      <c r="E302" s="1" cm="1">
        <f t="array" ref="E302">SUMPRODUCT($G302:$FZZ302,$G$2:$FZZ$2)/SUMPRODUCT(--($G302:$FZZ302&lt;&gt;""),$G$2:$FZZ$2)</f>
        <v>1.3597860037398246</v>
      </c>
      <c r="F302" s="1" cm="1">
        <f t="array" ref="F302">SUMPRODUCT($G302:$FZZ302,$F$2:$FZY$2)/SUMPRODUCT(--($G302:$FZZ302&lt;&gt;""),$F$2:$FZY$2)</f>
        <v>1.3379885131412832</v>
      </c>
      <c r="G302">
        <v>1.31768672901511</v>
      </c>
      <c r="H302">
        <v>1.2865427245221099</v>
      </c>
      <c r="I302">
        <v>1.3103067499769001</v>
      </c>
      <c r="J302">
        <v>1.28016638427834</v>
      </c>
      <c r="K302">
        <v>1.3199403153350999</v>
      </c>
      <c r="L302">
        <v>1.2861371689418899</v>
      </c>
      <c r="M302">
        <v>1.32511115833934</v>
      </c>
      <c r="N302">
        <v>1.3677778773390801</v>
      </c>
      <c r="O302">
        <v>1.3207094977289799</v>
      </c>
      <c r="P302">
        <v>1.3526651239195799</v>
      </c>
      <c r="Q302">
        <v>1.3904224399466201</v>
      </c>
      <c r="R302">
        <v>1.2057954745430599</v>
      </c>
      <c r="S302">
        <v>1.3986937559508199</v>
      </c>
      <c r="T302">
        <v>1.3606540227274999</v>
      </c>
      <c r="U302">
        <v>1.33319744431927</v>
      </c>
      <c r="V302">
        <v>1.3150604608841101</v>
      </c>
      <c r="W302">
        <v>1.3729721500577501</v>
      </c>
      <c r="X302">
        <v>1.34961293019247</v>
      </c>
      <c r="Y302">
        <v>1.5254977511835901</v>
      </c>
      <c r="Z302">
        <v>1.3731151906479699</v>
      </c>
      <c r="AA302">
        <v>1.3970883095042499</v>
      </c>
      <c r="AB302">
        <v>1.2411390786735399</v>
      </c>
      <c r="AC302">
        <v>1.3161248621353301</v>
      </c>
      <c r="AD302">
        <v>1.35437391760193</v>
      </c>
      <c r="AE302">
        <v>1.37061185369391</v>
      </c>
      <c r="AF302">
        <v>1.36530620259976</v>
      </c>
      <c r="AG302">
        <v>1.33001128560246</v>
      </c>
      <c r="AH302">
        <v>1.3907960214672599</v>
      </c>
      <c r="AI302">
        <v>1.32240974265234</v>
      </c>
      <c r="AJ302">
        <v>1.37102510309667</v>
      </c>
      <c r="AK302">
        <v>1.3598666269844999</v>
      </c>
      <c r="AL302">
        <v>1.4253335260009401</v>
      </c>
      <c r="AM302">
        <v>1.3294328956180701</v>
      </c>
      <c r="AN302">
        <v>1.3254203244220699</v>
      </c>
      <c r="AO302">
        <v>1.37813418056278</v>
      </c>
      <c r="AP302">
        <v>1.4233669068945001</v>
      </c>
      <c r="AQ302">
        <v>1.40205317931963</v>
      </c>
      <c r="AR302">
        <v>1.35676429457785</v>
      </c>
      <c r="AS302">
        <v>1.2445963547112899</v>
      </c>
      <c r="AT302">
        <v>1.3233042181213901</v>
      </c>
      <c r="AU302">
        <v>1.33260683883895</v>
      </c>
      <c r="AV302">
        <v>1.4454694403799899</v>
      </c>
      <c r="AW302">
        <v>1.3232370189982401</v>
      </c>
      <c r="AX302">
        <v>1.3665166762618799</v>
      </c>
      <c r="AY302">
        <v>1.36015954019465</v>
      </c>
      <c r="AZ302">
        <v>1.37506286139442</v>
      </c>
      <c r="BA302">
        <v>1.33708162156155</v>
      </c>
      <c r="BB302">
        <v>1.37020645573858</v>
      </c>
      <c r="BC302">
        <v>1.3261336363517799</v>
      </c>
      <c r="BD302">
        <v>1.3313857863926899</v>
      </c>
      <c r="BE302">
        <v>1.3318009290564099</v>
      </c>
      <c r="BF302">
        <v>1.3555878198656199</v>
      </c>
      <c r="BG302">
        <v>1.2785616514473399</v>
      </c>
      <c r="BH302">
        <v>1.3473420999521599</v>
      </c>
      <c r="BI302">
        <v>1.3169261488295601</v>
      </c>
      <c r="BJ302">
        <v>1.3763636205131899</v>
      </c>
      <c r="BK302">
        <v>1.35401323962722</v>
      </c>
      <c r="BL302">
        <v>1.4240636848266901</v>
      </c>
      <c r="BM302">
        <v>1.3305083534837701</v>
      </c>
      <c r="BN302">
        <v>1.4155858715296501</v>
      </c>
      <c r="BO302">
        <v>1.2862918149809099</v>
      </c>
      <c r="BP302">
        <v>1.4004864839101301</v>
      </c>
      <c r="BQ302">
        <v>1.2982719635565301</v>
      </c>
      <c r="BR302">
        <v>1.3793934705939901</v>
      </c>
      <c r="BS302">
        <v>1.31221175223399</v>
      </c>
      <c r="BT302">
        <v>1.40119748071735</v>
      </c>
      <c r="BU302">
        <v>1.3178599817065499</v>
      </c>
      <c r="BV302">
        <v>1.4365771705313399</v>
      </c>
      <c r="BW302">
        <v>1.33338644511466</v>
      </c>
      <c r="BX302">
        <v>1.3647995610634001</v>
      </c>
      <c r="BY302">
        <v>1.31685764140211</v>
      </c>
      <c r="BZ302">
        <v>1.3899145935592701</v>
      </c>
      <c r="CA302">
        <v>1.3166366623364001</v>
      </c>
      <c r="CB302">
        <v>1.3818923088572801</v>
      </c>
      <c r="CC302">
        <v>1.30983053227546</v>
      </c>
      <c r="CD302">
        <v>1.42659653915629</v>
      </c>
      <c r="CE302">
        <v>1.3217206826324801</v>
      </c>
      <c r="CF302">
        <v>1.4217571686061501</v>
      </c>
      <c r="CG302">
        <v>1.2901963071546201</v>
      </c>
      <c r="CH302">
        <v>1.37239656219145</v>
      </c>
      <c r="CI302">
        <v>1.34865012147578</v>
      </c>
      <c r="CJ302">
        <v>1.3460910461350799</v>
      </c>
      <c r="CK302">
        <v>1.25066741771622</v>
      </c>
      <c r="CL302">
        <v>1.3212890663924299</v>
      </c>
      <c r="CM302">
        <v>1.3245920714144701</v>
      </c>
      <c r="CN302">
        <v>1.4148541256650899</v>
      </c>
      <c r="CO302">
        <v>1.30778836838785</v>
      </c>
      <c r="CP302">
        <v>1.3914226189662899</v>
      </c>
      <c r="CQ302">
        <v>1.3167321052702301</v>
      </c>
      <c r="CR302">
        <v>1.38693913476891</v>
      </c>
      <c r="CS302">
        <v>1.32783046748591</v>
      </c>
      <c r="CT302">
        <v>1.45920937341051</v>
      </c>
      <c r="CU302">
        <v>1.3688040361143401</v>
      </c>
      <c r="CV302">
        <v>1.33425516154668</v>
      </c>
    </row>
    <row r="303" spans="1:100" x14ac:dyDescent="0.45">
      <c r="A303" t="s">
        <v>133</v>
      </c>
      <c r="B303" t="s">
        <v>73</v>
      </c>
      <c r="C303" t="s">
        <v>127</v>
      </c>
      <c r="D303">
        <v>50</v>
      </c>
      <c r="E303" s="1" cm="1">
        <f t="array" ref="E303">SUMPRODUCT($G303:$FZZ303,$G$2:$FZZ$2)/SUMPRODUCT(--($G303:$FZZ303&lt;&gt;""),$G$2:$FZZ$2)</f>
        <v>1.5526947669895752</v>
      </c>
      <c r="F303" s="1" cm="1">
        <f t="array" ref="F303">SUMPRODUCT($G303:$FZZ303,$F$2:$FZY$2)/SUMPRODUCT(--($G303:$FZZ303&lt;&gt;""),$F$2:$FZY$2)</f>
        <v>1.5154501360371302</v>
      </c>
      <c r="G303">
        <v>1.4933237731392499</v>
      </c>
      <c r="H303">
        <v>1.4935024274161499</v>
      </c>
      <c r="I303">
        <v>1.48829775069266</v>
      </c>
      <c r="J303">
        <v>1.48550014441972</v>
      </c>
      <c r="K303">
        <v>1.4934823621751201</v>
      </c>
      <c r="L303">
        <v>1.4937006373688899</v>
      </c>
      <c r="M303">
        <v>1.5489801313326801</v>
      </c>
      <c r="N303">
        <v>1.5522537882274201</v>
      </c>
      <c r="O303">
        <v>1.5085407563264901</v>
      </c>
      <c r="P303">
        <v>1.5292494648747801</v>
      </c>
      <c r="Q303">
        <v>1.54243524811962</v>
      </c>
      <c r="R303">
        <v>1.3951712482159999</v>
      </c>
      <c r="S303">
        <v>1.5083204715018099</v>
      </c>
      <c r="T303">
        <v>1.4709325183822</v>
      </c>
      <c r="U303">
        <v>1.6130225238495299</v>
      </c>
      <c r="V303">
        <v>1.59066236294486</v>
      </c>
      <c r="W303">
        <v>1.57450069756108</v>
      </c>
      <c r="X303">
        <v>1.50247604828847</v>
      </c>
      <c r="Y303">
        <v>1.76317014947957</v>
      </c>
      <c r="Z303">
        <v>1.57197206652813</v>
      </c>
      <c r="AA303">
        <v>1.5594686948699501</v>
      </c>
      <c r="AB303">
        <v>1.41054852756945</v>
      </c>
      <c r="AC303">
        <v>1.56157955195298</v>
      </c>
      <c r="AD303">
        <v>1.5792119191149601</v>
      </c>
      <c r="AE303">
        <v>1.5918569361022199</v>
      </c>
      <c r="AF303">
        <v>1.56868676486809</v>
      </c>
      <c r="AG303">
        <v>1.49977216939511</v>
      </c>
      <c r="AH303">
        <v>1.5251383788927699</v>
      </c>
      <c r="AI303">
        <v>1.5194332618119799</v>
      </c>
      <c r="AJ303">
        <v>1.52916595792402</v>
      </c>
      <c r="AK303">
        <v>1.50581289450196</v>
      </c>
      <c r="AL303">
        <v>1.52066514537275</v>
      </c>
      <c r="AM303">
        <v>1.61360346215072</v>
      </c>
      <c r="AN303">
        <v>1.5155915149923</v>
      </c>
      <c r="AO303">
        <v>1.5522224441014001</v>
      </c>
      <c r="AP303">
        <v>1.55257863497932</v>
      </c>
      <c r="AQ303">
        <v>1.52499127492704</v>
      </c>
      <c r="AR303">
        <v>1.5042344475574601</v>
      </c>
      <c r="AS303">
        <v>1.41950863168623</v>
      </c>
      <c r="AT303">
        <v>1.4721823945239301</v>
      </c>
      <c r="AU303">
        <v>1.47841171605267</v>
      </c>
      <c r="AV303">
        <v>1.53922408045438</v>
      </c>
      <c r="AW303">
        <v>1.50329264929733</v>
      </c>
      <c r="AX303">
        <v>1.5482712986448</v>
      </c>
      <c r="AY303">
        <v>1.5535104391499901</v>
      </c>
      <c r="AZ303">
        <v>1.50750589083117</v>
      </c>
      <c r="BA303">
        <v>1.55503190981951</v>
      </c>
      <c r="BB303">
        <v>1.5273573317751901</v>
      </c>
      <c r="BC303">
        <v>1.51496350627416</v>
      </c>
      <c r="BD303">
        <v>1.5021009347026</v>
      </c>
      <c r="BE303">
        <v>1.51068634909942</v>
      </c>
      <c r="BF303">
        <v>1.51841178576355</v>
      </c>
      <c r="BG303">
        <v>1.47568279446805</v>
      </c>
      <c r="BH303">
        <v>1.4895868567922499</v>
      </c>
      <c r="BI303">
        <v>1.5360969653775001</v>
      </c>
      <c r="BJ303">
        <v>1.55310061521475</v>
      </c>
      <c r="BK303">
        <v>1.49185716382696</v>
      </c>
      <c r="BL303">
        <v>1.5066430849978301</v>
      </c>
      <c r="BM303">
        <v>1.4922602353554599</v>
      </c>
      <c r="BN303">
        <v>1.5149587108281799</v>
      </c>
      <c r="BO303">
        <v>1.4762906845033199</v>
      </c>
      <c r="BP303">
        <v>1.5291360380941601</v>
      </c>
      <c r="BQ303">
        <v>1.4980290061164101</v>
      </c>
      <c r="BR303">
        <v>1.54778957734736</v>
      </c>
      <c r="BS303">
        <v>1.49521767453794</v>
      </c>
      <c r="BT303">
        <v>1.55596048936708</v>
      </c>
      <c r="BU303">
        <v>1.48010909358263</v>
      </c>
      <c r="BV303">
        <v>1.5540861587211801</v>
      </c>
      <c r="BW303">
        <v>1.48339802155783</v>
      </c>
      <c r="BX303">
        <v>1.50995616579369</v>
      </c>
      <c r="BY303">
        <v>1.44361069214557</v>
      </c>
      <c r="BZ303">
        <v>1.48705707992893</v>
      </c>
      <c r="CA303">
        <v>1.4798338283604699</v>
      </c>
      <c r="CB303">
        <v>1.52590619710955</v>
      </c>
      <c r="CC303">
        <v>1.4466214327203499</v>
      </c>
      <c r="CD303">
        <v>1.5147512877632101</v>
      </c>
      <c r="CE303">
        <v>1.45322657804883</v>
      </c>
      <c r="CF303">
        <v>1.51218232258576</v>
      </c>
      <c r="CG303">
        <v>1.4487756225091299</v>
      </c>
      <c r="CH303">
        <v>1.49683179045016</v>
      </c>
      <c r="CI303">
        <v>1.5147269939197201</v>
      </c>
      <c r="CJ303">
        <v>1.5160790131734301</v>
      </c>
      <c r="CK303">
        <v>1.3936866284138101</v>
      </c>
      <c r="CL303">
        <v>1.45102533354515</v>
      </c>
      <c r="CM303">
        <v>1.4467676166015799</v>
      </c>
      <c r="CN303">
        <v>1.5037127265955399</v>
      </c>
      <c r="CO303">
        <v>1.42317594168429</v>
      </c>
      <c r="CP303">
        <v>1.47185909646385</v>
      </c>
      <c r="CQ303">
        <v>1.54217338827407</v>
      </c>
      <c r="CR303">
        <v>1.5382956318205001</v>
      </c>
      <c r="CS303">
        <v>1.4666917946681901</v>
      </c>
      <c r="CT303">
        <v>1.5333739017698</v>
      </c>
      <c r="CU303">
        <v>1.5072217083078101</v>
      </c>
      <c r="CV303">
        <v>1.45655836152991</v>
      </c>
    </row>
    <row r="304" spans="1:100" x14ac:dyDescent="0.45">
      <c r="A304" t="s">
        <v>95</v>
      </c>
      <c r="B304" t="s">
        <v>85</v>
      </c>
      <c r="C304" t="s">
        <v>74</v>
      </c>
      <c r="D304">
        <v>50</v>
      </c>
      <c r="E304" s="1" cm="1">
        <f t="array" ref="E304">SUMPRODUCT($G304:$FZZ304,$G$2:$FZZ$2)/SUMPRODUCT(--($G304:$FZZ304&lt;&gt;""),$G$2:$FZZ$2)</f>
        <v>1.4809308553426968</v>
      </c>
      <c r="F304" s="1" cm="1">
        <f t="array" ref="F304">SUMPRODUCT($G304:$FZZ304,$F$2:$FZY$2)/SUMPRODUCT(--($G304:$FZZ304&lt;&gt;""),$F$2:$FZY$2)</f>
        <v>1.3355010934077778</v>
      </c>
      <c r="G304">
        <v>1.4359041819929399</v>
      </c>
      <c r="H304">
        <v>1.28675032576435</v>
      </c>
      <c r="I304">
        <v>1.43545988315864</v>
      </c>
      <c r="J304">
        <v>1.27888795305654</v>
      </c>
      <c r="K304">
        <v>1.4443053026982999</v>
      </c>
      <c r="L304">
        <v>1.2860933719066701</v>
      </c>
      <c r="M304">
        <v>1.43513460020954</v>
      </c>
      <c r="N304">
        <v>1.3185103451381399</v>
      </c>
      <c r="O304">
        <v>1.3648401787676301</v>
      </c>
      <c r="P304">
        <v>1.3071886469678999</v>
      </c>
      <c r="Q304">
        <v>1.49809215533825</v>
      </c>
      <c r="R304">
        <v>1.2494228190114101</v>
      </c>
      <c r="S304">
        <v>1.6158207693941899</v>
      </c>
      <c r="T304">
        <v>1.34185367610442</v>
      </c>
      <c r="U304">
        <v>1.7024904398151299</v>
      </c>
      <c r="V304">
        <v>1.4734149980126601</v>
      </c>
      <c r="W304">
        <v>1.4739937325449399</v>
      </c>
      <c r="X304">
        <v>1.28427533883707</v>
      </c>
      <c r="Y304">
        <v>1.65814544252825</v>
      </c>
      <c r="Z304">
        <v>1.4347743316897299</v>
      </c>
      <c r="AA304">
        <v>1.6379892417739299</v>
      </c>
      <c r="AB304">
        <v>1.2788755309180899</v>
      </c>
      <c r="AC304">
        <v>1.43345972043547</v>
      </c>
      <c r="AD304">
        <v>1.36475727601388</v>
      </c>
      <c r="AE304">
        <v>1.4371719795040401</v>
      </c>
      <c r="AF304">
        <v>1.3847959930610501</v>
      </c>
      <c r="AG304">
        <v>1.3853204716019001</v>
      </c>
      <c r="AH304">
        <v>1.3467902452542899</v>
      </c>
      <c r="AI304">
        <v>1.36859230238546</v>
      </c>
      <c r="AJ304">
        <v>1.34105209297839</v>
      </c>
      <c r="AK304">
        <v>1.3911465115269701</v>
      </c>
      <c r="AL304">
        <v>1.35026240125717</v>
      </c>
      <c r="AM304">
        <v>1.3986536310019799</v>
      </c>
      <c r="AN304">
        <v>1.3906866209671001</v>
      </c>
      <c r="AO304">
        <v>1.3795701813824901</v>
      </c>
      <c r="AP304">
        <v>1.3920891221362599</v>
      </c>
      <c r="AQ304">
        <v>1.43087212557318</v>
      </c>
      <c r="AR304">
        <v>1.34873559151147</v>
      </c>
      <c r="AS304">
        <v>1.1985666164389599</v>
      </c>
      <c r="AT304">
        <v>1.2126532691448899</v>
      </c>
      <c r="AU304">
        <v>1.30223507427722</v>
      </c>
      <c r="AV304">
        <v>1.29634623424176</v>
      </c>
      <c r="AW304">
        <v>1.45945907868566</v>
      </c>
      <c r="AX304">
        <v>1.45866721261942</v>
      </c>
      <c r="AY304">
        <v>1.3940446390394701</v>
      </c>
      <c r="AZ304">
        <v>1.3820754944654201</v>
      </c>
      <c r="BA304">
        <v>1.39937684578444</v>
      </c>
      <c r="BB304">
        <v>1.2821027599745101</v>
      </c>
      <c r="BC304">
        <v>1.3798554513905299</v>
      </c>
      <c r="BD304">
        <v>1.3754752098966101</v>
      </c>
      <c r="BE304">
        <v>1.36837958445501</v>
      </c>
      <c r="BF304">
        <v>1.3443918522649601</v>
      </c>
      <c r="BG304">
        <v>1.3172965725613399</v>
      </c>
      <c r="BH304">
        <v>1.30487623436191</v>
      </c>
      <c r="BI304">
        <v>1.3780086090154799</v>
      </c>
      <c r="BJ304">
        <v>1.33871479585729</v>
      </c>
      <c r="BK304">
        <v>1.25466255598557</v>
      </c>
      <c r="BL304">
        <v>1.2810299287895599</v>
      </c>
      <c r="BM304">
        <v>1.3186374226868001</v>
      </c>
      <c r="BN304">
        <v>1.27944672230347</v>
      </c>
      <c r="BO304">
        <v>1.3607367066073399</v>
      </c>
      <c r="BP304">
        <v>1.31064577801033</v>
      </c>
      <c r="BQ304">
        <v>1.3864317388484</v>
      </c>
      <c r="BR304">
        <v>1.31508136411234</v>
      </c>
      <c r="BS304">
        <v>1.2909168512993401</v>
      </c>
      <c r="BT304">
        <v>1.2888795852079999</v>
      </c>
      <c r="BU304">
        <v>1.3051057489326301</v>
      </c>
      <c r="BV304">
        <v>1.34240869935712</v>
      </c>
      <c r="BW304">
        <v>1.4340839364323299</v>
      </c>
      <c r="BX304">
        <v>1.36487148279543</v>
      </c>
      <c r="BY304">
        <v>1.33547403599766</v>
      </c>
      <c r="BZ304">
        <v>1.27598374084869</v>
      </c>
      <c r="CA304">
        <v>1.30990831161378</v>
      </c>
      <c r="CB304">
        <v>1.2783587188311401</v>
      </c>
      <c r="CC304">
        <v>1.25446017348899</v>
      </c>
      <c r="CD304">
        <v>1.29868676875155</v>
      </c>
      <c r="CE304">
        <v>1.21341204885943</v>
      </c>
      <c r="CF304">
        <v>1.26087269252503</v>
      </c>
      <c r="CG304">
        <v>1.3283678665718801</v>
      </c>
      <c r="CH304">
        <v>1.28913983963811</v>
      </c>
      <c r="CI304">
        <v>1.4292721289269801</v>
      </c>
      <c r="CJ304">
        <v>1.39930603978021</v>
      </c>
      <c r="CK304">
        <v>1.1354062927590001</v>
      </c>
      <c r="CL304">
        <v>1.1963804564263101</v>
      </c>
      <c r="CM304">
        <v>1.3156448370018501</v>
      </c>
      <c r="CN304">
        <v>1.3032911699690499</v>
      </c>
      <c r="CO304">
        <v>1.2348924417654099</v>
      </c>
      <c r="CP304">
        <v>1.23479195778137</v>
      </c>
      <c r="CQ304">
        <v>1.3618968053175</v>
      </c>
      <c r="CR304">
        <v>1.34514338261792</v>
      </c>
      <c r="CS304">
        <v>1.2523682057625201</v>
      </c>
      <c r="CT304">
        <v>1.2912715247628901</v>
      </c>
      <c r="CU304">
        <v>1.3603271884319901</v>
      </c>
      <c r="CV304">
        <v>1.2707093471872499</v>
      </c>
    </row>
    <row r="305" spans="1:100" x14ac:dyDescent="0.45">
      <c r="A305" t="s">
        <v>141</v>
      </c>
      <c r="B305" t="s">
        <v>70</v>
      </c>
      <c r="C305" t="s">
        <v>77</v>
      </c>
      <c r="D305">
        <v>50</v>
      </c>
      <c r="E305" s="1" cm="1">
        <f t="array" ref="E305">SUMPRODUCT($G305:$FZZ305,$G$2:$FZZ$2)/SUMPRODUCT(--($G305:$FZZ305&lt;&gt;""),$G$2:$FZZ$2)</f>
        <v>1.5260988325370761</v>
      </c>
      <c r="F305" s="1" cm="1">
        <f t="array" ref="F305">SUMPRODUCT($G305:$FZZ305,$F$2:$FZY$2)/SUMPRODUCT(--($G305:$FZZ305&lt;&gt;""),$F$2:$FZY$2)</f>
        <v>1.4736051038273266</v>
      </c>
      <c r="G305">
        <v>1.53069910029102</v>
      </c>
      <c r="H305">
        <v>1.5020285074331901</v>
      </c>
      <c r="I305">
        <v>1.5145044614224801</v>
      </c>
      <c r="J305">
        <v>1.49474708124679</v>
      </c>
      <c r="K305">
        <v>1.5309980505659999</v>
      </c>
      <c r="L305">
        <v>1.50317899027377</v>
      </c>
      <c r="M305">
        <v>1.4919091394388799</v>
      </c>
      <c r="N305">
        <v>1.4736265395216299</v>
      </c>
      <c r="O305">
        <v>1.4442207083443099</v>
      </c>
      <c r="P305">
        <v>1.46611901573383</v>
      </c>
      <c r="Q305">
        <v>1.5470734348733499</v>
      </c>
      <c r="R305">
        <v>1.3083144697331099</v>
      </c>
      <c r="S305">
        <v>1.5152376872085001</v>
      </c>
      <c r="T305">
        <v>1.4732933506485599</v>
      </c>
      <c r="U305">
        <v>1.5802811440793101</v>
      </c>
      <c r="V305">
        <v>1.5318307833779801</v>
      </c>
      <c r="W305">
        <v>1.5284948673891601</v>
      </c>
      <c r="X305">
        <v>1.4772913062848501</v>
      </c>
      <c r="Y305">
        <v>1.67859081309888</v>
      </c>
      <c r="Z305">
        <v>1.51661944096144</v>
      </c>
      <c r="AA305">
        <v>1.5050394428234799</v>
      </c>
      <c r="AB305">
        <v>1.34392090923749</v>
      </c>
      <c r="AC305">
        <v>1.59473594703633</v>
      </c>
      <c r="AD305">
        <v>1.57120464314724</v>
      </c>
      <c r="AE305">
        <v>1.55313079707601</v>
      </c>
      <c r="AF305">
        <v>1.48223023855124</v>
      </c>
      <c r="AG305">
        <v>1.47048308218907</v>
      </c>
      <c r="AH305">
        <v>1.50076697435345</v>
      </c>
      <c r="AI305">
        <v>1.4563125219648601</v>
      </c>
      <c r="AJ305">
        <v>1.46433462178243</v>
      </c>
      <c r="AK305">
        <v>1.5284859007782301</v>
      </c>
      <c r="AL305">
        <v>1.5415650840777899</v>
      </c>
      <c r="AM305">
        <v>1.5272056296023799</v>
      </c>
      <c r="AN305">
        <v>1.4955761313115501</v>
      </c>
      <c r="AO305">
        <v>1.5520996003183001</v>
      </c>
      <c r="AP305">
        <v>1.5297576630587599</v>
      </c>
      <c r="AQ305">
        <v>1.5638917703173001</v>
      </c>
      <c r="AR305">
        <v>1.4926267074482999</v>
      </c>
      <c r="AS305">
        <v>1.35995327235011</v>
      </c>
      <c r="AT305">
        <v>1.3966224179737601</v>
      </c>
      <c r="AU305">
        <v>1.44679988034914</v>
      </c>
      <c r="AV305">
        <v>1.51446937370708</v>
      </c>
      <c r="AW305">
        <v>1.47109037937119</v>
      </c>
      <c r="AX305">
        <v>1.46283046891389</v>
      </c>
      <c r="AY305">
        <v>1.5374077103780901</v>
      </c>
      <c r="AZ305">
        <v>1.4866383212155301</v>
      </c>
      <c r="BA305">
        <v>1.45512571554264</v>
      </c>
      <c r="BB305">
        <v>1.47296987710014</v>
      </c>
      <c r="BC305">
        <v>1.4857481682718601</v>
      </c>
      <c r="BD305">
        <v>1.44569018016519</v>
      </c>
      <c r="BE305">
        <v>1.4810783418484099</v>
      </c>
      <c r="BF305">
        <v>1.4632890695810601</v>
      </c>
      <c r="BG305">
        <v>1.4871337196815499</v>
      </c>
      <c r="BH305">
        <v>1.50183318546192</v>
      </c>
      <c r="BI305">
        <v>1.5400048883067601</v>
      </c>
      <c r="BJ305">
        <v>1.57065527841988</v>
      </c>
      <c r="BK305">
        <v>1.4771918063248</v>
      </c>
      <c r="BL305">
        <v>1.48521678636511</v>
      </c>
      <c r="BM305">
        <v>1.4454624255258399</v>
      </c>
      <c r="BN305">
        <v>1.4903993597293801</v>
      </c>
      <c r="BO305">
        <v>1.41063958361258</v>
      </c>
      <c r="BP305">
        <v>1.48072501296091</v>
      </c>
      <c r="BQ305">
        <v>1.4202908417266999</v>
      </c>
      <c r="BR305">
        <v>1.4739790219404101</v>
      </c>
      <c r="BS305">
        <v>1.4184843010671699</v>
      </c>
      <c r="BT305">
        <v>1.4825222158036899</v>
      </c>
      <c r="BU305">
        <v>1.42224089816287</v>
      </c>
      <c r="BV305">
        <v>1.52169182860067</v>
      </c>
      <c r="BW305">
        <v>1.46279045788527</v>
      </c>
      <c r="BX305">
        <v>1.45695023997975</v>
      </c>
      <c r="BY305">
        <v>1.4434357324471201</v>
      </c>
      <c r="BZ305">
        <v>1.4766847635687701</v>
      </c>
      <c r="CA305">
        <v>1.5413303243269501</v>
      </c>
      <c r="CB305">
        <v>1.56064521978501</v>
      </c>
      <c r="CC305">
        <v>1.39804923819311</v>
      </c>
      <c r="CD305">
        <v>1.48679683660247</v>
      </c>
      <c r="CE305">
        <v>1.47674328721135</v>
      </c>
      <c r="CF305">
        <v>1.55829719118958</v>
      </c>
      <c r="CG305">
        <v>1.4839561044279901</v>
      </c>
      <c r="CH305">
        <v>1.53704415575955</v>
      </c>
      <c r="CI305">
        <v>1.50029090876453</v>
      </c>
      <c r="CJ305">
        <v>1.46257331695301</v>
      </c>
      <c r="CK305">
        <v>1.4780729400657799</v>
      </c>
      <c r="CL305">
        <v>1.5444994018365601</v>
      </c>
      <c r="CM305">
        <v>1.4391264714548899</v>
      </c>
      <c r="CN305">
        <v>1.49162655270713</v>
      </c>
      <c r="CO305">
        <v>1.40848458762039</v>
      </c>
      <c r="CP305">
        <v>1.45583517065315</v>
      </c>
      <c r="CQ305">
        <v>1.4560736654617299</v>
      </c>
      <c r="CR305">
        <v>1.4721084800611699</v>
      </c>
      <c r="CS305">
        <v>1.4433373909187499</v>
      </c>
      <c r="CT305">
        <v>1.52938711454246</v>
      </c>
      <c r="CU305">
        <v>1.4889218471174901</v>
      </c>
      <c r="CV305">
        <v>1.43587528154473</v>
      </c>
    </row>
    <row r="306" spans="1:100" x14ac:dyDescent="0.45">
      <c r="A306" t="s">
        <v>139</v>
      </c>
      <c r="B306" t="s">
        <v>70</v>
      </c>
      <c r="C306" t="s">
        <v>74</v>
      </c>
      <c r="D306">
        <v>50</v>
      </c>
      <c r="E306" s="1" cm="1">
        <f t="array" ref="E306">SUMPRODUCT($G306:$FZZ306,$G$2:$FZZ$2)/SUMPRODUCT(--($G306:$FZZ306&lt;&gt;""),$G$2:$FZZ$2)</f>
        <v>1.5545744606184146</v>
      </c>
      <c r="F306" s="1" cm="1">
        <f t="array" ref="F306">SUMPRODUCT($G306:$FZZ306,$F$2:$FZY$2)/SUMPRODUCT(--($G306:$FZZ306&lt;&gt;""),$F$2:$FZY$2)</f>
        <v>1.4921931738164629</v>
      </c>
      <c r="G306">
        <v>1.5519147396438</v>
      </c>
      <c r="H306">
        <v>1.5315275517837601</v>
      </c>
      <c r="I306">
        <v>1.54963866724995</v>
      </c>
      <c r="J306">
        <v>1.5236193788685199</v>
      </c>
      <c r="K306">
        <v>1.55558238697125</v>
      </c>
      <c r="L306">
        <v>1.53246793586658</v>
      </c>
      <c r="M306">
        <v>1.47241354812003</v>
      </c>
      <c r="N306">
        <v>1.46265910940568</v>
      </c>
      <c r="O306">
        <v>1.494402341317</v>
      </c>
      <c r="P306">
        <v>1.49048885494737</v>
      </c>
      <c r="Q306">
        <v>1.5165939157736099</v>
      </c>
      <c r="R306">
        <v>1.3545486698096201</v>
      </c>
      <c r="S306">
        <v>1.49587116941308</v>
      </c>
      <c r="T306">
        <v>1.488087325747</v>
      </c>
      <c r="U306">
        <v>1.4780151884063699</v>
      </c>
      <c r="V306">
        <v>1.46349817267093</v>
      </c>
      <c r="W306">
        <v>2.0740005887126598</v>
      </c>
      <c r="X306">
        <v>1.57859719029388</v>
      </c>
      <c r="Y306">
        <v>1.5578875594858801</v>
      </c>
      <c r="Z306">
        <v>1.5539431959857</v>
      </c>
      <c r="AA306">
        <v>1.5975114790646601</v>
      </c>
      <c r="AB306">
        <v>1.37430686178538</v>
      </c>
      <c r="AC306">
        <v>1.55855506932979</v>
      </c>
      <c r="AD306">
        <v>1.5404085428916301</v>
      </c>
      <c r="AE306">
        <v>1.54874507405216</v>
      </c>
      <c r="AF306">
        <v>1.5231924821429099</v>
      </c>
      <c r="AG306">
        <v>1.5135567512351999</v>
      </c>
      <c r="AH306">
        <v>1.53572457175118</v>
      </c>
      <c r="AI306">
        <v>1.47722945379272</v>
      </c>
      <c r="AJ306">
        <v>1.50398784554328</v>
      </c>
      <c r="AK306">
        <v>1.57266236783833</v>
      </c>
      <c r="AL306">
        <v>1.58135191546334</v>
      </c>
      <c r="AM306">
        <v>1.4816143326064199</v>
      </c>
      <c r="AN306">
        <v>1.5198606284115099</v>
      </c>
      <c r="AO306">
        <v>1.52444265943889</v>
      </c>
      <c r="AP306">
        <v>1.5675499639508601</v>
      </c>
      <c r="AQ306">
        <v>1.49965054265106</v>
      </c>
      <c r="AR306">
        <v>1.48174848038312</v>
      </c>
      <c r="AS306">
        <v>1.37541542190096</v>
      </c>
      <c r="AT306">
        <v>1.4243117675041601</v>
      </c>
      <c r="AU306">
        <v>1.46107450607984</v>
      </c>
      <c r="AV306">
        <v>1.54217377123622</v>
      </c>
      <c r="AW306">
        <v>1.46827294647214</v>
      </c>
      <c r="AX306">
        <v>1.4937855358583501</v>
      </c>
      <c r="AY306">
        <v>1.54846842378466</v>
      </c>
      <c r="AZ306">
        <v>1.52881657668384</v>
      </c>
      <c r="BA306">
        <v>1.46204110973455</v>
      </c>
      <c r="BB306">
        <v>1.49182227254757</v>
      </c>
      <c r="BC306">
        <v>1.4607198264428201</v>
      </c>
      <c r="BD306">
        <v>1.4803191185281901</v>
      </c>
      <c r="BE306">
        <v>1.5194774332722001</v>
      </c>
      <c r="BF306">
        <v>1.4952945467655201</v>
      </c>
      <c r="BG306">
        <v>1.40919921102859</v>
      </c>
      <c r="BH306">
        <v>1.4639720062516901</v>
      </c>
      <c r="BI306">
        <v>1.4495377613298499</v>
      </c>
      <c r="BJ306">
        <v>1.5068443100940401</v>
      </c>
      <c r="BK306">
        <v>1.4876769072689</v>
      </c>
      <c r="BL306">
        <v>1.5094510907118499</v>
      </c>
      <c r="BM306">
        <v>1.4568134124616601</v>
      </c>
      <c r="BN306">
        <v>1.4993687320873099</v>
      </c>
      <c r="BO306">
        <v>1.41690791838468</v>
      </c>
      <c r="BP306">
        <v>1.49290158151577</v>
      </c>
      <c r="BQ306">
        <v>1.4272607373939501</v>
      </c>
      <c r="BR306">
        <v>1.4936562417056001</v>
      </c>
      <c r="BS306">
        <v>1.4617297136365199</v>
      </c>
      <c r="BT306">
        <v>1.50408151239251</v>
      </c>
      <c r="BU306">
        <v>1.4434493610467001</v>
      </c>
      <c r="BV306">
        <v>1.55308111550908</v>
      </c>
      <c r="BW306">
        <v>1.4473064088310501</v>
      </c>
      <c r="BX306">
        <v>1.4808735585714501</v>
      </c>
      <c r="BY306">
        <v>1.46349248864141</v>
      </c>
      <c r="BZ306">
        <v>1.4993764783221899</v>
      </c>
      <c r="CA306">
        <v>1.42471682440433</v>
      </c>
      <c r="CB306">
        <v>1.4736457854824201</v>
      </c>
      <c r="CC306">
        <v>1.4137769919638401</v>
      </c>
      <c r="CD306">
        <v>1.5084386628964599</v>
      </c>
      <c r="CE306">
        <v>1.4172108227524201</v>
      </c>
      <c r="CF306">
        <v>1.48716051462557</v>
      </c>
      <c r="CG306">
        <v>1.4123335528705201</v>
      </c>
      <c r="CH306">
        <v>1.4771004653456301</v>
      </c>
      <c r="CI306">
        <v>1.4789905896442299</v>
      </c>
      <c r="CJ306">
        <v>1.4803528941025299</v>
      </c>
      <c r="CK306">
        <v>1.27950111575558</v>
      </c>
      <c r="CL306">
        <v>1.3441990674230599</v>
      </c>
      <c r="CM306">
        <v>1.4647946767539499</v>
      </c>
      <c r="CN306">
        <v>1.54926896862339</v>
      </c>
      <c r="CO306">
        <v>1.4250830190202699</v>
      </c>
      <c r="CP306">
        <v>1.48614369455324</v>
      </c>
      <c r="CQ306">
        <v>1.43968488380473</v>
      </c>
      <c r="CR306">
        <v>1.50050350974066</v>
      </c>
      <c r="CS306">
        <v>1.519497933826</v>
      </c>
      <c r="CT306">
        <v>1.56350574490253</v>
      </c>
      <c r="CU306">
        <v>1.48996540089874</v>
      </c>
      <c r="CV306">
        <v>1.46156042715915</v>
      </c>
    </row>
    <row r="307" spans="1:100" x14ac:dyDescent="0.45">
      <c r="A307" t="s">
        <v>111</v>
      </c>
      <c r="B307" t="s">
        <v>125</v>
      </c>
      <c r="C307" t="s">
        <v>71</v>
      </c>
      <c r="D307">
        <v>50</v>
      </c>
      <c r="E307" s="1" cm="1">
        <f t="array" ref="E307">SUMPRODUCT($G307:$FZZ307,$G$2:$FZZ$2)/SUMPRODUCT(--($G307:$FZZ307&lt;&gt;""),$G$2:$FZZ$2)</f>
        <v>1.1482693375096931</v>
      </c>
      <c r="F307" s="1" cm="1">
        <f t="array" ref="F307">SUMPRODUCT($G307:$FZZ307,$F$2:$FZY$2)/SUMPRODUCT(--($G307:$FZZ307&lt;&gt;""),$F$2:$FZY$2)</f>
        <v>1.1736122725144607</v>
      </c>
      <c r="G307">
        <v>1.1500891273511</v>
      </c>
      <c r="H307">
        <v>1.1737492313737099</v>
      </c>
      <c r="I307">
        <v>1.1512688785278999</v>
      </c>
      <c r="J307">
        <v>1.1733392329448</v>
      </c>
      <c r="K307">
        <v>1.1480128570700801</v>
      </c>
      <c r="L307">
        <v>1.17220492823587</v>
      </c>
      <c r="M307">
        <v>1.1279999034474999</v>
      </c>
      <c r="N307">
        <v>1.1769840155421101</v>
      </c>
      <c r="O307">
        <v>1.1363183992015899</v>
      </c>
      <c r="P307">
        <v>1.1842109225036599</v>
      </c>
      <c r="Q307">
        <v>1.15680787009049</v>
      </c>
      <c r="R307">
        <v>1.0555129830763199</v>
      </c>
      <c r="S307">
        <v>1.1383652860385101</v>
      </c>
      <c r="T307">
        <v>1.17794857955918</v>
      </c>
      <c r="U307">
        <v>1.1103370976626501</v>
      </c>
      <c r="V307">
        <v>1.1468222070430301</v>
      </c>
      <c r="W307">
        <v>1.1587926234653401</v>
      </c>
      <c r="X307">
        <v>1.16833275141384</v>
      </c>
      <c r="Y307">
        <v>1.1520640177241901</v>
      </c>
      <c r="Z307">
        <v>1.1845430465642499</v>
      </c>
      <c r="AA307">
        <v>1.1528796796173499</v>
      </c>
      <c r="AB307">
        <v>1.0825665486739999</v>
      </c>
      <c r="AC307">
        <v>1.1783122650207101</v>
      </c>
      <c r="AD307">
        <v>1.23762292413616</v>
      </c>
      <c r="AE307">
        <v>1.12675236729605</v>
      </c>
      <c r="AF307">
        <v>1.17665493463822</v>
      </c>
      <c r="AG307">
        <v>1.16884297667355</v>
      </c>
      <c r="AH307">
        <v>1.21166236180003</v>
      </c>
      <c r="AI307">
        <v>1.1280223434382299</v>
      </c>
      <c r="AJ307">
        <v>1.22082233922352</v>
      </c>
      <c r="AK307">
        <v>1.16380853802506</v>
      </c>
      <c r="AL307">
        <v>1.26006047574054</v>
      </c>
      <c r="AM307">
        <v>1.1575336344191001</v>
      </c>
      <c r="AN307">
        <v>1.1957346341997399</v>
      </c>
      <c r="AO307">
        <v>1.18617190351396</v>
      </c>
      <c r="AP307">
        <v>1.2610436000071701</v>
      </c>
      <c r="AQ307">
        <v>1.2008847163381799</v>
      </c>
      <c r="AR307">
        <v>1.1980291029655501</v>
      </c>
      <c r="AS307">
        <v>1.09721645590049</v>
      </c>
      <c r="AT307">
        <v>1.1784398559510401</v>
      </c>
      <c r="AU307">
        <v>1.1783326996403201</v>
      </c>
      <c r="AV307">
        <v>1.2438301426439899</v>
      </c>
      <c r="AW307">
        <v>1.1383576820346999</v>
      </c>
      <c r="AX307">
        <v>1.21362093491331</v>
      </c>
      <c r="AY307">
        <v>1.1595884414095901</v>
      </c>
      <c r="AZ307">
        <v>1.2207311822792699</v>
      </c>
      <c r="BA307">
        <v>1.1431101926229801</v>
      </c>
      <c r="BB307">
        <v>1.20943327283708</v>
      </c>
      <c r="BC307">
        <v>1.1243976421083399</v>
      </c>
      <c r="BD307">
        <v>1.1986177582164299</v>
      </c>
      <c r="BE307">
        <v>1.12298487934876</v>
      </c>
      <c r="BF307">
        <v>1.1995113525480501</v>
      </c>
      <c r="BG307">
        <v>1.11591873691702</v>
      </c>
      <c r="BH307">
        <v>1.1766441408205399</v>
      </c>
      <c r="BI307">
        <v>1.2044673759972999</v>
      </c>
      <c r="BJ307">
        <v>1.3017637959627999</v>
      </c>
      <c r="BK307">
        <v>1.18430891150787</v>
      </c>
      <c r="BL307">
        <v>1.2226441975489799</v>
      </c>
      <c r="BM307">
        <v>1.17595374589588</v>
      </c>
      <c r="BN307">
        <v>1.2378298595481401</v>
      </c>
      <c r="BO307">
        <v>1.1373655880212701</v>
      </c>
      <c r="BP307">
        <v>1.2298164582739299</v>
      </c>
      <c r="BQ307">
        <v>1.1495768602515599</v>
      </c>
      <c r="BR307">
        <v>1.22073649601054</v>
      </c>
      <c r="BS307">
        <v>1.1473407678201399</v>
      </c>
      <c r="BT307">
        <v>1.22694901786977</v>
      </c>
      <c r="BU307">
        <v>1.1653198412061001</v>
      </c>
      <c r="BV307">
        <v>1.24365575629098</v>
      </c>
      <c r="BW307">
        <v>1.1405255178611</v>
      </c>
      <c r="BX307">
        <v>1.2029181469876999</v>
      </c>
      <c r="BY307">
        <v>1.15463545181047</v>
      </c>
      <c r="BZ307">
        <v>1.2231429597864001</v>
      </c>
      <c r="CA307">
        <v>1.19185576770685</v>
      </c>
      <c r="CB307">
        <v>1.20551002500017</v>
      </c>
      <c r="CC307">
        <v>1.16306829134406</v>
      </c>
      <c r="CD307">
        <v>1.25246159050725</v>
      </c>
      <c r="CE307">
        <v>1.20896980441849</v>
      </c>
      <c r="CF307">
        <v>1.29729268132208</v>
      </c>
      <c r="CG307">
        <v>1.1293791894646299</v>
      </c>
      <c r="CH307">
        <v>1.2212887578146201</v>
      </c>
      <c r="CI307">
        <v>1.1392888872609299</v>
      </c>
      <c r="CJ307">
        <v>1.17870130613608</v>
      </c>
      <c r="CK307">
        <v>1.2360942661152501</v>
      </c>
      <c r="CL307">
        <v>1.2979500873756999</v>
      </c>
      <c r="CM307">
        <v>1.14334604256939</v>
      </c>
      <c r="CN307">
        <v>1.2363833189389699</v>
      </c>
      <c r="CO307">
        <v>1.14019138315298</v>
      </c>
      <c r="CP307">
        <v>1.2042935796321701</v>
      </c>
      <c r="CQ307">
        <v>1.1548804391512599</v>
      </c>
      <c r="CR307">
        <v>1.22560553104831</v>
      </c>
      <c r="CS307">
        <v>1.1635065657989301</v>
      </c>
      <c r="CT307">
        <v>1.2298883533913501</v>
      </c>
      <c r="CU307">
        <v>1.2035042242457299</v>
      </c>
      <c r="CV307">
        <v>1.1892366161327801</v>
      </c>
    </row>
    <row r="308" spans="1:100" x14ac:dyDescent="0.45">
      <c r="A308" t="s">
        <v>119</v>
      </c>
      <c r="B308" t="s">
        <v>70</v>
      </c>
      <c r="C308" t="s">
        <v>74</v>
      </c>
      <c r="D308">
        <v>50</v>
      </c>
      <c r="E308" s="1" cm="1">
        <f t="array" ref="E308">SUMPRODUCT($G308:$FZZ308,$G$2:$FZZ$2)/SUMPRODUCT(--($G308:$FZZ308&lt;&gt;""),$G$2:$FZZ$2)</f>
        <v>1.4190461485397152</v>
      </c>
      <c r="F308" s="1" cm="1">
        <f t="array" ref="F308">SUMPRODUCT($G308:$FZZ308,$F$2:$FZY$2)/SUMPRODUCT(--($G308:$FZZ308&lt;&gt;""),$F$2:$FZY$2)</f>
        <v>1.4530624650296828</v>
      </c>
      <c r="G308">
        <v>1.4474183258265001</v>
      </c>
      <c r="H308">
        <v>1.4575491421353699</v>
      </c>
      <c r="I308">
        <v>1.4411445553320601</v>
      </c>
      <c r="J308">
        <v>1.4479566845340801</v>
      </c>
      <c r="K308">
        <v>1.43720747618497</v>
      </c>
      <c r="L308">
        <v>1.4571098340895501</v>
      </c>
      <c r="M308">
        <v>1.4098076237219499</v>
      </c>
      <c r="N308">
        <v>1.44842735309809</v>
      </c>
      <c r="O308">
        <v>1.3900948109547899</v>
      </c>
      <c r="P308">
        <v>1.46248368520674</v>
      </c>
      <c r="Q308">
        <v>1.3350287267424801</v>
      </c>
      <c r="R308">
        <v>1.2834724743464301</v>
      </c>
      <c r="S308">
        <v>1.4402678698896001</v>
      </c>
      <c r="T308">
        <v>1.43901517621177</v>
      </c>
      <c r="U308">
        <v>1.4222489115469901</v>
      </c>
      <c r="V308">
        <v>1.47993172531575</v>
      </c>
      <c r="W308">
        <v>1.40515065551306</v>
      </c>
      <c r="X308">
        <v>1.43972477075363</v>
      </c>
      <c r="Y308">
        <v>1.4815608679333101</v>
      </c>
      <c r="Z308">
        <v>1.47548703962075</v>
      </c>
      <c r="AA308">
        <v>1.41511598109919</v>
      </c>
      <c r="AB308">
        <v>1.3808869067263601</v>
      </c>
      <c r="AC308">
        <v>1.4735758692837</v>
      </c>
      <c r="AD308">
        <v>1.53423290741236</v>
      </c>
      <c r="AE308">
        <v>1.4062643516800799</v>
      </c>
      <c r="AF308">
        <v>1.45026522406168</v>
      </c>
      <c r="AG308">
        <v>1.42365069485757</v>
      </c>
      <c r="AH308">
        <v>1.4752821830053999</v>
      </c>
      <c r="AI308">
        <v>1.4492601733525401</v>
      </c>
      <c r="AJ308">
        <v>1.5713128372288001</v>
      </c>
      <c r="AK308">
        <v>1.4603833998757101</v>
      </c>
      <c r="AL308">
        <v>1.53900525972823</v>
      </c>
      <c r="AM308">
        <v>1.4234185315405099</v>
      </c>
      <c r="AN308">
        <v>1.48210104355327</v>
      </c>
      <c r="AO308">
        <v>1.4349664077411399</v>
      </c>
      <c r="AP308">
        <v>1.53843191126228</v>
      </c>
      <c r="AQ308">
        <v>1.45639814446781</v>
      </c>
      <c r="AR308">
        <v>1.5332093544900101</v>
      </c>
      <c r="AS308">
        <v>1.43442596370314</v>
      </c>
      <c r="AT308">
        <v>1.53135789725293</v>
      </c>
      <c r="AU308">
        <v>1.42243710221498</v>
      </c>
      <c r="AV308">
        <v>1.5384581077866699</v>
      </c>
      <c r="AW308">
        <v>1.3678003836036401</v>
      </c>
      <c r="AX308">
        <v>1.46980627619902</v>
      </c>
      <c r="AY308">
        <v>1.41497651106984</v>
      </c>
      <c r="AZ308">
        <v>1.49619883774582</v>
      </c>
      <c r="BA308">
        <v>1.4028539918832701</v>
      </c>
      <c r="BB308">
        <v>1.4706109919747301</v>
      </c>
      <c r="BC308">
        <v>1.34566408905946</v>
      </c>
      <c r="BD308">
        <v>1.4405632682853799</v>
      </c>
      <c r="BE308">
        <v>1.35894982266007</v>
      </c>
      <c r="BF308">
        <v>1.4571678589472601</v>
      </c>
      <c r="BG308">
        <v>1.3929978534860501</v>
      </c>
      <c r="BH308">
        <v>1.5252359110731</v>
      </c>
      <c r="BI308">
        <v>1.4846521561942301</v>
      </c>
      <c r="BJ308">
        <v>1.58362110808976</v>
      </c>
      <c r="BK308">
        <v>1.4150934614572099</v>
      </c>
      <c r="BL308">
        <v>1.51619576425014</v>
      </c>
      <c r="BM308">
        <v>1.4348655934442001</v>
      </c>
      <c r="BN308">
        <v>1.50742088785412</v>
      </c>
      <c r="BO308">
        <v>1.3752351591263301</v>
      </c>
      <c r="BP308">
        <v>1.4834464183734</v>
      </c>
      <c r="BQ308">
        <v>1.38155329606489</v>
      </c>
      <c r="BR308">
        <v>1.4724117344379299</v>
      </c>
      <c r="BS308">
        <v>1.3880712622114999</v>
      </c>
      <c r="BT308">
        <v>1.4871904332035699</v>
      </c>
      <c r="BU308">
        <v>1.3995844502820101</v>
      </c>
      <c r="BV308">
        <v>1.54408124167668</v>
      </c>
      <c r="BW308">
        <v>1.3829348109506501</v>
      </c>
      <c r="BX308">
        <v>1.45267324108983</v>
      </c>
      <c r="BY308">
        <v>1.39686823831082</v>
      </c>
      <c r="BZ308">
        <v>1.4684303375104599</v>
      </c>
      <c r="CA308">
        <v>1.47428576929747</v>
      </c>
      <c r="CB308">
        <v>1.5663763366343599</v>
      </c>
      <c r="CC308">
        <v>1.3914553798821701</v>
      </c>
      <c r="CD308">
        <v>1.50516088263642</v>
      </c>
      <c r="CE308">
        <v>1.4721505576540199</v>
      </c>
      <c r="CF308">
        <v>1.54899065822685</v>
      </c>
      <c r="CG308">
        <v>1.4579931548328</v>
      </c>
      <c r="CH308">
        <v>1.53380993355938</v>
      </c>
      <c r="CI308">
        <v>1.3659131096697501</v>
      </c>
      <c r="CJ308">
        <v>1.44541070653412</v>
      </c>
      <c r="CK308">
        <v>1.4636771591536</v>
      </c>
      <c r="CL308">
        <v>1.57129419106723</v>
      </c>
      <c r="CM308">
        <v>1.3867261417633501</v>
      </c>
      <c r="CN308">
        <v>1.5324395741366199</v>
      </c>
      <c r="CO308">
        <v>1.3785836179177</v>
      </c>
      <c r="CP308">
        <v>1.4645292917874599</v>
      </c>
      <c r="CQ308">
        <v>1.3978518872338499</v>
      </c>
      <c r="CR308">
        <v>1.4763703320021599</v>
      </c>
      <c r="CS308">
        <v>1.4084589368704199</v>
      </c>
      <c r="CT308">
        <v>1.5632354919603699</v>
      </c>
      <c r="CU308">
        <v>1.38745035589306</v>
      </c>
      <c r="CV308">
        <v>1.4314693449006499</v>
      </c>
    </row>
  </sheetData>
  <autoFilter ref="A1:CV308" xr:uid="{AC4EA728-D3CF-4BA8-BC17-D7BE64970A98}">
    <filterColumn colId="3">
      <customFilters>
        <customFilter operator="notEqual" val=" "/>
      </customFilters>
    </filterColumn>
    <sortState xmlns:xlrd2="http://schemas.microsoft.com/office/spreadsheetml/2017/richdata2" ref="A9:CV308">
      <sortCondition ref="D1:D3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B912-8628-486A-8E2E-E8AFD90E6AD1}">
  <sheetPr filterMode="1"/>
  <dimension ref="A1:CV308"/>
  <sheetViews>
    <sheetView topLeftCell="A287" zoomScaleNormal="100" workbookViewId="0">
      <selection activeCell="E249" sqref="E249:F308"/>
    </sheetView>
  </sheetViews>
  <sheetFormatPr defaultRowHeight="14.25" x14ac:dyDescent="0.45"/>
  <cols>
    <col min="1" max="1" width="15.46484375" bestFit="1" customWidth="1"/>
    <col min="2" max="2" width="31.6640625" bestFit="1" customWidth="1"/>
    <col min="3" max="3" width="20.53125" bestFit="1" customWidth="1"/>
    <col min="5" max="5" width="9.3984375" style="1" customWidth="1"/>
    <col min="6" max="6" width="9.3984375" style="1" bestFit="1" customWidth="1"/>
  </cols>
  <sheetData>
    <row r="1" spans="1:100" x14ac:dyDescent="0.45">
      <c r="A1" t="s">
        <v>0</v>
      </c>
      <c r="B1" t="s">
        <v>1</v>
      </c>
      <c r="C1" t="s">
        <v>2</v>
      </c>
      <c r="D1" t="s">
        <v>3</v>
      </c>
      <c r="E1" s="1" t="s">
        <v>121</v>
      </c>
      <c r="F1" s="1" t="s">
        <v>122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</row>
    <row r="2" spans="1:100" hidden="1" x14ac:dyDescent="0.45">
      <c r="A2" t="s">
        <v>51</v>
      </c>
      <c r="G2">
        <v>2.38095238095238</v>
      </c>
      <c r="H2">
        <v>0</v>
      </c>
      <c r="I2">
        <v>2.38095238095238</v>
      </c>
      <c r="J2">
        <v>0</v>
      </c>
      <c r="K2">
        <v>2.38095238095238</v>
      </c>
      <c r="L2">
        <v>0</v>
      </c>
      <c r="M2">
        <v>7.1428571428571397</v>
      </c>
      <c r="N2">
        <v>0</v>
      </c>
      <c r="O2">
        <v>7.1428571428571397</v>
      </c>
      <c r="P2">
        <v>0</v>
      </c>
      <c r="Q2">
        <v>7.1428571428571397</v>
      </c>
      <c r="R2">
        <v>0</v>
      </c>
      <c r="S2">
        <v>7.1428571428571397</v>
      </c>
      <c r="T2">
        <v>0</v>
      </c>
      <c r="U2">
        <v>7.1428571428571397</v>
      </c>
      <c r="V2">
        <v>0</v>
      </c>
      <c r="W2">
        <v>7.1428571428571397</v>
      </c>
      <c r="X2">
        <v>0</v>
      </c>
      <c r="Y2">
        <v>7</v>
      </c>
      <c r="Z2">
        <v>0</v>
      </c>
      <c r="AA2">
        <v>7</v>
      </c>
      <c r="AB2">
        <v>0</v>
      </c>
      <c r="AC2">
        <v>7</v>
      </c>
      <c r="AD2">
        <v>0</v>
      </c>
      <c r="AE2">
        <v>7</v>
      </c>
      <c r="AF2">
        <v>0</v>
      </c>
      <c r="AG2">
        <v>7</v>
      </c>
      <c r="AH2">
        <v>0</v>
      </c>
      <c r="AI2">
        <v>0.45454545454545398</v>
      </c>
      <c r="AJ2">
        <v>0</v>
      </c>
      <c r="AK2">
        <v>0.45454545454545398</v>
      </c>
      <c r="AL2">
        <v>0</v>
      </c>
      <c r="AM2">
        <v>0.45454545454545398</v>
      </c>
      <c r="AN2">
        <v>0</v>
      </c>
      <c r="AO2">
        <v>0.45454545454545398</v>
      </c>
      <c r="AP2">
        <v>0</v>
      </c>
      <c r="AQ2">
        <v>0.45454545454545398</v>
      </c>
      <c r="AR2">
        <v>0</v>
      </c>
      <c r="AS2">
        <v>0.45454545454545398</v>
      </c>
      <c r="AT2">
        <v>0</v>
      </c>
      <c r="AU2">
        <v>0.45454545454545398</v>
      </c>
      <c r="AV2">
        <v>0</v>
      </c>
      <c r="AW2">
        <v>0.45454545454545398</v>
      </c>
      <c r="AX2">
        <v>0</v>
      </c>
      <c r="AY2">
        <v>0.45454545454545398</v>
      </c>
      <c r="AZ2">
        <v>0</v>
      </c>
      <c r="BA2">
        <v>0.45454545454545398</v>
      </c>
      <c r="BB2">
        <v>0</v>
      </c>
      <c r="BC2">
        <v>0.45454545454545398</v>
      </c>
      <c r="BD2">
        <v>0</v>
      </c>
      <c r="BE2">
        <v>0.45454545454545398</v>
      </c>
      <c r="BF2">
        <v>0</v>
      </c>
      <c r="BG2">
        <v>0.45454545454545398</v>
      </c>
      <c r="BH2">
        <v>0</v>
      </c>
      <c r="BI2">
        <v>0.45454545454545398</v>
      </c>
      <c r="BJ2">
        <v>0</v>
      </c>
      <c r="BK2">
        <v>0.45454545454545398</v>
      </c>
      <c r="BL2">
        <v>0</v>
      </c>
      <c r="BM2">
        <v>0.45454545454545398</v>
      </c>
      <c r="BN2">
        <v>0</v>
      </c>
      <c r="BO2">
        <v>0.45454545454545398</v>
      </c>
      <c r="BP2">
        <v>0</v>
      </c>
      <c r="BQ2">
        <v>0.45454545454545398</v>
      </c>
      <c r="BR2">
        <v>0</v>
      </c>
      <c r="BS2">
        <v>0.45454545454545398</v>
      </c>
      <c r="BT2">
        <v>0</v>
      </c>
      <c r="BU2">
        <v>0.45454545454545398</v>
      </c>
      <c r="BV2">
        <v>0</v>
      </c>
      <c r="BW2">
        <v>0.45454545454545398</v>
      </c>
      <c r="BX2">
        <v>0</v>
      </c>
      <c r="BY2">
        <v>0.45454545454545398</v>
      </c>
      <c r="BZ2">
        <v>0</v>
      </c>
      <c r="CA2">
        <v>0.45454545454545398</v>
      </c>
      <c r="CB2">
        <v>0</v>
      </c>
      <c r="CC2">
        <v>0.45454545454545398</v>
      </c>
      <c r="CD2">
        <v>0</v>
      </c>
      <c r="CE2">
        <v>0.45454545454545398</v>
      </c>
      <c r="CF2">
        <v>0</v>
      </c>
      <c r="CG2">
        <v>0.45454545454545398</v>
      </c>
      <c r="CH2">
        <v>0</v>
      </c>
      <c r="CI2">
        <v>0.45454545454545398</v>
      </c>
      <c r="CJ2">
        <v>0</v>
      </c>
      <c r="CK2">
        <v>0.45454545454545398</v>
      </c>
      <c r="CL2">
        <v>0</v>
      </c>
      <c r="CM2">
        <v>0.45454545454545398</v>
      </c>
      <c r="CN2">
        <v>0</v>
      </c>
      <c r="CO2">
        <v>0.45454545454545398</v>
      </c>
      <c r="CP2">
        <v>0</v>
      </c>
      <c r="CQ2">
        <v>0.45454545454545398</v>
      </c>
      <c r="CR2">
        <v>0</v>
      </c>
      <c r="CS2">
        <v>0.45454545454545398</v>
      </c>
      <c r="CT2">
        <v>0</v>
      </c>
      <c r="CU2">
        <v>0.45454545454545398</v>
      </c>
      <c r="CV2">
        <v>0</v>
      </c>
    </row>
    <row r="3" spans="1:100" hidden="1" x14ac:dyDescent="0.45">
      <c r="A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54</v>
      </c>
      <c r="X3" t="s">
        <v>54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56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56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56</v>
      </c>
      <c r="CI3" t="s">
        <v>56</v>
      </c>
      <c r="CJ3" t="s">
        <v>56</v>
      </c>
      <c r="CK3" t="s">
        <v>56</v>
      </c>
      <c r="CL3" t="s">
        <v>56</v>
      </c>
      <c r="CM3" t="s">
        <v>56</v>
      </c>
      <c r="CN3" t="s">
        <v>56</v>
      </c>
      <c r="CO3" t="s">
        <v>56</v>
      </c>
      <c r="CP3" t="s">
        <v>56</v>
      </c>
      <c r="CQ3" t="s">
        <v>56</v>
      </c>
      <c r="CR3" t="s">
        <v>56</v>
      </c>
      <c r="CS3" t="s">
        <v>56</v>
      </c>
      <c r="CT3" t="s">
        <v>56</v>
      </c>
      <c r="CU3" t="s">
        <v>56</v>
      </c>
      <c r="CV3" t="s">
        <v>56</v>
      </c>
    </row>
    <row r="4" spans="1:100" hidden="1" x14ac:dyDescent="0.45">
      <c r="A4" t="s">
        <v>57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  <c r="BG4" t="s">
        <v>58</v>
      </c>
      <c r="BH4" t="s">
        <v>58</v>
      </c>
      <c r="BI4" t="s">
        <v>58</v>
      </c>
      <c r="BJ4" t="s">
        <v>58</v>
      </c>
      <c r="BK4" t="s">
        <v>58</v>
      </c>
      <c r="BL4" t="s">
        <v>58</v>
      </c>
      <c r="BM4" t="s">
        <v>58</v>
      </c>
      <c r="BN4" t="s">
        <v>58</v>
      </c>
      <c r="BO4" t="s">
        <v>58</v>
      </c>
      <c r="BP4" t="s">
        <v>58</v>
      </c>
      <c r="BQ4" t="s">
        <v>58</v>
      </c>
      <c r="BR4" t="s">
        <v>58</v>
      </c>
      <c r="BS4" t="s">
        <v>58</v>
      </c>
      <c r="BT4" t="s">
        <v>58</v>
      </c>
      <c r="BU4" t="s">
        <v>58</v>
      </c>
      <c r="BV4" t="s">
        <v>58</v>
      </c>
      <c r="BW4" t="s">
        <v>58</v>
      </c>
      <c r="BX4" t="s">
        <v>58</v>
      </c>
      <c r="BY4" t="s">
        <v>58</v>
      </c>
      <c r="BZ4" t="s">
        <v>58</v>
      </c>
      <c r="CA4" t="s">
        <v>58</v>
      </c>
      <c r="CB4" t="s">
        <v>58</v>
      </c>
      <c r="CC4" t="s">
        <v>58</v>
      </c>
      <c r="CD4" t="s">
        <v>58</v>
      </c>
      <c r="CE4" t="s">
        <v>58</v>
      </c>
      <c r="CF4" t="s">
        <v>58</v>
      </c>
      <c r="CG4" t="s">
        <v>58</v>
      </c>
      <c r="CH4" t="s">
        <v>58</v>
      </c>
      <c r="CI4" t="s">
        <v>58</v>
      </c>
      <c r="CJ4" t="s">
        <v>58</v>
      </c>
      <c r="CK4" t="s">
        <v>58</v>
      </c>
      <c r="CL4" t="s">
        <v>58</v>
      </c>
      <c r="CM4" t="s">
        <v>58</v>
      </c>
      <c r="CN4" t="s">
        <v>58</v>
      </c>
      <c r="CO4" t="s">
        <v>58</v>
      </c>
      <c r="CP4" t="s">
        <v>58</v>
      </c>
      <c r="CQ4" t="s">
        <v>58</v>
      </c>
      <c r="CR4" t="s">
        <v>58</v>
      </c>
      <c r="CS4" t="s">
        <v>58</v>
      </c>
      <c r="CT4" t="s">
        <v>58</v>
      </c>
      <c r="CU4" t="s">
        <v>58</v>
      </c>
      <c r="CV4" t="s">
        <v>58</v>
      </c>
    </row>
    <row r="5" spans="1:100" hidden="1" x14ac:dyDescent="0.45">
      <c r="A5" t="s">
        <v>59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  <c r="BH5" t="s">
        <v>60</v>
      </c>
      <c r="BI5" t="s">
        <v>60</v>
      </c>
      <c r="BJ5" t="s">
        <v>60</v>
      </c>
      <c r="BK5" t="s">
        <v>60</v>
      </c>
      <c r="BL5" t="s">
        <v>60</v>
      </c>
      <c r="BM5" t="s">
        <v>60</v>
      </c>
      <c r="BN5" t="s">
        <v>60</v>
      </c>
      <c r="BO5" t="s">
        <v>60</v>
      </c>
      <c r="BP5" t="s">
        <v>60</v>
      </c>
      <c r="BQ5" t="s">
        <v>60</v>
      </c>
      <c r="BR5" t="s">
        <v>60</v>
      </c>
      <c r="BS5" t="s">
        <v>60</v>
      </c>
      <c r="BT5" t="s">
        <v>60</v>
      </c>
      <c r="BU5" t="s">
        <v>60</v>
      </c>
      <c r="BV5" t="s">
        <v>60</v>
      </c>
      <c r="BW5" t="s">
        <v>60</v>
      </c>
      <c r="BX5" t="s">
        <v>60</v>
      </c>
      <c r="BY5" t="s">
        <v>60</v>
      </c>
      <c r="BZ5" t="s">
        <v>60</v>
      </c>
      <c r="CA5" t="s">
        <v>60</v>
      </c>
      <c r="CB5" t="s">
        <v>60</v>
      </c>
      <c r="CC5" t="s">
        <v>60</v>
      </c>
      <c r="CD5" t="s">
        <v>60</v>
      </c>
      <c r="CE5" t="s">
        <v>60</v>
      </c>
      <c r="CF5" t="s">
        <v>60</v>
      </c>
      <c r="CG5" t="s">
        <v>60</v>
      </c>
      <c r="CH5" t="s">
        <v>60</v>
      </c>
      <c r="CI5" t="s">
        <v>60</v>
      </c>
      <c r="CJ5" t="s">
        <v>60</v>
      </c>
      <c r="CK5" t="s">
        <v>60</v>
      </c>
      <c r="CL5" t="s">
        <v>60</v>
      </c>
      <c r="CM5" t="s">
        <v>60</v>
      </c>
      <c r="CN5" t="s">
        <v>60</v>
      </c>
      <c r="CO5" t="s">
        <v>60</v>
      </c>
      <c r="CP5" t="s">
        <v>60</v>
      </c>
      <c r="CQ5" t="s">
        <v>60</v>
      </c>
      <c r="CR5" t="s">
        <v>60</v>
      </c>
      <c r="CS5" t="s">
        <v>60</v>
      </c>
      <c r="CT5" t="s">
        <v>60</v>
      </c>
      <c r="CU5" t="s">
        <v>60</v>
      </c>
      <c r="CV5" t="s">
        <v>60</v>
      </c>
    </row>
    <row r="6" spans="1:100" hidden="1" x14ac:dyDescent="0.45">
      <c r="A6" t="s">
        <v>61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t="s">
        <v>63</v>
      </c>
      <c r="BN6" t="s">
        <v>63</v>
      </c>
      <c r="BO6" t="s">
        <v>63</v>
      </c>
      <c r="BP6" t="s">
        <v>63</v>
      </c>
      <c r="BQ6" t="s">
        <v>63</v>
      </c>
      <c r="BR6" t="s">
        <v>63</v>
      </c>
      <c r="BS6" t="s">
        <v>63</v>
      </c>
      <c r="BT6" t="s">
        <v>63</v>
      </c>
      <c r="BU6" t="s">
        <v>63</v>
      </c>
      <c r="BV6" t="s">
        <v>63</v>
      </c>
      <c r="BW6" t="s">
        <v>63</v>
      </c>
      <c r="BX6" t="s">
        <v>63</v>
      </c>
      <c r="BY6" t="s">
        <v>63</v>
      </c>
      <c r="BZ6" t="s">
        <v>63</v>
      </c>
      <c r="CA6" t="s">
        <v>63</v>
      </c>
      <c r="CB6" t="s">
        <v>63</v>
      </c>
      <c r="CC6" t="s">
        <v>63</v>
      </c>
      <c r="CD6" t="s">
        <v>63</v>
      </c>
      <c r="CE6" t="s">
        <v>63</v>
      </c>
      <c r="CF6" t="s">
        <v>63</v>
      </c>
      <c r="CG6" t="s">
        <v>63</v>
      </c>
      <c r="CH6" t="s">
        <v>63</v>
      </c>
      <c r="CI6" t="s">
        <v>63</v>
      </c>
      <c r="CJ6" t="s">
        <v>63</v>
      </c>
      <c r="CK6" t="s">
        <v>63</v>
      </c>
      <c r="CL6" t="s">
        <v>63</v>
      </c>
      <c r="CM6" t="s">
        <v>63</v>
      </c>
      <c r="CN6" t="s">
        <v>63</v>
      </c>
      <c r="CO6" t="s">
        <v>63</v>
      </c>
      <c r="CP6" t="s">
        <v>63</v>
      </c>
      <c r="CQ6" t="s">
        <v>63</v>
      </c>
      <c r="CR6" t="s">
        <v>63</v>
      </c>
      <c r="CS6" t="s">
        <v>63</v>
      </c>
      <c r="CT6" t="s">
        <v>63</v>
      </c>
      <c r="CU6" t="s">
        <v>63</v>
      </c>
      <c r="CV6" t="s">
        <v>63</v>
      </c>
    </row>
    <row r="7" spans="1:100" hidden="1" x14ac:dyDescent="0.45">
      <c r="A7" t="s">
        <v>64</v>
      </c>
      <c r="G7" t="s">
        <v>65</v>
      </c>
      <c r="H7" t="s">
        <v>66</v>
      </c>
      <c r="I7" t="s">
        <v>65</v>
      </c>
      <c r="J7" t="s">
        <v>66</v>
      </c>
      <c r="K7" t="s">
        <v>65</v>
      </c>
      <c r="L7" t="s">
        <v>66</v>
      </c>
      <c r="M7" t="s">
        <v>65</v>
      </c>
      <c r="N7" t="s">
        <v>66</v>
      </c>
      <c r="O7" t="s">
        <v>65</v>
      </c>
      <c r="P7" t="s">
        <v>66</v>
      </c>
      <c r="Q7" t="s">
        <v>65</v>
      </c>
      <c r="R7" t="s">
        <v>66</v>
      </c>
      <c r="S7" t="s">
        <v>65</v>
      </c>
      <c r="T7" t="s">
        <v>66</v>
      </c>
      <c r="U7" t="s">
        <v>65</v>
      </c>
      <c r="V7" t="s">
        <v>66</v>
      </c>
      <c r="W7" t="s">
        <v>65</v>
      </c>
      <c r="X7" t="s">
        <v>66</v>
      </c>
      <c r="Y7" t="s">
        <v>65</v>
      </c>
      <c r="Z7" t="s">
        <v>66</v>
      </c>
      <c r="AA7" t="s">
        <v>65</v>
      </c>
      <c r="AB7" t="s">
        <v>66</v>
      </c>
      <c r="AC7" t="s">
        <v>65</v>
      </c>
      <c r="AD7" t="s">
        <v>66</v>
      </c>
      <c r="AE7" t="s">
        <v>65</v>
      </c>
      <c r="AF7" t="s">
        <v>66</v>
      </c>
      <c r="AG7" t="s">
        <v>65</v>
      </c>
      <c r="AH7" t="s">
        <v>66</v>
      </c>
      <c r="AI7" t="s">
        <v>65</v>
      </c>
      <c r="AJ7" t="s">
        <v>66</v>
      </c>
      <c r="AK7" t="s">
        <v>65</v>
      </c>
      <c r="AL7" t="s">
        <v>66</v>
      </c>
      <c r="AM7" t="s">
        <v>65</v>
      </c>
      <c r="AN7" t="s">
        <v>66</v>
      </c>
      <c r="AO7" t="s">
        <v>65</v>
      </c>
      <c r="AP7" t="s">
        <v>66</v>
      </c>
      <c r="AQ7" t="s">
        <v>65</v>
      </c>
      <c r="AR7" t="s">
        <v>66</v>
      </c>
      <c r="AS7" t="s">
        <v>65</v>
      </c>
      <c r="AT7" t="s">
        <v>66</v>
      </c>
      <c r="AU7" t="s">
        <v>65</v>
      </c>
      <c r="AV7" t="s">
        <v>66</v>
      </c>
      <c r="AW7" t="s">
        <v>65</v>
      </c>
      <c r="AX7" t="s">
        <v>66</v>
      </c>
      <c r="AY7" t="s">
        <v>65</v>
      </c>
      <c r="AZ7" t="s">
        <v>66</v>
      </c>
      <c r="BA7" t="s">
        <v>65</v>
      </c>
      <c r="BB7" t="s">
        <v>66</v>
      </c>
      <c r="BC7" t="s">
        <v>65</v>
      </c>
      <c r="BD7" t="s">
        <v>66</v>
      </c>
      <c r="BE7" t="s">
        <v>65</v>
      </c>
      <c r="BF7" t="s">
        <v>66</v>
      </c>
      <c r="BG7" t="s">
        <v>65</v>
      </c>
      <c r="BH7" t="s">
        <v>66</v>
      </c>
      <c r="BI7" t="s">
        <v>65</v>
      </c>
      <c r="BJ7" t="s">
        <v>66</v>
      </c>
      <c r="BK7" t="s">
        <v>65</v>
      </c>
      <c r="BL7" t="s">
        <v>66</v>
      </c>
      <c r="BM7" t="s">
        <v>65</v>
      </c>
      <c r="BN7" t="s">
        <v>66</v>
      </c>
      <c r="BO7" t="s">
        <v>65</v>
      </c>
      <c r="BP7" t="s">
        <v>66</v>
      </c>
      <c r="BQ7" t="s">
        <v>65</v>
      </c>
      <c r="BR7" t="s">
        <v>66</v>
      </c>
      <c r="BS7" t="s">
        <v>65</v>
      </c>
      <c r="BT7" t="s">
        <v>66</v>
      </c>
      <c r="BU7" t="s">
        <v>65</v>
      </c>
      <c r="BV7" t="s">
        <v>66</v>
      </c>
      <c r="BW7" t="s">
        <v>65</v>
      </c>
      <c r="BX7" t="s">
        <v>66</v>
      </c>
      <c r="BY7" t="s">
        <v>65</v>
      </c>
      <c r="BZ7" t="s">
        <v>66</v>
      </c>
      <c r="CA7" t="s">
        <v>65</v>
      </c>
      <c r="CB7" t="s">
        <v>66</v>
      </c>
      <c r="CC7" t="s">
        <v>65</v>
      </c>
      <c r="CD7" t="s">
        <v>66</v>
      </c>
      <c r="CE7" t="s">
        <v>65</v>
      </c>
      <c r="CF7" t="s">
        <v>66</v>
      </c>
      <c r="CG7" t="s">
        <v>65</v>
      </c>
      <c r="CH7" t="s">
        <v>66</v>
      </c>
      <c r="CI7" t="s">
        <v>65</v>
      </c>
      <c r="CJ7" t="s">
        <v>66</v>
      </c>
      <c r="CK7" t="s">
        <v>65</v>
      </c>
      <c r="CL7" t="s">
        <v>66</v>
      </c>
      <c r="CM7" t="s">
        <v>65</v>
      </c>
      <c r="CN7" t="s">
        <v>66</v>
      </c>
      <c r="CO7" t="s">
        <v>65</v>
      </c>
      <c r="CP7" t="s">
        <v>66</v>
      </c>
      <c r="CQ7" t="s">
        <v>65</v>
      </c>
      <c r="CR7" t="s">
        <v>66</v>
      </c>
      <c r="CS7" t="s">
        <v>65</v>
      </c>
      <c r="CT7" t="s">
        <v>66</v>
      </c>
      <c r="CU7" t="s">
        <v>65</v>
      </c>
      <c r="CV7" t="s">
        <v>66</v>
      </c>
    </row>
    <row r="8" spans="1:100" hidden="1" x14ac:dyDescent="0.45">
      <c r="A8" t="s">
        <v>67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  <c r="BP8" t="s">
        <v>68</v>
      </c>
      <c r="BQ8" t="s">
        <v>68</v>
      </c>
      <c r="BR8" t="s">
        <v>68</v>
      </c>
      <c r="BS8" t="s">
        <v>68</v>
      </c>
      <c r="BT8" t="s">
        <v>68</v>
      </c>
      <c r="BU8" t="s">
        <v>68</v>
      </c>
      <c r="BV8" t="s">
        <v>68</v>
      </c>
      <c r="BW8" t="s">
        <v>68</v>
      </c>
      <c r="BX8" t="s">
        <v>68</v>
      </c>
      <c r="BY8" t="s">
        <v>68</v>
      </c>
      <c r="BZ8" t="s">
        <v>68</v>
      </c>
      <c r="CA8" t="s">
        <v>68</v>
      </c>
      <c r="CB8" t="s">
        <v>68</v>
      </c>
      <c r="CC8" t="s">
        <v>68</v>
      </c>
      <c r="CD8" t="s">
        <v>68</v>
      </c>
      <c r="CE8" t="s">
        <v>68</v>
      </c>
      <c r="CF8" t="s">
        <v>68</v>
      </c>
      <c r="CG8" t="s">
        <v>68</v>
      </c>
      <c r="CH8" t="s">
        <v>68</v>
      </c>
      <c r="CI8" t="s">
        <v>68</v>
      </c>
      <c r="CJ8" t="s">
        <v>68</v>
      </c>
      <c r="CK8" t="s">
        <v>68</v>
      </c>
      <c r="CL8" t="s">
        <v>68</v>
      </c>
      <c r="CM8" t="s">
        <v>68</v>
      </c>
      <c r="CN8" t="s">
        <v>68</v>
      </c>
      <c r="CO8" t="s">
        <v>68</v>
      </c>
      <c r="CP8" t="s">
        <v>68</v>
      </c>
      <c r="CQ8" t="s">
        <v>68</v>
      </c>
      <c r="CR8" t="s">
        <v>68</v>
      </c>
      <c r="CS8" t="s">
        <v>68</v>
      </c>
      <c r="CT8" t="s">
        <v>68</v>
      </c>
      <c r="CU8" t="s">
        <v>68</v>
      </c>
      <c r="CV8" t="s">
        <v>68</v>
      </c>
    </row>
    <row r="9" spans="1:100" x14ac:dyDescent="0.45">
      <c r="A9" t="s">
        <v>69</v>
      </c>
      <c r="B9" t="s">
        <v>70</v>
      </c>
      <c r="C9" t="s">
        <v>71</v>
      </c>
      <c r="D9">
        <v>30</v>
      </c>
      <c r="E9" s="1" cm="1">
        <f t="array" ref="E9">SUMPRODUCT($G9:$FZZ9,$G$2:$FZZ$2)/SUMPRODUCT(--($G9:$FZZ9&lt;&gt;""),$G$2:$FZZ$2)</f>
        <v>1.6244175008823176</v>
      </c>
      <c r="F9" s="1" cm="1">
        <f t="array" ref="F9">SUMPRODUCT($G9:$FZZ9,$F$2:$FZY$2)/SUMPRODUCT(--($G9:$FZZ9&lt;&gt;""),$F$2:$FZY$2)</f>
        <v>1.7074565642470472</v>
      </c>
      <c r="G9">
        <v>1.6103135847041901</v>
      </c>
      <c r="H9">
        <v>1.68531307586686</v>
      </c>
      <c r="I9">
        <v>1.6014694099400699</v>
      </c>
      <c r="J9">
        <v>1.6825290469295899</v>
      </c>
      <c r="K9">
        <v>1.61124512577114</v>
      </c>
      <c r="L9">
        <v>1.6853083580795101</v>
      </c>
      <c r="M9">
        <v>1.5564112636823</v>
      </c>
      <c r="N9">
        <v>1.64573147867078</v>
      </c>
      <c r="O9">
        <v>1.6215006572531001</v>
      </c>
      <c r="P9">
        <v>1.7391256413518199</v>
      </c>
      <c r="Q9">
        <v>1.6612618278584299</v>
      </c>
      <c r="R9">
        <v>1.6369692870732599</v>
      </c>
      <c r="S9">
        <v>1.62273266865426</v>
      </c>
      <c r="T9">
        <v>1.71245071288193</v>
      </c>
      <c r="U9">
        <v>1.60875729956237</v>
      </c>
      <c r="V9">
        <v>1.7242906100881701</v>
      </c>
      <c r="W9">
        <v>1.6432155481383801</v>
      </c>
      <c r="X9">
        <v>1.7532816868449199</v>
      </c>
      <c r="Y9">
        <v>1.74594142382775</v>
      </c>
      <c r="Z9">
        <v>1.7898274851753699</v>
      </c>
      <c r="AA9">
        <v>1.62171895209353</v>
      </c>
      <c r="AB9">
        <v>1.61893434100073</v>
      </c>
      <c r="AC9">
        <v>1.6198088181485499</v>
      </c>
      <c r="AD9">
        <v>1.7389936490512701</v>
      </c>
      <c r="AE9">
        <v>1.55753513783299</v>
      </c>
      <c r="AF9">
        <v>1.6683214350436499</v>
      </c>
      <c r="AG9">
        <v>1.6240432490530201</v>
      </c>
      <c r="AH9">
        <v>1.7459398868642599</v>
      </c>
      <c r="AI9">
        <v>1.5842206384811199</v>
      </c>
      <c r="AJ9">
        <v>1.70184654116622</v>
      </c>
      <c r="AK9">
        <v>1.6995419621749399</v>
      </c>
      <c r="AL9">
        <v>1.8051954048463299</v>
      </c>
      <c r="AM9">
        <v>1.61788891105953</v>
      </c>
      <c r="AN9">
        <v>1.7041093876350799</v>
      </c>
      <c r="AO9">
        <v>1.64469992328628</v>
      </c>
      <c r="AP9">
        <v>1.74870479933584</v>
      </c>
      <c r="AQ9">
        <v>1.6576407321865601</v>
      </c>
      <c r="AR9">
        <v>1.7037815850253299</v>
      </c>
      <c r="AS9">
        <v>1.5849290745031199</v>
      </c>
      <c r="AT9">
        <v>1.6776305801435001</v>
      </c>
      <c r="AU9">
        <v>1.66745545657015</v>
      </c>
      <c r="AV9">
        <v>1.7806236080178099</v>
      </c>
      <c r="AW9">
        <v>1.6137079897099</v>
      </c>
      <c r="AX9">
        <v>1.71763460249973</v>
      </c>
      <c r="AY9">
        <v>1.6105519275573501</v>
      </c>
      <c r="AZ9">
        <v>1.72286557023332</v>
      </c>
      <c r="BA9">
        <v>1.63634047323809</v>
      </c>
      <c r="BB9">
        <v>1.70077797217645</v>
      </c>
      <c r="BC9">
        <v>1.6124800695753001</v>
      </c>
      <c r="BD9">
        <v>1.7022515340387401</v>
      </c>
      <c r="BE9">
        <v>1.58901718320298</v>
      </c>
      <c r="BF9">
        <v>1.7138343312983899</v>
      </c>
      <c r="BG9">
        <v>1.6154647561689099</v>
      </c>
      <c r="BH9">
        <v>1.7183062409910199</v>
      </c>
      <c r="BI9">
        <v>1.6190903382075801</v>
      </c>
      <c r="BJ9">
        <v>1.7298090803069699</v>
      </c>
      <c r="BK9">
        <v>1.6645135244247</v>
      </c>
      <c r="BL9">
        <v>1.76092551473556</v>
      </c>
      <c r="BM9">
        <v>1.6708702422586901</v>
      </c>
      <c r="BN9">
        <v>1.73526408495647</v>
      </c>
      <c r="BO9">
        <v>1.5919979119944301</v>
      </c>
      <c r="BP9">
        <v>1.6897958394555701</v>
      </c>
      <c r="BQ9">
        <v>1.6163522012578599</v>
      </c>
      <c r="BR9">
        <v>1.71825877659355</v>
      </c>
      <c r="BS9">
        <v>1.61805693151046</v>
      </c>
      <c r="BT9">
        <v>1.7271894194571</v>
      </c>
      <c r="BU9">
        <v>1.6225084708561299</v>
      </c>
      <c r="BV9">
        <v>1.7585634525426199</v>
      </c>
      <c r="BW9">
        <v>1.59208048274271</v>
      </c>
      <c r="BX9">
        <v>1.67465792912598</v>
      </c>
      <c r="BY9">
        <v>1.6362834917891</v>
      </c>
      <c r="BZ9">
        <v>1.7257303370786501</v>
      </c>
      <c r="CA9">
        <v>1.6081542218556399</v>
      </c>
      <c r="CB9">
        <v>1.7002733168372799</v>
      </c>
      <c r="CC9">
        <v>1.66068290863712</v>
      </c>
      <c r="CD9">
        <v>1.7748667818952399</v>
      </c>
      <c r="CE9">
        <v>1.66568211977227</v>
      </c>
      <c r="CF9">
        <v>1.7778241513633799</v>
      </c>
      <c r="CG9">
        <v>1.6372476010127801</v>
      </c>
      <c r="CH9">
        <v>1.75461180025106</v>
      </c>
      <c r="CI9">
        <v>1.6508747178329499</v>
      </c>
      <c r="CJ9">
        <v>1.73376128668171</v>
      </c>
      <c r="CK9">
        <v>1.49609331264695</v>
      </c>
      <c r="CL9">
        <v>1.5581684553989801</v>
      </c>
      <c r="CM9">
        <v>1.61670512308946</v>
      </c>
      <c r="CN9">
        <v>1.7594941100952399</v>
      </c>
      <c r="CO9">
        <v>1.6167027432582699</v>
      </c>
      <c r="CP9">
        <v>1.70777960795812</v>
      </c>
      <c r="CQ9">
        <v>1.6256606039807799</v>
      </c>
      <c r="CR9">
        <v>1.7228723404255299</v>
      </c>
      <c r="CS9">
        <v>1.6385142174498799</v>
      </c>
      <c r="CT9">
        <v>1.7459889705371601</v>
      </c>
      <c r="CU9">
        <v>1.6763523877258899</v>
      </c>
      <c r="CV9">
        <v>1.69118516550843</v>
      </c>
    </row>
    <row r="10" spans="1:100" x14ac:dyDescent="0.45">
      <c r="A10" t="s">
        <v>129</v>
      </c>
      <c r="B10" t="s">
        <v>130</v>
      </c>
      <c r="C10" t="s">
        <v>77</v>
      </c>
      <c r="D10">
        <v>30</v>
      </c>
      <c r="E10" s="1" cm="1">
        <f t="array" ref="E10">SUMPRODUCT($G10:$FZZ10,$G$2:$FZZ$2)/SUMPRODUCT(--($G10:$FZZ10&lt;&gt;""),$G$2:$FZZ$2)</f>
        <v>1.7894581174910982</v>
      </c>
      <c r="F10" s="1" cm="1">
        <f t="array" ref="F10">SUMPRODUCT($G10:$FZZ10,$F$2:$FZY$2)/SUMPRODUCT(--($G10:$FZZ10&lt;&gt;""),$F$2:$FZY$2)</f>
        <v>1.7825007758567566</v>
      </c>
      <c r="G10">
        <v>1.6664265998237</v>
      </c>
      <c r="H10">
        <v>1.67998672325981</v>
      </c>
      <c r="I10">
        <v>1.6707228503553999</v>
      </c>
      <c r="J10">
        <v>1.6896980431295501</v>
      </c>
      <c r="K10">
        <v>1.67551215602541</v>
      </c>
      <c r="L10">
        <v>1.6972115732312201</v>
      </c>
      <c r="M10">
        <v>1.7347963501955199</v>
      </c>
      <c r="N10">
        <v>1.73389639840722</v>
      </c>
      <c r="O10">
        <v>1.59339354619853</v>
      </c>
      <c r="P10">
        <v>1.6588941186447801</v>
      </c>
      <c r="Q10">
        <v>1.8308592540152999</v>
      </c>
      <c r="R10">
        <v>1.6789728014563099</v>
      </c>
      <c r="S10">
        <v>1.6845190742076199</v>
      </c>
      <c r="T10">
        <v>1.69559953705424</v>
      </c>
      <c r="U10">
        <v>2.1578959858092301</v>
      </c>
      <c r="V10">
        <v>1.9702065135925599</v>
      </c>
      <c r="W10">
        <v>1.7576933972140401</v>
      </c>
      <c r="X10">
        <v>1.7754707918170201</v>
      </c>
      <c r="Y10">
        <v>1.8979505342026</v>
      </c>
      <c r="Z10">
        <v>1.8819226134097899</v>
      </c>
      <c r="AA10">
        <v>1.8641728589181099</v>
      </c>
      <c r="AB10">
        <v>1.7609900839440999</v>
      </c>
      <c r="AC10">
        <v>1.7161936124614501</v>
      </c>
      <c r="AD10">
        <v>1.7801310699911099</v>
      </c>
      <c r="AE10">
        <v>1.71699895722854</v>
      </c>
      <c r="AF10">
        <v>1.76477036746553</v>
      </c>
      <c r="AG10">
        <v>1.9258942876679599</v>
      </c>
      <c r="AH10">
        <v>1.9491771490676599</v>
      </c>
      <c r="AI10">
        <v>1.6804944300898099</v>
      </c>
      <c r="AJ10">
        <v>1.74608402661442</v>
      </c>
      <c r="AK10">
        <v>1.66154144503546</v>
      </c>
      <c r="AL10">
        <v>1.7236166518912499</v>
      </c>
      <c r="AM10">
        <v>1.8057676352905301</v>
      </c>
      <c r="AN10">
        <v>1.82049127818443</v>
      </c>
      <c r="AO10">
        <v>1.7846971910171301</v>
      </c>
      <c r="AP10">
        <v>1.84719259344885</v>
      </c>
      <c r="AQ10">
        <v>1.9072529215071099</v>
      </c>
      <c r="AR10">
        <v>1.8606122237926099</v>
      </c>
      <c r="AS10">
        <v>1.63912156676369</v>
      </c>
      <c r="AT10">
        <v>1.70379611477455</v>
      </c>
      <c r="AU10">
        <v>1.7880896942700899</v>
      </c>
      <c r="AV10">
        <v>1.89552541000202</v>
      </c>
      <c r="AW10">
        <v>1.8839469613625199</v>
      </c>
      <c r="AX10">
        <v>1.9357531039845099</v>
      </c>
      <c r="AY10">
        <v>1.9235518931264399</v>
      </c>
      <c r="AZ10">
        <v>1.927385201593</v>
      </c>
      <c r="BA10">
        <v>1.6322722562891701</v>
      </c>
      <c r="BB10">
        <v>1.6745171646481201</v>
      </c>
      <c r="BC10">
        <v>1.78594723873025</v>
      </c>
      <c r="BD10">
        <v>1.8213267623327001</v>
      </c>
      <c r="BE10">
        <v>1.85273351407228</v>
      </c>
      <c r="BF10">
        <v>1.9245577421934399</v>
      </c>
      <c r="BG10">
        <v>1.7859966604347099</v>
      </c>
      <c r="BH10">
        <v>1.85725499150837</v>
      </c>
      <c r="BI10">
        <v>1.8959442817879999</v>
      </c>
      <c r="BJ10">
        <v>1.9430910885113799</v>
      </c>
      <c r="BK10">
        <v>1.66320145337101</v>
      </c>
      <c r="BL10">
        <v>1.6993843358901799</v>
      </c>
      <c r="BM10">
        <v>1.80027059454215</v>
      </c>
      <c r="BN10">
        <v>1.86095014423199</v>
      </c>
      <c r="BO10">
        <v>1.6028052741473899</v>
      </c>
      <c r="BP10">
        <v>1.67205745881989</v>
      </c>
      <c r="BQ10">
        <v>1.8411269648936199</v>
      </c>
      <c r="BR10">
        <v>1.92139601210053</v>
      </c>
      <c r="BS10">
        <v>1.67669737798031</v>
      </c>
      <c r="BT10">
        <v>1.75165114589525</v>
      </c>
      <c r="BU10">
        <v>1.76746642523011</v>
      </c>
      <c r="BV10">
        <v>1.86656515357284</v>
      </c>
      <c r="BW10">
        <v>1.8450784072565101</v>
      </c>
      <c r="BX10">
        <v>1.8903547544007899</v>
      </c>
      <c r="BY10">
        <v>1.73980985306828</v>
      </c>
      <c r="BZ10">
        <v>1.7915643906655101</v>
      </c>
      <c r="CA10">
        <v>1.6981951385182601</v>
      </c>
      <c r="CB10">
        <v>1.71840279462422</v>
      </c>
      <c r="CC10">
        <v>1.71163928194903</v>
      </c>
      <c r="CD10">
        <v>1.8103246720647099</v>
      </c>
      <c r="CE10">
        <v>1.7720880955438501</v>
      </c>
      <c r="CF10">
        <v>1.8554428320705401</v>
      </c>
      <c r="CG10">
        <v>1.77199514883295</v>
      </c>
      <c r="CH10">
        <v>1.83189004021362</v>
      </c>
      <c r="CI10">
        <v>1.86463036117381</v>
      </c>
      <c r="CJ10">
        <v>1.8642635440180499</v>
      </c>
      <c r="CK10">
        <v>1.63169175157147</v>
      </c>
      <c r="CL10">
        <v>1.68591753170934</v>
      </c>
      <c r="CM10">
        <v>1.7201557918842401</v>
      </c>
      <c r="CN10">
        <v>1.82457799136031</v>
      </c>
      <c r="CO10">
        <v>1.7021137145666001</v>
      </c>
      <c r="CP10">
        <v>1.7758134480885099</v>
      </c>
      <c r="CQ10">
        <v>1.73093685655456</v>
      </c>
      <c r="CR10">
        <v>1.7923730267673299</v>
      </c>
      <c r="CS10">
        <v>1.6268040950700799</v>
      </c>
      <c r="CT10">
        <v>1.7161788606592601</v>
      </c>
      <c r="CU10">
        <v>1.69080813360639</v>
      </c>
      <c r="CV10">
        <v>1.68439002236484</v>
      </c>
    </row>
    <row r="11" spans="1:100" x14ac:dyDescent="0.45">
      <c r="A11" t="s">
        <v>88</v>
      </c>
      <c r="B11" t="s">
        <v>70</v>
      </c>
      <c r="C11" t="s">
        <v>89</v>
      </c>
      <c r="D11">
        <v>30</v>
      </c>
      <c r="E11" s="1" cm="1">
        <f t="array" ref="E11">SUMPRODUCT($G11:$FZZ11,$G$2:$FZZ$2)/SUMPRODUCT(--($G11:$FZZ11&lt;&gt;""),$G$2:$FZZ$2)</f>
        <v>1.412237034818423</v>
      </c>
      <c r="F11" s="1" cm="1">
        <f t="array" ref="F11">SUMPRODUCT($G11:$FZZ11,$F$2:$FZY$2)/SUMPRODUCT(--($G11:$FZZ11&lt;&gt;""),$F$2:$FZY$2)</f>
        <v>1.4173291186831434</v>
      </c>
      <c r="G11">
        <v>1.35370300495842</v>
      </c>
      <c r="H11">
        <v>1.40270638833525</v>
      </c>
      <c r="I11">
        <v>1.3494034426800401</v>
      </c>
      <c r="J11">
        <v>1.39612374405902</v>
      </c>
      <c r="K11">
        <v>1.35127790500908</v>
      </c>
      <c r="L11">
        <v>1.4034147387601099</v>
      </c>
      <c r="M11">
        <v>1.3590271949716899</v>
      </c>
      <c r="N11">
        <v>1.3890737996178699</v>
      </c>
      <c r="O11">
        <v>1.3239558156299001</v>
      </c>
      <c r="P11">
        <v>1.3922783360895501</v>
      </c>
      <c r="Q11">
        <v>1.52595333961202</v>
      </c>
      <c r="R11">
        <v>1.3740099995575401</v>
      </c>
      <c r="S11">
        <v>1.3911110945891301</v>
      </c>
      <c r="T11">
        <v>1.38950763687011</v>
      </c>
      <c r="U11">
        <v>1.4567543569958099</v>
      </c>
      <c r="V11">
        <v>1.47403798046594</v>
      </c>
      <c r="W11">
        <v>1.3984727747465899</v>
      </c>
      <c r="X11">
        <v>1.4323476161738</v>
      </c>
      <c r="Y11">
        <v>1.58429860801432</v>
      </c>
      <c r="Z11">
        <v>1.45868083836086</v>
      </c>
      <c r="AA11">
        <v>1.42866779944713</v>
      </c>
      <c r="AB11">
        <v>1.36101544470086</v>
      </c>
      <c r="AC11">
        <v>1.4358991950237801</v>
      </c>
      <c r="AD11">
        <v>1.4807576707960901</v>
      </c>
      <c r="AE11">
        <v>1.40657094559466</v>
      </c>
      <c r="AF11">
        <v>1.4091407384960899</v>
      </c>
      <c r="AG11">
        <v>1.3586013840178199</v>
      </c>
      <c r="AH11">
        <v>1.4174351755488801</v>
      </c>
      <c r="AI11">
        <v>1.3878304324370301</v>
      </c>
      <c r="AJ11">
        <v>1.4481577178984799</v>
      </c>
      <c r="AK11">
        <v>1.3773178930259999</v>
      </c>
      <c r="AL11">
        <v>1.44534943853427</v>
      </c>
      <c r="AM11">
        <v>1.3917098119112301</v>
      </c>
      <c r="AN11">
        <v>1.4111382993247199</v>
      </c>
      <c r="AO11">
        <v>1.35889406151809</v>
      </c>
      <c r="AP11">
        <v>1.42558244622158</v>
      </c>
      <c r="AQ11">
        <v>1.4197662794305199</v>
      </c>
      <c r="AR11">
        <v>1.4156641042435101</v>
      </c>
      <c r="AS11">
        <v>1.3359802504339999</v>
      </c>
      <c r="AT11">
        <v>1.4008726245404199</v>
      </c>
      <c r="AU11">
        <v>1.3840099210366399</v>
      </c>
      <c r="AV11">
        <v>1.4802338530066801</v>
      </c>
      <c r="AW11">
        <v>1.3923138643263</v>
      </c>
      <c r="AX11">
        <v>1.44981098988361</v>
      </c>
      <c r="AY11">
        <v>1.45095316247948</v>
      </c>
      <c r="AZ11">
        <v>1.4813900907828399</v>
      </c>
      <c r="BA11">
        <v>1.4042992305209601</v>
      </c>
      <c r="BB11">
        <v>1.44831920640043</v>
      </c>
      <c r="BC11">
        <v>1.3752717785186199</v>
      </c>
      <c r="BD11">
        <v>1.4142387785669399</v>
      </c>
      <c r="BE11">
        <v>1.38185328938386</v>
      </c>
      <c r="BF11">
        <v>1.4568469505178301</v>
      </c>
      <c r="BG11">
        <v>1.3376243417203</v>
      </c>
      <c r="BH11">
        <v>1.3914569923932101</v>
      </c>
      <c r="BI11">
        <v>1.4020241891417899</v>
      </c>
      <c r="BJ11">
        <v>1.45647014688012</v>
      </c>
      <c r="BK11">
        <v>1.40705742834073</v>
      </c>
      <c r="BL11">
        <v>1.45462000403714</v>
      </c>
      <c r="BM11">
        <v>1.3932300308886201</v>
      </c>
      <c r="BN11">
        <v>1.4515227324943201</v>
      </c>
      <c r="BO11">
        <v>1.36951898538396</v>
      </c>
      <c r="BP11">
        <v>1.4371374990333301</v>
      </c>
      <c r="BQ11">
        <v>1.37501751609419</v>
      </c>
      <c r="BR11">
        <v>1.43242084786138</v>
      </c>
      <c r="BS11">
        <v>1.3671488012680799</v>
      </c>
      <c r="BT11">
        <v>1.4404184003698499</v>
      </c>
      <c r="BU11">
        <v>1.3742403665445699</v>
      </c>
      <c r="BV11">
        <v>1.46298201572081</v>
      </c>
      <c r="BW11">
        <v>1.39953109385809</v>
      </c>
      <c r="BX11">
        <v>1.4396763778922199</v>
      </c>
      <c r="BY11">
        <v>1.3237078651685299</v>
      </c>
      <c r="BZ11">
        <v>1.3687640449438201</v>
      </c>
      <c r="CA11">
        <v>1.4000371969660199</v>
      </c>
      <c r="CB11">
        <v>1.4248459560428799</v>
      </c>
      <c r="CC11">
        <v>1.4051408203222999</v>
      </c>
      <c r="CD11">
        <v>1.4916913499673601</v>
      </c>
      <c r="CE11">
        <v>1.36057959847609</v>
      </c>
      <c r="CF11">
        <v>1.42694019947776</v>
      </c>
      <c r="CG11">
        <v>1.3487840166812</v>
      </c>
      <c r="CH11">
        <v>1.4069022745164701</v>
      </c>
      <c r="CI11">
        <v>1.41893340857787</v>
      </c>
      <c r="CJ11">
        <v>1.4508888261851001</v>
      </c>
      <c r="CK11">
        <v>1.36640888661409</v>
      </c>
      <c r="CL11">
        <v>1.4255130276227099</v>
      </c>
      <c r="CM11">
        <v>1.3083655731163499</v>
      </c>
      <c r="CN11">
        <v>1.3904599156850099</v>
      </c>
      <c r="CO11">
        <v>1.3113395482808201</v>
      </c>
      <c r="CP11">
        <v>1.3591245030485399</v>
      </c>
      <c r="CQ11">
        <v>1.4011153054220999</v>
      </c>
      <c r="CR11">
        <v>1.4489190116678099</v>
      </c>
      <c r="CS11">
        <v>1.39142091152815</v>
      </c>
      <c r="CT11">
        <v>1.45194404700718</v>
      </c>
      <c r="CU11">
        <v>1.36868578675418</v>
      </c>
      <c r="CV11">
        <v>1.3486431135979899</v>
      </c>
    </row>
    <row r="12" spans="1:100" x14ac:dyDescent="0.45">
      <c r="A12" t="s">
        <v>90</v>
      </c>
      <c r="B12" t="s">
        <v>145</v>
      </c>
      <c r="C12" t="s">
        <v>89</v>
      </c>
      <c r="D12">
        <v>30</v>
      </c>
      <c r="E12" s="1" cm="1">
        <f t="array" ref="E12">SUMPRODUCT($G12:$FZZ12,$G$2:$FZZ$2)/SUMPRODUCT(--($G12:$FZZ12&lt;&gt;""),$G$2:$FZZ$2)</f>
        <v>1.474134087964361</v>
      </c>
      <c r="F12" s="1" cm="1">
        <f t="array" ref="F12">SUMPRODUCT($G12:$FZZ12,$F$2:$FZY$2)/SUMPRODUCT(--($G12:$FZZ12&lt;&gt;""),$F$2:$FZY$2)</f>
        <v>1.4203571367555079</v>
      </c>
      <c r="G12">
        <v>1.4633269193735501</v>
      </c>
      <c r="H12">
        <v>1.4136033354678399</v>
      </c>
      <c r="I12">
        <v>1.4560309375766201</v>
      </c>
      <c r="J12">
        <v>1.4058370310672099</v>
      </c>
      <c r="K12">
        <v>1.4659019221406999</v>
      </c>
      <c r="L12">
        <v>1.4121746535403601</v>
      </c>
      <c r="M12">
        <v>1.3354802421298799</v>
      </c>
      <c r="N12">
        <v>1.3066532150063299</v>
      </c>
      <c r="O12">
        <v>1.3460161981087999</v>
      </c>
      <c r="P12">
        <v>1.39723317644065</v>
      </c>
      <c r="Q12">
        <v>1.51556821126751</v>
      </c>
      <c r="R12">
        <v>1.38249571763575</v>
      </c>
      <c r="S12">
        <v>1.58716415986993</v>
      </c>
      <c r="T12">
        <v>1.41227202771726</v>
      </c>
      <c r="U12">
        <v>1.70679143570749</v>
      </c>
      <c r="V12">
        <v>1.52327455451163</v>
      </c>
      <c r="W12">
        <v>1.39637653492296</v>
      </c>
      <c r="X12">
        <v>1.32414617023635</v>
      </c>
      <c r="Y12">
        <v>1.63880606916071</v>
      </c>
      <c r="Z12">
        <v>1.5145408511124401</v>
      </c>
      <c r="AA12">
        <v>1.5396667596561</v>
      </c>
      <c r="AB12">
        <v>1.38533133828713</v>
      </c>
      <c r="AC12">
        <v>1.4565985834509401</v>
      </c>
      <c r="AD12">
        <v>1.4963442841461501</v>
      </c>
      <c r="AE12">
        <v>1.46313312715572</v>
      </c>
      <c r="AF12">
        <v>1.4633321746983801</v>
      </c>
      <c r="AG12">
        <v>1.4498599338671201</v>
      </c>
      <c r="AH12">
        <v>1.4668222734227201</v>
      </c>
      <c r="AI12">
        <v>1.4064851358641599</v>
      </c>
      <c r="AJ12">
        <v>1.4171611914023601</v>
      </c>
      <c r="AK12">
        <v>1.3965813386524799</v>
      </c>
      <c r="AL12">
        <v>1.4500406323877</v>
      </c>
      <c r="AM12">
        <v>1.4749162474664199</v>
      </c>
      <c r="AN12">
        <v>1.4274372249818801</v>
      </c>
      <c r="AO12">
        <v>1.40043506131842</v>
      </c>
      <c r="AP12">
        <v>1.43319076493027</v>
      </c>
      <c r="AQ12">
        <v>1.46111551587438</v>
      </c>
      <c r="AR12">
        <v>1.4374676824433701</v>
      </c>
      <c r="AS12">
        <v>1.19921846637227</v>
      </c>
      <c r="AT12">
        <v>1.2415493376106399</v>
      </c>
      <c r="AU12">
        <v>1.3657116825268201</v>
      </c>
      <c r="AV12">
        <v>1.4194168860093099</v>
      </c>
      <c r="AW12">
        <v>1.4242015666746599</v>
      </c>
      <c r="AX12">
        <v>1.44162193013656</v>
      </c>
      <c r="AY12">
        <v>1.46018064753072</v>
      </c>
      <c r="AZ12">
        <v>1.459710091701</v>
      </c>
      <c r="BA12">
        <v>1.42030881078969</v>
      </c>
      <c r="BB12">
        <v>1.42274634370063</v>
      </c>
      <c r="BC12">
        <v>1.4123786055950101</v>
      </c>
      <c r="BD12">
        <v>1.41441996424602</v>
      </c>
      <c r="BE12">
        <v>1.2854830215911499</v>
      </c>
      <c r="BF12">
        <v>1.32318464629127</v>
      </c>
      <c r="BG12">
        <v>1.36053033438467</v>
      </c>
      <c r="BH12">
        <v>1.4041159428563199</v>
      </c>
      <c r="BI12">
        <v>1.4368643825896801</v>
      </c>
      <c r="BJ12">
        <v>1.46849947397179</v>
      </c>
      <c r="BK12">
        <v>1.25717854259184</v>
      </c>
      <c r="BL12">
        <v>1.27383175211949</v>
      </c>
      <c r="BM12">
        <v>1.38836698746585</v>
      </c>
      <c r="BN12">
        <v>1.41773670640492</v>
      </c>
      <c r="BO12">
        <v>1.35829595545588</v>
      </c>
      <c r="BP12">
        <v>1.41782344752919</v>
      </c>
      <c r="BQ12">
        <v>1.3740860720261701</v>
      </c>
      <c r="BR12">
        <v>1.4096870183074</v>
      </c>
      <c r="BS12">
        <v>1.25521762102899</v>
      </c>
      <c r="BT12">
        <v>1.29868403672148</v>
      </c>
      <c r="BU12">
        <v>1.37883589173765</v>
      </c>
      <c r="BV12">
        <v>1.4409234947940199</v>
      </c>
      <c r="BW12">
        <v>1.4430490429702501</v>
      </c>
      <c r="BX12">
        <v>1.42747328772388</v>
      </c>
      <c r="BY12">
        <v>1.37947277441659</v>
      </c>
      <c r="BZ12">
        <v>1.3991356957648999</v>
      </c>
      <c r="CA12">
        <v>1.4063121634078799</v>
      </c>
      <c r="CB12">
        <v>1.4300292723949899</v>
      </c>
      <c r="CC12">
        <v>1.3789633730895801</v>
      </c>
      <c r="CD12">
        <v>1.44278614101396</v>
      </c>
      <c r="CE12">
        <v>1.3559137023243799</v>
      </c>
      <c r="CF12">
        <v>1.4159817644792601</v>
      </c>
      <c r="CG12">
        <v>1.3588906146939199</v>
      </c>
      <c r="CH12">
        <v>1.3909019340837001</v>
      </c>
      <c r="CI12">
        <v>1.46537810383747</v>
      </c>
      <c r="CJ12">
        <v>1.43095372460496</v>
      </c>
      <c r="CK12">
        <v>1.32272756353865</v>
      </c>
      <c r="CL12">
        <v>1.38239551510692</v>
      </c>
      <c r="CM12">
        <v>1.37915719713398</v>
      </c>
      <c r="CN12">
        <v>1.41559827206328</v>
      </c>
      <c r="CO12">
        <v>1.32809575963503</v>
      </c>
      <c r="CP12">
        <v>1.3737506144519001</v>
      </c>
      <c r="CQ12">
        <v>1.3664378860672599</v>
      </c>
      <c r="CR12">
        <v>1.4061170212765901</v>
      </c>
      <c r="CS12">
        <v>1.34326077595188</v>
      </c>
      <c r="CT12">
        <v>1.4165914236897299</v>
      </c>
      <c r="CU12">
        <v>1.3957549635393001</v>
      </c>
      <c r="CV12">
        <v>1.38328720405137</v>
      </c>
    </row>
    <row r="13" spans="1:100" x14ac:dyDescent="0.45">
      <c r="A13" t="s">
        <v>112</v>
      </c>
      <c r="B13" t="s">
        <v>155</v>
      </c>
      <c r="C13" t="s">
        <v>71</v>
      </c>
      <c r="D13">
        <v>30</v>
      </c>
      <c r="E13" s="1" cm="1">
        <f t="array" ref="E13">SUMPRODUCT($G13:$FZZ13,$G$2:$FZZ$2)/SUMPRODUCT(--($G13:$FZZ13&lt;&gt;""),$G$2:$FZZ$2)</f>
        <v>1.3887324709705751</v>
      </c>
      <c r="F13" s="1" cm="1">
        <f t="array" ref="F13">SUMPRODUCT($G13:$FZZ13,$F$2:$FZY$2)/SUMPRODUCT(--($G13:$FZZ13&lt;&gt;""),$F$2:$FZY$2)</f>
        <v>1.4070502781114873</v>
      </c>
      <c r="G13">
        <v>1.34197156460433</v>
      </c>
      <c r="H13">
        <v>1.41310389205759</v>
      </c>
      <c r="I13">
        <v>1.33924658379369</v>
      </c>
      <c r="J13">
        <v>1.40755821490432</v>
      </c>
      <c r="K13">
        <v>1.27716458026451</v>
      </c>
      <c r="L13">
        <v>1.35375748060092</v>
      </c>
      <c r="M13">
        <v>1.37163366248236</v>
      </c>
      <c r="N13">
        <v>1.43485527561023</v>
      </c>
      <c r="O13">
        <v>1.34394479073909</v>
      </c>
      <c r="P13">
        <v>1.42603782385616</v>
      </c>
      <c r="Q13">
        <v>1.4320305043392501</v>
      </c>
      <c r="R13">
        <v>1.3592334726023501</v>
      </c>
      <c r="S13">
        <v>1.25698198030745</v>
      </c>
      <c r="T13">
        <v>1.3094004257712999</v>
      </c>
      <c r="U13">
        <v>1.42386010152645</v>
      </c>
      <c r="V13">
        <v>1.39672046210951</v>
      </c>
      <c r="W13">
        <v>1.50686389220745</v>
      </c>
      <c r="X13">
        <v>1.4561600137942901</v>
      </c>
      <c r="Y13">
        <v>1.4970129616457599</v>
      </c>
      <c r="Z13">
        <v>1.4387316235410299</v>
      </c>
      <c r="AA13">
        <v>1.4733382364129699</v>
      </c>
      <c r="AB13">
        <v>1.37468489259719</v>
      </c>
      <c r="AC13">
        <v>1.4114526161726999</v>
      </c>
      <c r="AD13">
        <v>1.48621674245988</v>
      </c>
      <c r="AE13">
        <v>1.2944447910446399</v>
      </c>
      <c r="AF13">
        <v>1.3801481270220399</v>
      </c>
      <c r="AG13">
        <v>1.41533769272879</v>
      </c>
      <c r="AH13">
        <v>1.4376038965856699</v>
      </c>
      <c r="AI13">
        <v>1.31188657637449</v>
      </c>
      <c r="AJ13">
        <v>1.3921746784406099</v>
      </c>
      <c r="AK13">
        <v>1.3738826093380601</v>
      </c>
      <c r="AL13">
        <v>1.4339446660756501</v>
      </c>
      <c r="AM13">
        <v>1.4213671354008</v>
      </c>
      <c r="AN13">
        <v>1.39463983785089</v>
      </c>
      <c r="AO13">
        <v>1.3123088725186201</v>
      </c>
      <c r="AP13">
        <v>1.3843041646087</v>
      </c>
      <c r="AQ13">
        <v>1.40687372884277</v>
      </c>
      <c r="AR13">
        <v>1.4104760591540499</v>
      </c>
      <c r="AS13">
        <v>1.31876538809349</v>
      </c>
      <c r="AT13">
        <v>1.3848195013762601</v>
      </c>
      <c r="AU13">
        <v>1.36988762907471</v>
      </c>
      <c r="AV13">
        <v>1.43992964162785</v>
      </c>
      <c r="AW13">
        <v>1.3891954042004</v>
      </c>
      <c r="AX13">
        <v>1.4208928556657501</v>
      </c>
      <c r="AY13">
        <v>1.3872789248373101</v>
      </c>
      <c r="AZ13">
        <v>1.4215032537214001</v>
      </c>
      <c r="BA13">
        <v>1.4181685379898401</v>
      </c>
      <c r="BB13">
        <v>1.42542168470044</v>
      </c>
      <c r="BC13">
        <v>1.3383461371213199</v>
      </c>
      <c r="BD13">
        <v>1.3772165048074601</v>
      </c>
      <c r="BE13">
        <v>1.36433851494997</v>
      </c>
      <c r="BF13">
        <v>1.43013594429599</v>
      </c>
      <c r="BG13">
        <v>1.3534373260643</v>
      </c>
      <c r="BH13">
        <v>1.40928227889651</v>
      </c>
      <c r="BI13">
        <v>1.41599451952013</v>
      </c>
      <c r="BJ13">
        <v>1.46713750948074</v>
      </c>
      <c r="BK13">
        <v>1.3639230924505401</v>
      </c>
      <c r="BL13">
        <v>1.42900938635446</v>
      </c>
      <c r="BM13">
        <v>1.3816659433793601</v>
      </c>
      <c r="BN13">
        <v>1.41836213718632</v>
      </c>
      <c r="BO13">
        <v>1.3418432449153099</v>
      </c>
      <c r="BP13">
        <v>1.40738341968911</v>
      </c>
      <c r="BQ13">
        <v>1.3563803918659301</v>
      </c>
      <c r="BR13">
        <v>1.41572079757989</v>
      </c>
      <c r="BS13">
        <v>1.35437718776831</v>
      </c>
      <c r="BT13">
        <v>1.42081929859322</v>
      </c>
      <c r="BU13">
        <v>1.3634580298229</v>
      </c>
      <c r="BV13">
        <v>1.4454367120731899</v>
      </c>
      <c r="BW13">
        <v>1.3923725882081599</v>
      </c>
      <c r="BX13">
        <v>1.4103024828964501</v>
      </c>
      <c r="BY13">
        <v>1.33636992221261</v>
      </c>
      <c r="BZ13">
        <v>1.3963007778738099</v>
      </c>
      <c r="CA13">
        <v>1.3726003913767699</v>
      </c>
      <c r="CB13">
        <v>1.44311290087817</v>
      </c>
      <c r="CC13">
        <v>1.2902325848256799</v>
      </c>
      <c r="CD13">
        <v>1.37778718093994</v>
      </c>
      <c r="CE13">
        <v>1.35803261846667</v>
      </c>
      <c r="CF13">
        <v>1.4216108043319999</v>
      </c>
      <c r="CG13">
        <v>1.26389923189855</v>
      </c>
      <c r="CH13">
        <v>1.3533904976701601</v>
      </c>
      <c r="CI13">
        <v>1.3999012415349801</v>
      </c>
      <c r="CJ13">
        <v>1.41034142212189</v>
      </c>
      <c r="CK13">
        <v>1.23077445978151</v>
      </c>
      <c r="CL13">
        <v>1.28520017274195</v>
      </c>
      <c r="CM13">
        <v>1.3299908051560501</v>
      </c>
      <c r="CN13">
        <v>1.41674329036623</v>
      </c>
      <c r="CO13">
        <v>1.33427046232655</v>
      </c>
      <c r="CP13">
        <v>1.38670369188578</v>
      </c>
      <c r="CQ13">
        <v>1.2469543582704099</v>
      </c>
      <c r="CR13">
        <v>1.31340082361015</v>
      </c>
      <c r="CS13">
        <v>1.35010904443734</v>
      </c>
      <c r="CT13">
        <v>1.43680284487907</v>
      </c>
      <c r="CU13">
        <v>1.34392164591563</v>
      </c>
      <c r="CV13">
        <v>1.3734672367845999</v>
      </c>
    </row>
    <row r="14" spans="1:100" x14ac:dyDescent="0.45">
      <c r="A14" t="s">
        <v>114</v>
      </c>
      <c r="B14" t="s">
        <v>137</v>
      </c>
      <c r="C14" t="s">
        <v>71</v>
      </c>
      <c r="D14">
        <v>30</v>
      </c>
      <c r="E14" s="1" cm="1">
        <f t="array" ref="E14">SUMPRODUCT($G14:$FZZ14,$G$2:$FZZ$2)/SUMPRODUCT(--($G14:$FZZ14&lt;&gt;""),$G$2:$FZZ$2)</f>
        <v>1.3666969339272586</v>
      </c>
      <c r="F14" s="1" cm="1">
        <f t="array" ref="F14">SUMPRODUCT($G14:$FZZ14,$F$2:$FZY$2)/SUMPRODUCT(--($G14:$FZZ14&lt;&gt;""),$F$2:$FZY$2)</f>
        <v>1.4297357378796933</v>
      </c>
      <c r="G14">
        <v>1.3167848995868201</v>
      </c>
      <c r="H14">
        <v>1.38707177424531</v>
      </c>
      <c r="I14">
        <v>1.3130274249246701</v>
      </c>
      <c r="J14">
        <v>1.3819747382691601</v>
      </c>
      <c r="K14">
        <v>1.3162257227790599</v>
      </c>
      <c r="L14">
        <v>1.38612032516252</v>
      </c>
      <c r="M14">
        <v>1.3725175437030099</v>
      </c>
      <c r="N14">
        <v>1.4390193382497301</v>
      </c>
      <c r="O14">
        <v>1.36006657337912</v>
      </c>
      <c r="P14">
        <v>1.43605775346648</v>
      </c>
      <c r="Q14">
        <v>1.37780407946551</v>
      </c>
      <c r="R14">
        <v>1.36643448140727</v>
      </c>
      <c r="S14">
        <v>1.32466549195421</v>
      </c>
      <c r="T14">
        <v>1.3925088537135999</v>
      </c>
      <c r="U14">
        <v>1.35564911475811</v>
      </c>
      <c r="V14">
        <v>1.44735515077687</v>
      </c>
      <c r="W14">
        <v>1.3936841845971899</v>
      </c>
      <c r="X14">
        <v>1.4674491643368199</v>
      </c>
      <c r="Y14">
        <v>1.46480970299146</v>
      </c>
      <c r="Z14">
        <v>1.4990841714607901</v>
      </c>
      <c r="AA14">
        <v>1.39741827496132</v>
      </c>
      <c r="AB14">
        <v>1.3864522837361399</v>
      </c>
      <c r="AC14">
        <v>1.35840063248131</v>
      </c>
      <c r="AD14">
        <v>1.4569840834248</v>
      </c>
      <c r="AE14">
        <v>1.37941729574602</v>
      </c>
      <c r="AF14">
        <v>1.4536323205675501</v>
      </c>
      <c r="AG14">
        <v>1.3109347835241301</v>
      </c>
      <c r="AH14">
        <v>1.4125925168390101</v>
      </c>
      <c r="AI14">
        <v>1.33680683721854</v>
      </c>
      <c r="AJ14">
        <v>1.4320205949440099</v>
      </c>
      <c r="AK14">
        <v>1.4177194148936101</v>
      </c>
      <c r="AL14">
        <v>1.4861111111111101</v>
      </c>
      <c r="AM14">
        <v>1.3772382142594499</v>
      </c>
      <c r="AN14">
        <v>1.4362168009157601</v>
      </c>
      <c r="AO14">
        <v>1.3938565979045501</v>
      </c>
      <c r="AP14">
        <v>1.4620582393677899</v>
      </c>
      <c r="AQ14">
        <v>1.41187217760005</v>
      </c>
      <c r="AR14">
        <v>1.4463959460856901</v>
      </c>
      <c r="AS14">
        <v>1.3068311583727701</v>
      </c>
      <c r="AT14">
        <v>1.39674713030621</v>
      </c>
      <c r="AU14">
        <v>1.36162431666329</v>
      </c>
      <c r="AV14">
        <v>1.4497367888236401</v>
      </c>
      <c r="AW14">
        <v>1.33872928953702</v>
      </c>
      <c r="AX14">
        <v>1.4338464592656299</v>
      </c>
      <c r="AY14">
        <v>1.37085537868267</v>
      </c>
      <c r="AZ14">
        <v>1.4655289162295799</v>
      </c>
      <c r="BA14">
        <v>1.37187239897402</v>
      </c>
      <c r="BB14">
        <v>1.4268060675035199</v>
      </c>
      <c r="BC14">
        <v>1.3548944291443199</v>
      </c>
      <c r="BD14">
        <v>1.41777793883171</v>
      </c>
      <c r="BE14">
        <v>1.34830605995592</v>
      </c>
      <c r="BF14">
        <v>1.44461781513916</v>
      </c>
      <c r="BG14">
        <v>1.34280494940701</v>
      </c>
      <c r="BH14">
        <v>1.4027744080834601</v>
      </c>
      <c r="BI14">
        <v>1.35857181304386</v>
      </c>
      <c r="BJ14">
        <v>1.45207434531916</v>
      </c>
      <c r="BK14">
        <v>1.35658054097698</v>
      </c>
      <c r="BL14">
        <v>1.4381686515946699</v>
      </c>
      <c r="BM14">
        <v>1.3677405355729699</v>
      </c>
      <c r="BN14">
        <v>1.4348530875858301</v>
      </c>
      <c r="BO14">
        <v>1.3391462377233001</v>
      </c>
      <c r="BP14">
        <v>1.4260208027221399</v>
      </c>
      <c r="BQ14">
        <v>1.3574272360839701</v>
      </c>
      <c r="BR14">
        <v>1.4423947179702701</v>
      </c>
      <c r="BS14">
        <v>1.3607010765471199</v>
      </c>
      <c r="BT14">
        <v>1.4489795918367301</v>
      </c>
      <c r="BU14">
        <v>1.38385667448591</v>
      </c>
      <c r="BV14">
        <v>1.4665075380331101</v>
      </c>
      <c r="BW14">
        <v>1.3494215543085499</v>
      </c>
      <c r="BX14">
        <v>1.41900799446537</v>
      </c>
      <c r="BY14">
        <v>1.3506482281763099</v>
      </c>
      <c r="BZ14">
        <v>1.4081244598098499</v>
      </c>
      <c r="CA14">
        <v>1.34622289068943</v>
      </c>
      <c r="CB14">
        <v>1.4325926285316899</v>
      </c>
      <c r="CC14">
        <v>1.3795658129710999</v>
      </c>
      <c r="CD14">
        <v>1.47756270036504</v>
      </c>
      <c r="CE14">
        <v>1.4046915799837301</v>
      </c>
      <c r="CF14">
        <v>1.4858417875947001</v>
      </c>
      <c r="CG14">
        <v>1.353762846018</v>
      </c>
      <c r="CH14">
        <v>1.4291580671929101</v>
      </c>
      <c r="CI14">
        <v>1.3490970654627501</v>
      </c>
      <c r="CJ14">
        <v>1.4328442437923199</v>
      </c>
      <c r="CK14">
        <v>1.34739527518753</v>
      </c>
      <c r="CL14">
        <v>1.3975184338062401</v>
      </c>
      <c r="CM14">
        <v>1.33936781110667</v>
      </c>
      <c r="CN14">
        <v>1.4305529050502199</v>
      </c>
      <c r="CO14">
        <v>1.33729744646722</v>
      </c>
      <c r="CP14">
        <v>1.3955690471467801</v>
      </c>
      <c r="CQ14">
        <v>1.36348661633493</v>
      </c>
      <c r="CR14">
        <v>1.4422100205902499</v>
      </c>
      <c r="CS14">
        <v>1.3900734834488599</v>
      </c>
      <c r="CT14">
        <v>1.47364180638708</v>
      </c>
      <c r="CU14">
        <v>1.3942382670242699</v>
      </c>
      <c r="CV14">
        <v>1.38908835399868</v>
      </c>
    </row>
    <row r="15" spans="1:100" x14ac:dyDescent="0.45">
      <c r="A15" t="s">
        <v>91</v>
      </c>
      <c r="B15" t="s">
        <v>137</v>
      </c>
      <c r="C15" t="s">
        <v>74</v>
      </c>
      <c r="D15">
        <v>30</v>
      </c>
      <c r="E15" s="1" cm="1">
        <f t="array" ref="E15">SUMPRODUCT($G15:$FZZ15,$G$2:$FZZ$2)/SUMPRODUCT(--($G15:$FZZ15&lt;&gt;""),$G$2:$FZZ$2)</f>
        <v>1.7149335786165456</v>
      </c>
      <c r="F15" s="1" cm="1">
        <f t="array" ref="F15">SUMPRODUCT($G15:$FZZ15,$F$2:$FZY$2)/SUMPRODUCT(--($G15:$FZZ15&lt;&gt;""),$F$2:$FZY$2)</f>
        <v>1.651444599765816</v>
      </c>
      <c r="G15">
        <v>1.7220339089196799</v>
      </c>
      <c r="H15">
        <v>1.6258025930350299</v>
      </c>
      <c r="I15">
        <v>1.70649598520594</v>
      </c>
      <c r="J15">
        <v>1.6183610643850801</v>
      </c>
      <c r="K15">
        <v>1.7167961503962701</v>
      </c>
      <c r="L15">
        <v>1.6270712048326601</v>
      </c>
      <c r="M15">
        <v>1.6303983715158099</v>
      </c>
      <c r="N15">
        <v>1.6280270699783901</v>
      </c>
      <c r="O15">
        <v>1.5594941271254701</v>
      </c>
      <c r="P15">
        <v>1.6183946062841801</v>
      </c>
      <c r="Q15">
        <v>1.79313020283552</v>
      </c>
      <c r="R15">
        <v>1.5671936134305</v>
      </c>
      <c r="S15">
        <v>1.70686587212486</v>
      </c>
      <c r="T15">
        <v>1.5922384715850899</v>
      </c>
      <c r="U15">
        <v>1.8907275535367101</v>
      </c>
      <c r="V15">
        <v>1.7629454142038099</v>
      </c>
      <c r="W15">
        <v>2.09494168216471</v>
      </c>
      <c r="X15">
        <v>1.7284421070781899</v>
      </c>
      <c r="Y15">
        <v>1.9426142205875301</v>
      </c>
      <c r="Z15">
        <v>1.7279123163275401</v>
      </c>
      <c r="AA15">
        <v>1.7432223377545499</v>
      </c>
      <c r="AB15">
        <v>1.6108746925008199</v>
      </c>
      <c r="AC15">
        <v>1.60602882755736</v>
      </c>
      <c r="AD15">
        <v>1.73361298416183</v>
      </c>
      <c r="AE15">
        <v>1.6044360864282201</v>
      </c>
      <c r="AF15">
        <v>1.66653000715977</v>
      </c>
      <c r="AG15">
        <v>1.6223287673979701</v>
      </c>
      <c r="AH15">
        <v>1.6516935268792601</v>
      </c>
      <c r="AI15">
        <v>1.57398941859034</v>
      </c>
      <c r="AJ15">
        <v>1.6467626375914499</v>
      </c>
      <c r="AK15">
        <v>1.5834718528368701</v>
      </c>
      <c r="AL15">
        <v>1.6410959663120499</v>
      </c>
      <c r="AM15">
        <v>1.6243685741590601</v>
      </c>
      <c r="AN15">
        <v>1.6009703741821599</v>
      </c>
      <c r="AO15">
        <v>1.5843693187191901</v>
      </c>
      <c r="AP15">
        <v>1.6568059773642001</v>
      </c>
      <c r="AQ15">
        <v>1.62456479023751</v>
      </c>
      <c r="AR15">
        <v>1.61584335895756</v>
      </c>
      <c r="AS15">
        <v>1.5354891516003599</v>
      </c>
      <c r="AT15">
        <v>1.59464543852353</v>
      </c>
      <c r="AU15">
        <v>1.5544771208746699</v>
      </c>
      <c r="AV15">
        <v>1.6408812512654301</v>
      </c>
      <c r="AW15">
        <v>1.5606528086820499</v>
      </c>
      <c r="AX15">
        <v>1.62185569056934</v>
      </c>
      <c r="AY15">
        <v>1.5893310073337801</v>
      </c>
      <c r="AZ15">
        <v>1.65813545121713</v>
      </c>
      <c r="BA15">
        <v>1.6171459632076901</v>
      </c>
      <c r="BB15">
        <v>1.63193253044792</v>
      </c>
      <c r="BC15">
        <v>1.54073054065806</v>
      </c>
      <c r="BD15">
        <v>1.5988428274629101</v>
      </c>
      <c r="BE15">
        <v>1.55250531489535</v>
      </c>
      <c r="BF15">
        <v>1.64930467515749</v>
      </c>
      <c r="BG15">
        <v>1.5390115457620299</v>
      </c>
      <c r="BH15">
        <v>1.58730679758523</v>
      </c>
      <c r="BI15">
        <v>1.60861870703083</v>
      </c>
      <c r="BJ15">
        <v>1.6544443266431199</v>
      </c>
      <c r="BK15">
        <v>1.53638473960436</v>
      </c>
      <c r="BL15">
        <v>1.6158659668954301</v>
      </c>
      <c r="BM15">
        <v>1.5293186633650699</v>
      </c>
      <c r="BN15">
        <v>1.5724606233885501</v>
      </c>
      <c r="BO15">
        <v>1.55004446678524</v>
      </c>
      <c r="BP15">
        <v>1.5832785554094799</v>
      </c>
      <c r="BQ15">
        <v>1.54953551439616</v>
      </c>
      <c r="BR15">
        <v>1.5962148750793299</v>
      </c>
      <c r="BS15">
        <v>1.5190542236311999</v>
      </c>
      <c r="BT15">
        <v>1.59295125817317</v>
      </c>
      <c r="BU15">
        <v>1.54454915840158</v>
      </c>
      <c r="BV15">
        <v>1.6079125341234799</v>
      </c>
      <c r="BW15">
        <v>1.57399684833576</v>
      </c>
      <c r="BX15">
        <v>1.5895149511876301</v>
      </c>
      <c r="BY15">
        <v>1.52452031114952</v>
      </c>
      <c r="BZ15">
        <v>1.5719187554019001</v>
      </c>
      <c r="CA15">
        <v>1.5626041110733699</v>
      </c>
      <c r="CB15">
        <v>1.6257661766370699</v>
      </c>
      <c r="CC15">
        <v>1.5492315305558899</v>
      </c>
      <c r="CD15">
        <v>1.61691278248334</v>
      </c>
      <c r="CE15">
        <v>1.51655537006121</v>
      </c>
      <c r="CF15">
        <v>1.57737254398356</v>
      </c>
      <c r="CG15">
        <v>1.56308644864784</v>
      </c>
      <c r="CH15">
        <v>1.5954701163854501</v>
      </c>
      <c r="CI15">
        <v>1.636329006772</v>
      </c>
      <c r="CJ15">
        <v>1.63621613995485</v>
      </c>
      <c r="CK15">
        <v>1.4886758049295401</v>
      </c>
      <c r="CL15">
        <v>1.55526942947169</v>
      </c>
      <c r="CM15">
        <v>1.5181901771308599</v>
      </c>
      <c r="CN15">
        <v>1.61835325549522</v>
      </c>
      <c r="CO15">
        <v>1.4980639374940701</v>
      </c>
      <c r="CP15">
        <v>1.5447450347973799</v>
      </c>
      <c r="CQ15">
        <v>1.5246654083733699</v>
      </c>
      <c r="CR15">
        <v>1.5831846259437199</v>
      </c>
      <c r="CS15">
        <v>1.56690605509175</v>
      </c>
      <c r="CT15">
        <v>1.6280265040492199</v>
      </c>
      <c r="CU15">
        <v>1.5475702864585501</v>
      </c>
      <c r="CV15">
        <v>1.54787876710568</v>
      </c>
    </row>
    <row r="16" spans="1:100" x14ac:dyDescent="0.45">
      <c r="A16" t="s">
        <v>82</v>
      </c>
      <c r="B16" t="s">
        <v>83</v>
      </c>
      <c r="C16" t="s">
        <v>71</v>
      </c>
      <c r="D16">
        <v>30</v>
      </c>
      <c r="E16" s="1" cm="1">
        <f t="array" ref="E16">SUMPRODUCT($G16:$FZZ16,$G$2:$FZZ$2)/SUMPRODUCT(--($G16:$FZZ16&lt;&gt;""),$G$2:$FZZ$2)</f>
        <v>1.2981125570229373</v>
      </c>
      <c r="F16" s="1" cm="1">
        <f t="array" ref="F16">SUMPRODUCT($G16:$FZZ16,$F$2:$FZY$2)/SUMPRODUCT(--($G16:$FZZ16&lt;&gt;""),$F$2:$FZY$2)</f>
        <v>1.2891898828626549</v>
      </c>
      <c r="G16">
        <v>1.24628979303628</v>
      </c>
      <c r="H16">
        <v>1.2561361867887</v>
      </c>
      <c r="I16">
        <v>1.2404940516073999</v>
      </c>
      <c r="J16">
        <v>1.2502167098524499</v>
      </c>
      <c r="K16">
        <v>1.24208891720503</v>
      </c>
      <c r="L16">
        <v>1.25544794378376</v>
      </c>
      <c r="M16">
        <v>1.2872542542363801</v>
      </c>
      <c r="N16">
        <v>1.2850347302823</v>
      </c>
      <c r="O16">
        <v>1.1977971420090701</v>
      </c>
      <c r="P16">
        <v>1.2602171055421201</v>
      </c>
      <c r="Q16">
        <v>1.3454540570265501</v>
      </c>
      <c r="R16">
        <v>1.2487105501020801</v>
      </c>
      <c r="S16">
        <v>1.4007367974959199</v>
      </c>
      <c r="T16">
        <v>1.28988384225148</v>
      </c>
      <c r="U16">
        <v>1.4278349394183201</v>
      </c>
      <c r="V16">
        <v>1.3559338792638</v>
      </c>
      <c r="W16">
        <v>1.2951732292192599</v>
      </c>
      <c r="X16">
        <v>1.29787296934464</v>
      </c>
      <c r="Y16">
        <v>1.41712028127176</v>
      </c>
      <c r="Z16">
        <v>1.3396526116776399</v>
      </c>
      <c r="AA16">
        <v>1.3142857142857101</v>
      </c>
      <c r="AB16">
        <v>1.23363850777307</v>
      </c>
      <c r="AC16">
        <v>1.2553937326851701</v>
      </c>
      <c r="AD16">
        <v>1.3202655376091099</v>
      </c>
      <c r="AE16">
        <v>1.27063929911498</v>
      </c>
      <c r="AF16">
        <v>1.3068956604664801</v>
      </c>
      <c r="AG16">
        <v>1.2579923921129801</v>
      </c>
      <c r="AH16">
        <v>1.28860842241619</v>
      </c>
      <c r="AI16">
        <v>1.2491363563228099</v>
      </c>
      <c r="AJ16">
        <v>1.3013808834246601</v>
      </c>
      <c r="AK16">
        <v>1.24766363770685</v>
      </c>
      <c r="AL16">
        <v>1.30465056146572</v>
      </c>
      <c r="AM16">
        <v>1.27858350573928</v>
      </c>
      <c r="AN16">
        <v>1.28613436111782</v>
      </c>
      <c r="AO16">
        <v>1.24244685211067</v>
      </c>
      <c r="AP16">
        <v>1.2940552128542699</v>
      </c>
      <c r="AQ16">
        <v>1.263176945086</v>
      </c>
      <c r="AR16">
        <v>1.2925816126029801</v>
      </c>
      <c r="AS16">
        <v>1.1843270823844601</v>
      </c>
      <c r="AT16">
        <v>1.2443018673637101</v>
      </c>
      <c r="AU16">
        <v>1.21892083417695</v>
      </c>
      <c r="AV16">
        <v>1.2939233650536499</v>
      </c>
      <c r="AW16">
        <v>1.25847650401594</v>
      </c>
      <c r="AX16">
        <v>1.30175444401247</v>
      </c>
      <c r="AY16">
        <v>1.27463244998909</v>
      </c>
      <c r="AZ16">
        <v>1.3014426553121099</v>
      </c>
      <c r="BA16">
        <v>1.2205160435528499</v>
      </c>
      <c r="BB16">
        <v>1.26750012739719</v>
      </c>
      <c r="BC16">
        <v>1.23302894139247</v>
      </c>
      <c r="BD16">
        <v>1.2866961395371299</v>
      </c>
      <c r="BE16">
        <v>1.2367420179048501</v>
      </c>
      <c r="BF16">
        <v>1.3021493631877601</v>
      </c>
      <c r="BG16">
        <v>1.1960496082433001</v>
      </c>
      <c r="BH16">
        <v>1.25933008891235</v>
      </c>
      <c r="BI16">
        <v>1.25156381252191</v>
      </c>
      <c r="BJ16">
        <v>1.2976177854620401</v>
      </c>
      <c r="BK16">
        <v>1.2311768268066201</v>
      </c>
      <c r="BL16">
        <v>1.2701226281792399</v>
      </c>
      <c r="BM16">
        <v>1.2225129553519001</v>
      </c>
      <c r="BN16">
        <v>1.2722155566333899</v>
      </c>
      <c r="BO16">
        <v>1.21978191941845</v>
      </c>
      <c r="BP16">
        <v>1.2831180883149</v>
      </c>
      <c r="BQ16">
        <v>1.22939076963657</v>
      </c>
      <c r="BR16">
        <v>1.29580355597319</v>
      </c>
      <c r="BS16">
        <v>1.2352800343438299</v>
      </c>
      <c r="BT16">
        <v>1.2970081236377999</v>
      </c>
      <c r="BU16">
        <v>1.2397903891792501</v>
      </c>
      <c r="BV16">
        <v>1.30639120951479</v>
      </c>
      <c r="BW16">
        <v>1.24337958336536</v>
      </c>
      <c r="BX16">
        <v>1.27535744484587</v>
      </c>
      <c r="BY16">
        <v>1.22708729472774</v>
      </c>
      <c r="BZ16">
        <v>1.2645894554883299</v>
      </c>
      <c r="CA16">
        <v>1.2576536800737399</v>
      </c>
      <c r="CB16">
        <v>1.2891174615496499</v>
      </c>
      <c r="CC16">
        <v>1.22985233050999</v>
      </c>
      <c r="CD16">
        <v>1.30930267583714</v>
      </c>
      <c r="CE16">
        <v>1.2291318864774601</v>
      </c>
      <c r="CF16">
        <v>1.2979645563118001</v>
      </c>
      <c r="CG16">
        <v>1.22103661780037</v>
      </c>
      <c r="CH16">
        <v>1.2859635311389599</v>
      </c>
      <c r="CI16">
        <v>1.2690321670428799</v>
      </c>
      <c r="CJ16">
        <v>1.29944977426636</v>
      </c>
      <c r="CK16">
        <v>1.2059587978439199</v>
      </c>
      <c r="CL16">
        <v>1.2575894499448099</v>
      </c>
      <c r="CM16">
        <v>1.1985565829878</v>
      </c>
      <c r="CN16">
        <v>1.2825939869190299</v>
      </c>
      <c r="CO16">
        <v>1.2059815276352399</v>
      </c>
      <c r="CP16">
        <v>1.25408556620126</v>
      </c>
      <c r="CQ16">
        <v>1.22545470144131</v>
      </c>
      <c r="CR16">
        <v>1.27698181194234</v>
      </c>
      <c r="CS16">
        <v>1.22624289822056</v>
      </c>
      <c r="CT16">
        <v>1.2863215213435299</v>
      </c>
      <c r="CU16">
        <v>1.2469987403706899</v>
      </c>
      <c r="CV16">
        <v>1.2563816933873699</v>
      </c>
    </row>
    <row r="17" spans="1:100" x14ac:dyDescent="0.45">
      <c r="A17" t="s">
        <v>82</v>
      </c>
      <c r="B17" t="s">
        <v>83</v>
      </c>
      <c r="C17" t="s">
        <v>77</v>
      </c>
      <c r="D17">
        <v>30</v>
      </c>
      <c r="E17" s="1" cm="1">
        <f t="array" ref="E17">SUMPRODUCT($G17:$FZZ17,$G$2:$FZZ$2)/SUMPRODUCT(--($G17:$FZZ17&lt;&gt;""),$G$2:$FZZ$2)</f>
        <v>1.6108329172724176</v>
      </c>
      <c r="F17" s="1" cm="1">
        <f t="array" ref="F17">SUMPRODUCT($G17:$FZZ17,$F$2:$FZY$2)/SUMPRODUCT(--($G17:$FZZ17&lt;&gt;""),$F$2:$FZY$2)</f>
        <v>1.5656649954051607</v>
      </c>
      <c r="G17">
        <v>1.5258371939734801</v>
      </c>
      <c r="H17">
        <v>1.5119357581128201</v>
      </c>
      <c r="I17">
        <v>1.5243488161784999</v>
      </c>
      <c r="J17">
        <v>1.50708387413179</v>
      </c>
      <c r="K17">
        <v>1.5246525228585801</v>
      </c>
      <c r="L17">
        <v>1.5132361435711801</v>
      </c>
      <c r="M17">
        <v>1.58896844811885</v>
      </c>
      <c r="N17">
        <v>1.55234005321143</v>
      </c>
      <c r="O17">
        <v>1.4710045371666001</v>
      </c>
      <c r="P17">
        <v>1.5245176610270099</v>
      </c>
      <c r="Q17">
        <v>1.6625244142168101</v>
      </c>
      <c r="R17">
        <v>1.5075360129450599</v>
      </c>
      <c r="S17">
        <v>1.7426685799114201</v>
      </c>
      <c r="T17">
        <v>1.56361290994119</v>
      </c>
      <c r="U17">
        <v>1.81023609746065</v>
      </c>
      <c r="V17">
        <v>1.6608276759459</v>
      </c>
      <c r="W17">
        <v>1.61441749904548</v>
      </c>
      <c r="X17">
        <v>1.57494118951141</v>
      </c>
      <c r="Y17">
        <v>1.7936419018276</v>
      </c>
      <c r="Z17">
        <v>1.66071961642078</v>
      </c>
      <c r="AA17">
        <v>1.62680124774923</v>
      </c>
      <c r="AB17">
        <v>1.51100403236032</v>
      </c>
      <c r="AC17">
        <v>1.56170613140975</v>
      </c>
      <c r="AD17">
        <v>1.6046371073127299</v>
      </c>
      <c r="AE17">
        <v>1.60093641470812</v>
      </c>
      <c r="AF17">
        <v>1.5953125789134299</v>
      </c>
      <c r="AG17">
        <v>1.5371741732889701</v>
      </c>
      <c r="AH17">
        <v>1.5546739176206601</v>
      </c>
      <c r="AI17">
        <v>1.54602156033201</v>
      </c>
      <c r="AJ17">
        <v>1.5804064094191499</v>
      </c>
      <c r="AK17">
        <v>1.5187647754137099</v>
      </c>
      <c r="AL17">
        <v>1.57659205082742</v>
      </c>
      <c r="AM17">
        <v>1.5870343726698899</v>
      </c>
      <c r="AN17">
        <v>1.5759548839016599</v>
      </c>
      <c r="AO17">
        <v>1.52657131747916</v>
      </c>
      <c r="AP17">
        <v>1.56436070156264</v>
      </c>
      <c r="AQ17">
        <v>1.5604639939329099</v>
      </c>
      <c r="AR17">
        <v>1.55558619738701</v>
      </c>
      <c r="AS17">
        <v>1.43271483923774</v>
      </c>
      <c r="AT17">
        <v>1.4855409678079401</v>
      </c>
      <c r="AU17">
        <v>1.5032521765539499</v>
      </c>
      <c r="AV17">
        <v>1.55837467098602</v>
      </c>
      <c r="AW17">
        <v>1.57465692802726</v>
      </c>
      <c r="AX17">
        <v>1.5881564689436101</v>
      </c>
      <c r="AY17">
        <v>1.5889178363613401</v>
      </c>
      <c r="AZ17">
        <v>1.57557011855711</v>
      </c>
      <c r="BA17">
        <v>1.4878123354452899</v>
      </c>
      <c r="BB17">
        <v>1.53180683188666</v>
      </c>
      <c r="BC17">
        <v>1.53719138039329</v>
      </c>
      <c r="BD17">
        <v>1.55050248828332</v>
      </c>
      <c r="BE17">
        <v>1.5171441945739299</v>
      </c>
      <c r="BF17">
        <v>1.5720290222542901</v>
      </c>
      <c r="BG17">
        <v>1.48108293253792</v>
      </c>
      <c r="BH17">
        <v>1.5246685410095699</v>
      </c>
      <c r="BI17">
        <v>1.5365324547167101</v>
      </c>
      <c r="BJ17">
        <v>1.58154252672957</v>
      </c>
      <c r="BK17">
        <v>1.5179652805813399</v>
      </c>
      <c r="BL17">
        <v>1.5378103552684601</v>
      </c>
      <c r="BM17">
        <v>1.50495239067725</v>
      </c>
      <c r="BN17">
        <v>1.5337349705154</v>
      </c>
      <c r="BO17">
        <v>1.4799899466398501</v>
      </c>
      <c r="BP17">
        <v>1.5296090789575401</v>
      </c>
      <c r="BQ17">
        <v>1.50335072578451</v>
      </c>
      <c r="BR17">
        <v>1.56942555453893</v>
      </c>
      <c r="BS17">
        <v>1.50273264645664</v>
      </c>
      <c r="BT17">
        <v>1.5668631530282</v>
      </c>
      <c r="BU17">
        <v>1.5169211353004901</v>
      </c>
      <c r="BV17">
        <v>1.57505795848937</v>
      </c>
      <c r="BW17">
        <v>1.5319490352832601</v>
      </c>
      <c r="BX17">
        <v>1.5369359674071701</v>
      </c>
      <c r="BY17">
        <v>1.4954969749351701</v>
      </c>
      <c r="BZ17">
        <v>1.5273638720829701</v>
      </c>
      <c r="CA17">
        <v>1.5355877929260999</v>
      </c>
      <c r="CB17">
        <v>1.55687901282486</v>
      </c>
      <c r="CC17">
        <v>1.5093916074386899</v>
      </c>
      <c r="CD17">
        <v>1.57876542855708</v>
      </c>
      <c r="CE17">
        <v>1.4982877445314799</v>
      </c>
      <c r="CF17">
        <v>1.55465305423569</v>
      </c>
      <c r="CG17">
        <v>1.5072980276176</v>
      </c>
      <c r="CH17">
        <v>1.5507457605480901</v>
      </c>
      <c r="CI17">
        <v>1.58720372460496</v>
      </c>
      <c r="CJ17">
        <v>1.5744497742663599</v>
      </c>
      <c r="CK17">
        <v>1.44930903216519</v>
      </c>
      <c r="CL17">
        <v>1.5024751683434301</v>
      </c>
      <c r="CM17">
        <v>1.4657795666279201</v>
      </c>
      <c r="CN17">
        <v>1.54242639787651</v>
      </c>
      <c r="CO17">
        <v>1.45836818820769</v>
      </c>
      <c r="CP17">
        <v>1.50109954552118</v>
      </c>
      <c r="CQ17">
        <v>1.4996396705559301</v>
      </c>
      <c r="CR17">
        <v>1.5493393960192099</v>
      </c>
      <c r="CS17">
        <v>1.48221256025226</v>
      </c>
      <c r="CT17">
        <v>1.5603217158176901</v>
      </c>
      <c r="CU17">
        <v>1.51175225576473</v>
      </c>
      <c r="CV17">
        <v>1.5117865313921901</v>
      </c>
    </row>
    <row r="18" spans="1:100" x14ac:dyDescent="0.45">
      <c r="A18" t="s">
        <v>72</v>
      </c>
      <c r="B18" t="s">
        <v>73</v>
      </c>
      <c r="C18" t="s">
        <v>131</v>
      </c>
      <c r="D18">
        <v>30</v>
      </c>
      <c r="E18" s="1" cm="1">
        <f t="array" ref="E18">SUMPRODUCT($G18:$FZZ18,$G$2:$FZZ$2)/SUMPRODUCT(--($G18:$FZZ18&lt;&gt;""),$G$2:$FZZ$2)</f>
        <v>1.4424490430422718</v>
      </c>
      <c r="F18" s="1" cm="1">
        <f t="array" ref="F18">SUMPRODUCT($G18:$FZZ18,$F$2:$FZY$2)/SUMPRODUCT(--($G18:$FZZ18&lt;&gt;""),$F$2:$FZY$2)</f>
        <v>1.4886135698811864</v>
      </c>
      <c r="G18">
        <v>1.4613964688254899</v>
      </c>
      <c r="H18">
        <v>1.47216503238553</v>
      </c>
      <c r="I18">
        <v>1.4558294559840801</v>
      </c>
      <c r="J18">
        <v>1.4635232414483501</v>
      </c>
      <c r="K18">
        <v>1.4636743741184901</v>
      </c>
      <c r="L18">
        <v>1.47425640126546</v>
      </c>
      <c r="M18">
        <v>1.42793243219113</v>
      </c>
      <c r="N18">
        <v>1.5007338892559301</v>
      </c>
      <c r="O18">
        <v>1.3945363185345301</v>
      </c>
      <c r="P18">
        <v>1.4618411567654599</v>
      </c>
      <c r="Q18">
        <v>1.3717898070249701</v>
      </c>
      <c r="R18">
        <v>1.3993992048392201</v>
      </c>
      <c r="S18">
        <v>1.53110261881572</v>
      </c>
      <c r="T18">
        <v>1.45792224593125</v>
      </c>
      <c r="U18">
        <v>1.4751809935512701</v>
      </c>
      <c r="V18">
        <v>1.51708290404424</v>
      </c>
      <c r="W18">
        <v>1.45507371325114</v>
      </c>
      <c r="X18">
        <v>1.52262140824947</v>
      </c>
      <c r="Y18">
        <v>1.4718783514349201</v>
      </c>
      <c r="Z18">
        <v>1.53489914829788</v>
      </c>
      <c r="AA18">
        <v>1.37728690624128</v>
      </c>
      <c r="AB18">
        <v>1.42488904668915</v>
      </c>
      <c r="AC18">
        <v>1.52375071872876</v>
      </c>
      <c r="AD18">
        <v>1.57134689770529</v>
      </c>
      <c r="AE18">
        <v>1.4424262410020099</v>
      </c>
      <c r="AF18">
        <v>1.5236138715341201</v>
      </c>
      <c r="AG18">
        <v>1.4319872145789001</v>
      </c>
      <c r="AH18">
        <v>1.5045849851511801</v>
      </c>
      <c r="AI18">
        <v>1.4269475756457199</v>
      </c>
      <c r="AJ18">
        <v>1.4890352745203801</v>
      </c>
      <c r="AK18">
        <v>1.44413970153664</v>
      </c>
      <c r="AL18">
        <v>1.5076462765957399</v>
      </c>
      <c r="AM18">
        <v>1.4625240230621299</v>
      </c>
      <c r="AN18">
        <v>1.4771531489902401</v>
      </c>
      <c r="AO18">
        <v>1.45138137222963</v>
      </c>
      <c r="AP18">
        <v>1.51329879464895</v>
      </c>
      <c r="AQ18">
        <v>1.42148988245027</v>
      </c>
      <c r="AR18">
        <v>1.4577372539556599</v>
      </c>
      <c r="AS18">
        <v>1.3937371697129299</v>
      </c>
      <c r="AT18">
        <v>1.4652171330125301</v>
      </c>
      <c r="AU18">
        <v>1.44905345211581</v>
      </c>
      <c r="AV18">
        <v>1.50161976108523</v>
      </c>
      <c r="AW18">
        <v>1.4111487017445099</v>
      </c>
      <c r="AX18">
        <v>1.47642129817276</v>
      </c>
      <c r="AY18">
        <v>1.4442850420630999</v>
      </c>
      <c r="AZ18">
        <v>1.51734744235691</v>
      </c>
      <c r="BA18">
        <v>1.45043399976219</v>
      </c>
      <c r="BB18">
        <v>1.4818586400774501</v>
      </c>
      <c r="BC18">
        <v>1.4049620717978399</v>
      </c>
      <c r="BD18">
        <v>1.4518046093636701</v>
      </c>
      <c r="BE18">
        <v>1.42384583877825</v>
      </c>
      <c r="BF18">
        <v>1.4953677517505</v>
      </c>
      <c r="BG18">
        <v>1.3928270704591099</v>
      </c>
      <c r="BH18">
        <v>1.4518260571722099</v>
      </c>
      <c r="BI18">
        <v>1.4587699911105301</v>
      </c>
      <c r="BJ18">
        <v>1.52714550184721</v>
      </c>
      <c r="BK18">
        <v>1.4272683689947501</v>
      </c>
      <c r="BL18">
        <v>1.4774677028663701</v>
      </c>
      <c r="BM18">
        <v>1.40968268960763</v>
      </c>
      <c r="BN18">
        <v>1.45133127409184</v>
      </c>
      <c r="BO18">
        <v>1.4207911221096501</v>
      </c>
      <c r="BP18">
        <v>1.4780662748433899</v>
      </c>
      <c r="BQ18">
        <v>1.4006858066058301</v>
      </c>
      <c r="BR18">
        <v>1.47523430351888</v>
      </c>
      <c r="BS18">
        <v>1.4017237963146401</v>
      </c>
      <c r="BT18">
        <v>1.4746879334257901</v>
      </c>
      <c r="BU18">
        <v>1.3995912040276</v>
      </c>
      <c r="BV18">
        <v>1.5070716216030799</v>
      </c>
      <c r="BW18">
        <v>1.4148281958644</v>
      </c>
      <c r="BX18">
        <v>1.4713563686678399</v>
      </c>
      <c r="BY18">
        <v>1.39690579083837</v>
      </c>
      <c r="BZ18">
        <v>1.4498876404494301</v>
      </c>
      <c r="CA18">
        <v>1.4407678747594299</v>
      </c>
      <c r="CB18">
        <v>1.5024744068701099</v>
      </c>
      <c r="CC18">
        <v>1.4261329814319399</v>
      </c>
      <c r="CD18">
        <v>1.51421112649085</v>
      </c>
      <c r="CE18">
        <v>1.3909935362356001</v>
      </c>
      <c r="CF18">
        <v>1.4590984974958201</v>
      </c>
      <c r="CG18">
        <v>1.4238494436051801</v>
      </c>
      <c r="CH18">
        <v>1.4676376093108301</v>
      </c>
      <c r="CI18">
        <v>1.4196670428893901</v>
      </c>
      <c r="CJ18">
        <v>1.4744215575620701</v>
      </c>
      <c r="CK18">
        <v>1.3590113721789401</v>
      </c>
      <c r="CL18">
        <v>1.40603157339134</v>
      </c>
      <c r="CM18">
        <v>1.3888291320414199</v>
      </c>
      <c r="CN18">
        <v>1.49039746014121</v>
      </c>
      <c r="CO18">
        <v>1.3695852773010599</v>
      </c>
      <c r="CP18">
        <v>1.43961123519925</v>
      </c>
      <c r="CQ18">
        <v>1.4249485243651301</v>
      </c>
      <c r="CR18">
        <v>1.46727007549759</v>
      </c>
      <c r="CS18">
        <v>1.4110072372167899</v>
      </c>
      <c r="CT18">
        <v>1.5063829196127101</v>
      </c>
      <c r="CU18">
        <v>1.4037069091095999</v>
      </c>
      <c r="CV18">
        <v>1.4331153974687401</v>
      </c>
    </row>
    <row r="19" spans="1:100" x14ac:dyDescent="0.45">
      <c r="A19" t="s">
        <v>92</v>
      </c>
      <c r="B19" t="s">
        <v>70</v>
      </c>
      <c r="C19" t="s">
        <v>71</v>
      </c>
      <c r="D19">
        <v>30</v>
      </c>
      <c r="E19" s="1" cm="1">
        <f t="array" ref="E19">SUMPRODUCT($G19:$FZZ19,$G$2:$FZZ$2)/SUMPRODUCT(--($G19:$FZZ19&lt;&gt;""),$G$2:$FZZ$2)</f>
        <v>1.1611038105645044</v>
      </c>
      <c r="F19" s="1" cm="1">
        <f t="array" ref="F19">SUMPRODUCT($G19:$FZZ19,$F$2:$FZY$2)/SUMPRODUCT(--($G19:$FZZ19&lt;&gt;""),$F$2:$FZY$2)</f>
        <v>1.1668558784361365</v>
      </c>
      <c r="G19">
        <v>1.13262179608617</v>
      </c>
      <c r="H19">
        <v>1.1448323263572999</v>
      </c>
      <c r="I19">
        <v>1.1298134967677</v>
      </c>
      <c r="J19">
        <v>1.13985946268451</v>
      </c>
      <c r="K19">
        <v>1.1341052786470001</v>
      </c>
      <c r="L19">
        <v>1.1413342433459199</v>
      </c>
      <c r="M19">
        <v>1.0818402585575699</v>
      </c>
      <c r="N19">
        <v>1.14088530971555</v>
      </c>
      <c r="O19">
        <v>1.0657104694059201</v>
      </c>
      <c r="P19">
        <v>1.1477229360132299</v>
      </c>
      <c r="Q19">
        <v>1.1967074781773199</v>
      </c>
      <c r="R19">
        <v>1.1150217752691001</v>
      </c>
      <c r="S19">
        <v>1.13045380083915</v>
      </c>
      <c r="T19">
        <v>1.1146050958728899</v>
      </c>
      <c r="U19">
        <v>1.2154619216462501</v>
      </c>
      <c r="V19">
        <v>1.20995449700502</v>
      </c>
      <c r="W19">
        <v>1.3399357087433601</v>
      </c>
      <c r="X19">
        <v>1.1946128360819199</v>
      </c>
      <c r="Y19">
        <v>1.25582021014303</v>
      </c>
      <c r="Z19">
        <v>1.19989385971054</v>
      </c>
      <c r="AA19">
        <v>1.19098678704572</v>
      </c>
      <c r="AB19">
        <v>1.1444802312900999</v>
      </c>
      <c r="AC19">
        <v>1.13996916000209</v>
      </c>
      <c r="AD19">
        <v>1.2151057184673999</v>
      </c>
      <c r="AE19">
        <v>1.1050168893325301</v>
      </c>
      <c r="AF19">
        <v>1.1520307305638899</v>
      </c>
      <c r="AG19">
        <v>1.1818152651029701</v>
      </c>
      <c r="AH19">
        <v>1.21841894712779</v>
      </c>
      <c r="AI19">
        <v>1.1283019582233</v>
      </c>
      <c r="AJ19">
        <v>1.1950367699253199</v>
      </c>
      <c r="AK19">
        <v>1.11076942966903</v>
      </c>
      <c r="AL19">
        <v>1.18817412825059</v>
      </c>
      <c r="AM19">
        <v>1.1478980476995599</v>
      </c>
      <c r="AN19">
        <v>1.17207338717299</v>
      </c>
      <c r="AO19">
        <v>1.1137779926228699</v>
      </c>
      <c r="AP19">
        <v>1.1926985361342499</v>
      </c>
      <c r="AQ19">
        <v>1.13625081871143</v>
      </c>
      <c r="AR19">
        <v>1.16899927608673</v>
      </c>
      <c r="AS19">
        <v>1.06693201845581</v>
      </c>
      <c r="AT19">
        <v>1.13239866135963</v>
      </c>
      <c r="AU19">
        <v>1.10184247823446</v>
      </c>
      <c r="AV19">
        <v>1.1827419518121001</v>
      </c>
      <c r="AW19">
        <v>1.1517374868685499</v>
      </c>
      <c r="AX19">
        <v>1.1917894336313899</v>
      </c>
      <c r="AY19">
        <v>1.1663127933800801</v>
      </c>
      <c r="AZ19">
        <v>1.1837922209087399</v>
      </c>
      <c r="BA19">
        <v>1.12212294678194</v>
      </c>
      <c r="BB19">
        <v>1.18133716091114</v>
      </c>
      <c r="BC19">
        <v>1.0950379282021501</v>
      </c>
      <c r="BD19">
        <v>1.1386795187708301</v>
      </c>
      <c r="BE19">
        <v>1.12831815256187</v>
      </c>
      <c r="BF19">
        <v>1.21096721343449</v>
      </c>
      <c r="BG19">
        <v>1.09200930511353</v>
      </c>
      <c r="BH19">
        <v>1.1659935206724701</v>
      </c>
      <c r="BI19">
        <v>1.1335296084555899</v>
      </c>
      <c r="BJ19">
        <v>1.19251816632277</v>
      </c>
      <c r="BK19">
        <v>1.1014836495761</v>
      </c>
      <c r="BL19">
        <v>1.1603376059749599</v>
      </c>
      <c r="BM19">
        <v>1.1160493196844701</v>
      </c>
      <c r="BN19">
        <v>1.1665049906823499</v>
      </c>
      <c r="BO19">
        <v>1.12342432913154</v>
      </c>
      <c r="BP19">
        <v>1.1899118397649</v>
      </c>
      <c r="BQ19">
        <v>1.1130097183412</v>
      </c>
      <c r="BR19">
        <v>1.1812606642102901</v>
      </c>
      <c r="BS19">
        <v>1.1198071461594299</v>
      </c>
      <c r="BT19">
        <v>1.1853081038240501</v>
      </c>
      <c r="BU19">
        <v>1.09261012112981</v>
      </c>
      <c r="BV19">
        <v>1.1729563630876401</v>
      </c>
      <c r="BW19">
        <v>1.1180240602659599</v>
      </c>
      <c r="BX19">
        <v>1.1787032054731299</v>
      </c>
      <c r="BY19">
        <v>1.07856525496974</v>
      </c>
      <c r="BZ19">
        <v>1.1345289541918699</v>
      </c>
      <c r="CA19">
        <v>1.1366745912376801</v>
      </c>
      <c r="CB19">
        <v>1.16956156097876</v>
      </c>
      <c r="CC19">
        <v>1.10787259830886</v>
      </c>
      <c r="CD19">
        <v>1.1992928503295399</v>
      </c>
      <c r="CE19">
        <v>1.1282907409785501</v>
      </c>
      <c r="CF19">
        <v>1.1847844698429</v>
      </c>
      <c r="CG19">
        <v>1.11027894210515</v>
      </c>
      <c r="CH19">
        <v>1.1798974446264801</v>
      </c>
      <c r="CI19">
        <v>1.17474604966139</v>
      </c>
      <c r="CJ19">
        <v>1.1740688487584601</v>
      </c>
      <c r="CK19">
        <v>1.05604117016682</v>
      </c>
      <c r="CL19">
        <v>1.10355320612274</v>
      </c>
      <c r="CM19">
        <v>1.0695685362849301</v>
      </c>
      <c r="CN19">
        <v>1.1497978869207599</v>
      </c>
      <c r="CO19">
        <v>1.06555016083548</v>
      </c>
      <c r="CP19">
        <v>1.1250636011624999</v>
      </c>
      <c r="CQ19">
        <v>1.1158287577213399</v>
      </c>
      <c r="CR19">
        <v>1.1891300617707601</v>
      </c>
      <c r="CS19">
        <v>1.1039186542388399</v>
      </c>
      <c r="CT19">
        <v>1.1948631040853399</v>
      </c>
      <c r="CU19">
        <v>1.09813112141284</v>
      </c>
      <c r="CV19">
        <v>1.11790815845622</v>
      </c>
    </row>
    <row r="20" spans="1:100" x14ac:dyDescent="0.45">
      <c r="A20" t="s">
        <v>132</v>
      </c>
      <c r="B20" t="s">
        <v>73</v>
      </c>
      <c r="C20" t="s">
        <v>127</v>
      </c>
      <c r="D20">
        <v>30</v>
      </c>
      <c r="E20" s="1" cm="1">
        <f t="array" ref="E20">SUMPRODUCT($G20:$FZZ20,$G$2:$FZZ$2)/SUMPRODUCT(--($G20:$FZZ20&lt;&gt;""),$G$2:$FZZ$2)</f>
        <v>1.8905326797140347</v>
      </c>
      <c r="F20" s="1" cm="1">
        <f t="array" ref="F20">SUMPRODUCT($G20:$FZZ20,$F$2:$FZY$2)/SUMPRODUCT(--($G20:$FZZ20&lt;&gt;""),$F$2:$FZY$2)</f>
        <v>1.8507983189511477</v>
      </c>
      <c r="G20">
        <v>1.8051654034453699</v>
      </c>
      <c r="H20">
        <v>1.81788007408671</v>
      </c>
      <c r="I20">
        <v>1.7869933479836999</v>
      </c>
      <c r="J20">
        <v>1.8066963734875201</v>
      </c>
      <c r="K20">
        <v>1.79920603488625</v>
      </c>
      <c r="L20">
        <v>1.81651297159289</v>
      </c>
      <c r="M20">
        <v>1.8810599432173201</v>
      </c>
      <c r="N20">
        <v>1.8347624234416</v>
      </c>
      <c r="O20">
        <v>1.7401899673493599</v>
      </c>
      <c r="P20">
        <v>1.7918288597718599</v>
      </c>
      <c r="Q20">
        <v>1.8751114046786801</v>
      </c>
      <c r="R20">
        <v>1.75874645243257</v>
      </c>
      <c r="S20">
        <v>1.90362649100502</v>
      </c>
      <c r="T20">
        <v>1.7999680299774701</v>
      </c>
      <c r="U20">
        <v>2.1392162252487199</v>
      </c>
      <c r="V20">
        <v>2.0007732147341901</v>
      </c>
      <c r="W20">
        <v>1.9020186469276901</v>
      </c>
      <c r="X20">
        <v>1.88965304890815</v>
      </c>
      <c r="Y20">
        <v>1.9229119293577399</v>
      </c>
      <c r="Z20">
        <v>1.9094711781203499</v>
      </c>
      <c r="AA20">
        <v>2.0663843169080098</v>
      </c>
      <c r="AB20">
        <v>1.8098450457761599</v>
      </c>
      <c r="AC20">
        <v>1.8836084104333199</v>
      </c>
      <c r="AD20">
        <v>1.90658486226543</v>
      </c>
      <c r="AE20">
        <v>1.9459273981515299</v>
      </c>
      <c r="AF20">
        <v>1.89048523037524</v>
      </c>
      <c r="AG20">
        <v>1.8681734052814001</v>
      </c>
      <c r="AH20">
        <v>1.89488121950779</v>
      </c>
      <c r="AI20">
        <v>1.8200971066753699</v>
      </c>
      <c r="AJ20">
        <v>1.8617507595331999</v>
      </c>
      <c r="AK20">
        <v>1.82425568853427</v>
      </c>
      <c r="AL20">
        <v>1.87867538416075</v>
      </c>
      <c r="AM20">
        <v>1.7881454721122401</v>
      </c>
      <c r="AN20">
        <v>1.7898362756114701</v>
      </c>
      <c r="AO20">
        <v>1.8504923338832899</v>
      </c>
      <c r="AP20">
        <v>1.8744837587616501</v>
      </c>
      <c r="AQ20">
        <v>1.8478920335068401</v>
      </c>
      <c r="AR20">
        <v>1.82353752283774</v>
      </c>
      <c r="AS20">
        <v>1.7710185680244399</v>
      </c>
      <c r="AT20">
        <v>1.7977055651267</v>
      </c>
      <c r="AU20">
        <v>1.73639653776068</v>
      </c>
      <c r="AV20">
        <v>1.80281939663899</v>
      </c>
      <c r="AW20">
        <v>1.80402504694233</v>
      </c>
      <c r="AX20">
        <v>1.8209242884203301</v>
      </c>
      <c r="AY20">
        <v>1.9078743501164901</v>
      </c>
      <c r="AZ20">
        <v>1.89743030609082</v>
      </c>
      <c r="BA20">
        <v>1.7536902719505301</v>
      </c>
      <c r="BB20">
        <v>1.7825329958723299</v>
      </c>
      <c r="BC20">
        <v>1.7903560902546201</v>
      </c>
      <c r="BD20">
        <v>1.8205416243899999</v>
      </c>
      <c r="BE20">
        <v>1.9081742115425799</v>
      </c>
      <c r="BF20">
        <v>1.88948918491935</v>
      </c>
      <c r="BG20">
        <v>1.7361886140803999</v>
      </c>
      <c r="BH20">
        <v>1.7806733362828</v>
      </c>
      <c r="BI20">
        <v>1.8513256726228799</v>
      </c>
      <c r="BJ20">
        <v>1.8613650635719301</v>
      </c>
      <c r="BK20">
        <v>1.7579481227291001</v>
      </c>
      <c r="BL20">
        <v>1.7986980218005599</v>
      </c>
      <c r="BM20">
        <v>1.72750363770964</v>
      </c>
      <c r="BN20">
        <v>1.7621320807699099</v>
      </c>
      <c r="BO20">
        <v>1.7203812543500101</v>
      </c>
      <c r="BP20">
        <v>1.77963807903487</v>
      </c>
      <c r="BQ20">
        <v>1.8042978313014599</v>
      </c>
      <c r="BR20">
        <v>1.8232399416404901</v>
      </c>
      <c r="BS20">
        <v>1.7219883098870601</v>
      </c>
      <c r="BT20">
        <v>1.77972888184399</v>
      </c>
      <c r="BU20">
        <v>1.74311700069961</v>
      </c>
      <c r="BV20">
        <v>1.82390221819827</v>
      </c>
      <c r="BW20">
        <v>1.8066338688600201</v>
      </c>
      <c r="BX20">
        <v>1.80579790913982</v>
      </c>
      <c r="BY20">
        <v>1.74753673292999</v>
      </c>
      <c r="BZ20">
        <v>1.7559896283491701</v>
      </c>
      <c r="CA20">
        <v>1.7743599695955199</v>
      </c>
      <c r="CB20">
        <v>1.79494768165866</v>
      </c>
      <c r="CC20">
        <v>1.7469967654715799</v>
      </c>
      <c r="CD20">
        <v>1.8031599406166401</v>
      </c>
      <c r="CE20">
        <v>1.7284469842900501</v>
      </c>
      <c r="CF20">
        <v>1.77649715337528</v>
      </c>
      <c r="CG20">
        <v>1.7533139002957501</v>
      </c>
      <c r="CH20">
        <v>1.7854741590246599</v>
      </c>
      <c r="CI20">
        <v>1.85402088036117</v>
      </c>
      <c r="CJ20">
        <v>1.86385440180586</v>
      </c>
      <c r="CK20">
        <v>1.6804033844628199</v>
      </c>
      <c r="CL20">
        <v>1.7354248972345201</v>
      </c>
      <c r="CM20">
        <v>1.7511146579691499</v>
      </c>
      <c r="CN20">
        <v>1.8100310542842699</v>
      </c>
      <c r="CO20">
        <v>1.7324180515190899</v>
      </c>
      <c r="CP20">
        <v>1.75240822028855</v>
      </c>
      <c r="CQ20">
        <v>1.8080902539464601</v>
      </c>
      <c r="CR20">
        <v>1.83182910089224</v>
      </c>
      <c r="CS20">
        <v>1.7285835335954101</v>
      </c>
      <c r="CT20">
        <v>1.8029143341343801</v>
      </c>
      <c r="CU20">
        <v>1.72909400947721</v>
      </c>
      <c r="CV20">
        <v>1.7265147685109801</v>
      </c>
    </row>
    <row r="21" spans="1:100" x14ac:dyDescent="0.45">
      <c r="A21" t="s">
        <v>136</v>
      </c>
      <c r="B21" t="s">
        <v>73</v>
      </c>
      <c r="C21" t="s">
        <v>74</v>
      </c>
      <c r="D21">
        <v>30</v>
      </c>
      <c r="E21" s="1" cm="1">
        <f t="array" ref="E21">SUMPRODUCT($G21:$FZZ21,$G$2:$FZZ$2)/SUMPRODUCT(--($G21:$FZZ21&lt;&gt;""),$G$2:$FZZ$2)</f>
        <v>1.7807154026090375</v>
      </c>
      <c r="F21" s="1" cm="1">
        <f t="array" ref="F21">SUMPRODUCT($G21:$FZZ21,$F$2:$FZY$2)/SUMPRODUCT(--($G21:$FZZ21&lt;&gt;""),$F$2:$FZY$2)</f>
        <v>1.8141081385334696</v>
      </c>
      <c r="G21">
        <v>1.7603877183890599</v>
      </c>
      <c r="H21">
        <v>1.85003389639445</v>
      </c>
      <c r="I21">
        <v>1.7555106777434599</v>
      </c>
      <c r="J21">
        <v>1.8399049131832901</v>
      </c>
      <c r="K21">
        <v>1.7617728965481601</v>
      </c>
      <c r="L21">
        <v>1.8547742005168899</v>
      </c>
      <c r="M21">
        <v>1.7529275217399001</v>
      </c>
      <c r="N21">
        <v>1.8092262914486701</v>
      </c>
      <c r="O21">
        <v>1.6939787134800399</v>
      </c>
      <c r="P21">
        <v>1.77108510367637</v>
      </c>
      <c r="Q21">
        <v>1.8216766641172599</v>
      </c>
      <c r="R21">
        <v>1.7562765870031001</v>
      </c>
      <c r="S21">
        <v>1.72112351085369</v>
      </c>
      <c r="T21">
        <v>1.7052351531463199</v>
      </c>
      <c r="U21">
        <v>1.8391515599755499</v>
      </c>
      <c r="V21">
        <v>1.9062907247849901</v>
      </c>
      <c r="W21">
        <v>1.8011651250723499</v>
      </c>
      <c r="X21">
        <v>1.83608931804465</v>
      </c>
      <c r="Y21">
        <v>1.9543043941342699</v>
      </c>
      <c r="Z21">
        <v>1.8852910934292499</v>
      </c>
      <c r="AA21">
        <v>1.73696330298496</v>
      </c>
      <c r="AB21">
        <v>1.7221069716720301</v>
      </c>
      <c r="AC21">
        <v>1.79726948408342</v>
      </c>
      <c r="AD21">
        <v>1.9075616799958099</v>
      </c>
      <c r="AE21">
        <v>1.81936584047082</v>
      </c>
      <c r="AF21">
        <v>1.8590981066716501</v>
      </c>
      <c r="AG21">
        <v>1.79858750774524</v>
      </c>
      <c r="AH21">
        <v>1.83035655202699</v>
      </c>
      <c r="AI21">
        <v>1.75522681885724</v>
      </c>
      <c r="AJ21">
        <v>1.8291357884475199</v>
      </c>
      <c r="AK21">
        <v>1.7891548463356901</v>
      </c>
      <c r="AL21">
        <v>1.84893062943262</v>
      </c>
      <c r="AM21">
        <v>1.7537097909074599</v>
      </c>
      <c r="AN21">
        <v>1.78671721574022</v>
      </c>
      <c r="AO21">
        <v>1.7532235521600601</v>
      </c>
      <c r="AP21">
        <v>1.80484242163116</v>
      </c>
      <c r="AQ21">
        <v>1.74375193905339</v>
      </c>
      <c r="AR21">
        <v>1.77486297355992</v>
      </c>
      <c r="AS21">
        <v>1.6606995518062999</v>
      </c>
      <c r="AT21">
        <v>1.71715611530261</v>
      </c>
      <c r="AU21">
        <v>1.73241040696497</v>
      </c>
      <c r="AV21">
        <v>1.8020980967807201</v>
      </c>
      <c r="AW21">
        <v>1.73560917505562</v>
      </c>
      <c r="AX21">
        <v>1.8036114580662199</v>
      </c>
      <c r="AY21">
        <v>1.77897648368548</v>
      </c>
      <c r="AZ21">
        <v>1.8318853221011999</v>
      </c>
      <c r="BA21">
        <v>1.7215097416384899</v>
      </c>
      <c r="BB21">
        <v>1.76441711538788</v>
      </c>
      <c r="BC21">
        <v>1.7270135768468799</v>
      </c>
      <c r="BD21">
        <v>1.76268299753587</v>
      </c>
      <c r="BE21">
        <v>1.74038930389498</v>
      </c>
      <c r="BF21">
        <v>1.81433949016012</v>
      </c>
      <c r="BG21">
        <v>1.71382494398378</v>
      </c>
      <c r="BH21">
        <v>1.77279538740384</v>
      </c>
      <c r="BI21">
        <v>1.78750907296704</v>
      </c>
      <c r="BJ21">
        <v>1.84960486718807</v>
      </c>
      <c r="BK21">
        <v>1.7104107791683401</v>
      </c>
      <c r="BL21">
        <v>1.7834704279370199</v>
      </c>
      <c r="BM21">
        <v>1.7160288974548701</v>
      </c>
      <c r="BN21">
        <v>1.7691139305133601</v>
      </c>
      <c r="BO21">
        <v>1.6664024437398499</v>
      </c>
      <c r="BP21">
        <v>1.7466069909519699</v>
      </c>
      <c r="BQ21">
        <v>1.70499600220908</v>
      </c>
      <c r="BR21">
        <v>1.7653750092732201</v>
      </c>
      <c r="BS21">
        <v>1.6997143517601201</v>
      </c>
      <c r="BT21">
        <v>1.76104616603923</v>
      </c>
      <c r="BU21">
        <v>1.72584605676502</v>
      </c>
      <c r="BV21">
        <v>1.8127220598927201</v>
      </c>
      <c r="BW21">
        <v>1.75806172649704</v>
      </c>
      <c r="BX21">
        <v>1.81360980859405</v>
      </c>
      <c r="BY21">
        <v>1.6848314606741499</v>
      </c>
      <c r="BZ21">
        <v>1.7353154710458001</v>
      </c>
      <c r="CA21">
        <v>1.7314864231074001</v>
      </c>
      <c r="CB21">
        <v>1.79366196044183</v>
      </c>
      <c r="CC21">
        <v>1.7368772098427201</v>
      </c>
      <c r="CD21">
        <v>1.81637058658997</v>
      </c>
      <c r="CE21">
        <v>1.7096763837164499</v>
      </c>
      <c r="CF21">
        <v>1.79449723898805</v>
      </c>
      <c r="CG21">
        <v>1.70360007659737</v>
      </c>
      <c r="CH21">
        <v>1.7601544713717301</v>
      </c>
      <c r="CI21">
        <v>1.78266083521444</v>
      </c>
      <c r="CJ21">
        <v>1.8200197516929999</v>
      </c>
      <c r="CK21">
        <v>1.68666927912221</v>
      </c>
      <c r="CL21">
        <v>1.7322499640120901</v>
      </c>
      <c r="CM21">
        <v>1.6547509585191</v>
      </c>
      <c r="CN21">
        <v>1.7636057667285401</v>
      </c>
      <c r="CO21">
        <v>1.65384582215821</v>
      </c>
      <c r="CP21">
        <v>1.7083919038954001</v>
      </c>
      <c r="CQ21">
        <v>1.75490734385724</v>
      </c>
      <c r="CR21">
        <v>1.8176046671242201</v>
      </c>
      <c r="CS21">
        <v>1.68018725082998</v>
      </c>
      <c r="CT21">
        <v>1.78671741516064</v>
      </c>
      <c r="CU21">
        <v>1.67530698108842</v>
      </c>
      <c r="CV21">
        <v>1.70241043350099</v>
      </c>
    </row>
    <row r="22" spans="1:100" x14ac:dyDescent="0.45">
      <c r="A22" t="s">
        <v>108</v>
      </c>
      <c r="B22" t="s">
        <v>140</v>
      </c>
      <c r="C22" t="s">
        <v>89</v>
      </c>
      <c r="D22">
        <v>30</v>
      </c>
      <c r="E22" s="1" cm="1">
        <f t="array" ref="E22">SUMPRODUCT($G22:$FZZ22,$G$2:$FZZ$2)/SUMPRODUCT(--($G22:$FZZ22&lt;&gt;""),$G$2:$FZZ$2)</f>
        <v>1.347783973479268</v>
      </c>
      <c r="F22" s="1" cm="1">
        <f t="array" ref="F22">SUMPRODUCT($G22:$FZZ22,$F$2:$FZY$2)/SUMPRODUCT(--($G22:$FZZ22&lt;&gt;""),$F$2:$FZY$2)</f>
        <v>1.3019218012652309</v>
      </c>
      <c r="G22">
        <v>1.3268598787244901</v>
      </c>
      <c r="H22">
        <v>1.2941236333803501</v>
      </c>
      <c r="I22">
        <v>1.3322978116599999</v>
      </c>
      <c r="J22">
        <v>1.2859304935361799</v>
      </c>
      <c r="K22">
        <v>1.3276280135687799</v>
      </c>
      <c r="L22">
        <v>1.29213752252202</v>
      </c>
      <c r="M22">
        <v>1.2741049586629201</v>
      </c>
      <c r="N22">
        <v>1.29115225970037</v>
      </c>
      <c r="O22">
        <v>1.2285353856591601</v>
      </c>
      <c r="P22">
        <v>1.2680744604164</v>
      </c>
      <c r="Q22">
        <v>1.3753231525785801</v>
      </c>
      <c r="R22">
        <v>1.24527359724917</v>
      </c>
      <c r="S22">
        <v>1.3450829361863399</v>
      </c>
      <c r="T22">
        <v>1.2669620795879999</v>
      </c>
      <c r="U22">
        <v>1.4245423498213201</v>
      </c>
      <c r="V22">
        <v>1.3609924043023101</v>
      </c>
      <c r="W22">
        <v>1.5235894719988099</v>
      </c>
      <c r="X22">
        <v>1.3382902466961399</v>
      </c>
      <c r="Y22">
        <v>1.5347664729360599</v>
      </c>
      <c r="Z22">
        <v>1.3732673887646001</v>
      </c>
      <c r="AA22">
        <v>1.33457431969769</v>
      </c>
      <c r="AB22">
        <v>1.24474651923613</v>
      </c>
      <c r="AC22">
        <v>1.3323793842454601</v>
      </c>
      <c r="AD22">
        <v>1.3479267942083499</v>
      </c>
      <c r="AE22">
        <v>1.3387016752673</v>
      </c>
      <c r="AF22">
        <v>1.31636972932505</v>
      </c>
      <c r="AG22">
        <v>1.3378250747453799</v>
      </c>
      <c r="AH22">
        <v>1.33403917841237</v>
      </c>
      <c r="AI22">
        <v>1.29149985329888</v>
      </c>
      <c r="AJ22">
        <v>1.30996526496114</v>
      </c>
      <c r="AK22">
        <v>1.2655234190307301</v>
      </c>
      <c r="AL22">
        <v>1.30629432624113</v>
      </c>
      <c r="AM22">
        <v>1.3153296016634899</v>
      </c>
      <c r="AN22">
        <v>1.29700381218428</v>
      </c>
      <c r="AO22">
        <v>1.2680461122962601</v>
      </c>
      <c r="AP22">
        <v>1.3034289977826501</v>
      </c>
      <c r="AQ22">
        <v>1.2996656210141599</v>
      </c>
      <c r="AR22">
        <v>1.2713640594298301</v>
      </c>
      <c r="AS22">
        <v>1.1987300078549401</v>
      </c>
      <c r="AT22">
        <v>1.2371928156993199</v>
      </c>
      <c r="AU22">
        <v>1.2474438145373501</v>
      </c>
      <c r="AV22">
        <v>1.2836733144361201</v>
      </c>
      <c r="AW22">
        <v>1.28714648490814</v>
      </c>
      <c r="AX22">
        <v>1.2948226944488099</v>
      </c>
      <c r="AY22">
        <v>1.32265209856423</v>
      </c>
      <c r="AZ22">
        <v>1.3076057889843999</v>
      </c>
      <c r="BA22">
        <v>1.2257393283620099</v>
      </c>
      <c r="BB22">
        <v>1.25996670686755</v>
      </c>
      <c r="BC22">
        <v>1.2628883413055001</v>
      </c>
      <c r="BD22">
        <v>1.2701720056046699</v>
      </c>
      <c r="BE22">
        <v>1.2727857853367399</v>
      </c>
      <c r="BF22">
        <v>1.3105556747478999</v>
      </c>
      <c r="BG22">
        <v>1.2305584495283199</v>
      </c>
      <c r="BH22">
        <v>1.25352152877877</v>
      </c>
      <c r="BI22">
        <v>1.27881125781906</v>
      </c>
      <c r="BJ22">
        <v>1.2989879054291</v>
      </c>
      <c r="BK22">
        <v>1.25609356075898</v>
      </c>
      <c r="BL22">
        <v>1.2712202260799299</v>
      </c>
      <c r="BM22">
        <v>1.2555714395119</v>
      </c>
      <c r="BN22">
        <v>1.2659612488193299</v>
      </c>
      <c r="BO22">
        <v>1.2226819271517999</v>
      </c>
      <c r="BP22">
        <v>1.2728520609388201</v>
      </c>
      <c r="BQ22">
        <v>1.2450274899642999</v>
      </c>
      <c r="BR22">
        <v>1.2905363634115501</v>
      </c>
      <c r="BS22">
        <v>1.24370087840961</v>
      </c>
      <c r="BT22">
        <v>1.2910062083085601</v>
      </c>
      <c r="BU22">
        <v>1.2383225647145899</v>
      </c>
      <c r="BV22">
        <v>1.2780635691455</v>
      </c>
      <c r="BW22">
        <v>1.2568414174802001</v>
      </c>
      <c r="BX22">
        <v>1.27860519640249</v>
      </c>
      <c r="BY22">
        <v>1.25177182368193</v>
      </c>
      <c r="BZ22">
        <v>1.26570440795159</v>
      </c>
      <c r="CA22">
        <v>1.2630634127407601</v>
      </c>
      <c r="CB22">
        <v>1.27335726877233</v>
      </c>
      <c r="CC22">
        <v>1.2256424232426999</v>
      </c>
      <c r="CD22">
        <v>1.2894867068771301</v>
      </c>
      <c r="CE22">
        <v>1.20822096656821</v>
      </c>
      <c r="CF22">
        <v>1.2677111425024601</v>
      </c>
      <c r="CG22">
        <v>1.2248239324240899</v>
      </c>
      <c r="CH22">
        <v>1.25799485095427</v>
      </c>
      <c r="CI22">
        <v>1.32018905191873</v>
      </c>
      <c r="CJ22">
        <v>1.30939616252821</v>
      </c>
      <c r="CK22">
        <v>1.1681475024391801</v>
      </c>
      <c r="CL22">
        <v>1.2105412581372601</v>
      </c>
      <c r="CM22">
        <v>1.21573185753196</v>
      </c>
      <c r="CN22">
        <v>1.27071008483544</v>
      </c>
      <c r="CO22">
        <v>1.2003070103572799</v>
      </c>
      <c r="CP22">
        <v>1.2311546521555401</v>
      </c>
      <c r="CQ22">
        <v>1.23497769389155</v>
      </c>
      <c r="CR22">
        <v>1.26590597117364</v>
      </c>
      <c r="CS22">
        <v>1.23827251385628</v>
      </c>
      <c r="CT22">
        <v>1.2870855269554999</v>
      </c>
      <c r="CU22">
        <v>1.26387091798699</v>
      </c>
      <c r="CV22">
        <v>1.2545479473183601</v>
      </c>
    </row>
    <row r="23" spans="1:100" x14ac:dyDescent="0.45">
      <c r="A23" t="s">
        <v>106</v>
      </c>
      <c r="B23" t="s">
        <v>73</v>
      </c>
      <c r="C23" t="s">
        <v>107</v>
      </c>
      <c r="D23">
        <v>30</v>
      </c>
      <c r="E23" s="1" cm="1">
        <f t="array" ref="E23">SUMPRODUCT($G23:$FZZ23,$G$2:$FZZ$2)/SUMPRODUCT(--($G23:$FZZ23&lt;&gt;""),$G$2:$FZZ$2)</f>
        <v>1.2124710777507492</v>
      </c>
      <c r="F23" s="1" cm="1">
        <f t="array" ref="F23">SUMPRODUCT($G23:$FZZ23,$F$2:$FZY$2)/SUMPRODUCT(--($G23:$FZZ23&lt;&gt;""),$F$2:$FZY$2)</f>
        <v>1.2159553047518765</v>
      </c>
      <c r="G23">
        <v>1.2136193051317401</v>
      </c>
      <c r="H23">
        <v>1.2055765440081601</v>
      </c>
      <c r="I23">
        <v>1.21066540467343</v>
      </c>
      <c r="J23">
        <v>1.19963858263166</v>
      </c>
      <c r="K23">
        <v>1.21282867291048</v>
      </c>
      <c r="L23">
        <v>1.2077928176838799</v>
      </c>
      <c r="M23">
        <v>1.1928378836847999</v>
      </c>
      <c r="N23">
        <v>1.22433619627519</v>
      </c>
      <c r="O23">
        <v>1.1535788491710099</v>
      </c>
      <c r="P23">
        <v>1.2066361361997999</v>
      </c>
      <c r="Q23">
        <v>1.3036512290859401</v>
      </c>
      <c r="R23">
        <v>1.1659392441548</v>
      </c>
      <c r="S23">
        <v>1.18646701511512</v>
      </c>
      <c r="T23">
        <v>1.1933294176251401</v>
      </c>
      <c r="U23">
        <v>1.2352194367595299</v>
      </c>
      <c r="V23">
        <v>1.24930539213456</v>
      </c>
      <c r="W23">
        <v>1.2426711662335399</v>
      </c>
      <c r="X23">
        <v>1.2523813629253699</v>
      </c>
      <c r="Y23">
        <v>1.21617238952012</v>
      </c>
      <c r="Z23">
        <v>1.2463302363464099</v>
      </c>
      <c r="AA23">
        <v>1.2840658365245601</v>
      </c>
      <c r="AB23">
        <v>1.16360731404225</v>
      </c>
      <c r="AC23">
        <v>1.22689940410851</v>
      </c>
      <c r="AD23">
        <v>1.2606600543620301</v>
      </c>
      <c r="AE23">
        <v>1.21634982457078</v>
      </c>
      <c r="AF23">
        <v>1.24620992682774</v>
      </c>
      <c r="AG23">
        <v>1.1687811940412201</v>
      </c>
      <c r="AH23">
        <v>1.20618496750505</v>
      </c>
      <c r="AI23">
        <v>1.1779153297935701</v>
      </c>
      <c r="AJ23">
        <v>1.20401866416801</v>
      </c>
      <c r="AK23">
        <v>1.17942893026004</v>
      </c>
      <c r="AL23">
        <v>1.2234966016548401</v>
      </c>
      <c r="AM23">
        <v>1.1870805809642799</v>
      </c>
      <c r="AN23">
        <v>1.1896640446960201</v>
      </c>
      <c r="AO23">
        <v>1.20121060540779</v>
      </c>
      <c r="AP23">
        <v>1.2366565432591701</v>
      </c>
      <c r="AQ23">
        <v>1.2014719569788599</v>
      </c>
      <c r="AR23">
        <v>1.2056430762866599</v>
      </c>
      <c r="AS23">
        <v>1.14955411658316</v>
      </c>
      <c r="AT23">
        <v>1.1864327346416099</v>
      </c>
      <c r="AU23">
        <v>1.1717326381858599</v>
      </c>
      <c r="AV23">
        <v>1.2210847337517701</v>
      </c>
      <c r="AW23">
        <v>1.1962479217158899</v>
      </c>
      <c r="AX23">
        <v>1.2166543968633401</v>
      </c>
      <c r="AY23">
        <v>1.2200135428263099</v>
      </c>
      <c r="AZ23">
        <v>1.23608130286579</v>
      </c>
      <c r="BA23">
        <v>1.1782456557558001</v>
      </c>
      <c r="BB23">
        <v>1.19586044062441</v>
      </c>
      <c r="BC23">
        <v>1.1714016524133899</v>
      </c>
      <c r="BD23">
        <v>1.19827752814417</v>
      </c>
      <c r="BE23">
        <v>1.1947104601041501</v>
      </c>
      <c r="BF23">
        <v>1.23430399251038</v>
      </c>
      <c r="BG23">
        <v>1.14749746678274</v>
      </c>
      <c r="BH23">
        <v>1.20642509526324</v>
      </c>
      <c r="BI23">
        <v>1.1998499392416999</v>
      </c>
      <c r="BJ23">
        <v>1.21920288377631</v>
      </c>
      <c r="BK23">
        <v>1.1822517157852199</v>
      </c>
      <c r="BL23">
        <v>1.2129844570044399</v>
      </c>
      <c r="BM23">
        <v>1.15440481964618</v>
      </c>
      <c r="BN23">
        <v>1.1808516069741899</v>
      </c>
      <c r="BO23">
        <v>1.1621297656793701</v>
      </c>
      <c r="BP23">
        <v>1.2137112365632901</v>
      </c>
      <c r="BQ23">
        <v>1.1730754964267101</v>
      </c>
      <c r="BR23">
        <v>1.20997057296174</v>
      </c>
      <c r="BS23">
        <v>1.1712651079849401</v>
      </c>
      <c r="BT23">
        <v>1.2127171256852201</v>
      </c>
      <c r="BU23">
        <v>1.15229707669725</v>
      </c>
      <c r="BV23">
        <v>1.20660658188951</v>
      </c>
      <c r="BW23">
        <v>1.18279652548235</v>
      </c>
      <c r="BX23">
        <v>1.20893227765393</v>
      </c>
      <c r="BY23">
        <v>1.14207433016421</v>
      </c>
      <c r="BZ23">
        <v>1.17997407087294</v>
      </c>
      <c r="CA23">
        <v>1.1750359840214699</v>
      </c>
      <c r="CB23">
        <v>1.20018436757071</v>
      </c>
      <c r="CC23">
        <v>1.1221662016882601</v>
      </c>
      <c r="CD23">
        <v>1.17987133605387</v>
      </c>
      <c r="CE23">
        <v>1.15236933350455</v>
      </c>
      <c r="CF23">
        <v>1.19079876717606</v>
      </c>
      <c r="CG23">
        <v>1.16034383710291</v>
      </c>
      <c r="CH23">
        <v>1.19764250303197</v>
      </c>
      <c r="CI23">
        <v>1.2240406320541699</v>
      </c>
      <c r="CJ23">
        <v>1.2157731376975101</v>
      </c>
      <c r="CK23">
        <v>1.11875609795108</v>
      </c>
      <c r="CL23">
        <v>1.1613497864717399</v>
      </c>
      <c r="CM23">
        <v>1.1510816953210301</v>
      </c>
      <c r="CN23">
        <v>1.1951735743654599</v>
      </c>
      <c r="CO23">
        <v>1.12869425735401</v>
      </c>
      <c r="CP23">
        <v>1.1643971472183601</v>
      </c>
      <c r="CQ23">
        <v>1.1676818805765199</v>
      </c>
      <c r="CR23">
        <v>1.21302333562113</v>
      </c>
      <c r="CS23">
        <v>1.1468557696314701</v>
      </c>
      <c r="CT23">
        <v>1.2139076803400499</v>
      </c>
      <c r="CU23">
        <v>1.1784988988954599</v>
      </c>
      <c r="CV23">
        <v>1.1716951868450101</v>
      </c>
    </row>
    <row r="24" spans="1:100" x14ac:dyDescent="0.45">
      <c r="A24" t="s">
        <v>106</v>
      </c>
      <c r="B24" t="s">
        <v>73</v>
      </c>
      <c r="C24" t="s">
        <v>77</v>
      </c>
      <c r="D24">
        <v>30</v>
      </c>
      <c r="E24" s="1" cm="1">
        <f t="array" ref="E24">SUMPRODUCT($G24:$FZZ24,$G$2:$FZZ$2)/SUMPRODUCT(--($G24:$FZZ24&lt;&gt;""),$G$2:$FZZ$2)</f>
        <v>1.2586103318018285</v>
      </c>
      <c r="F24" s="1" cm="1">
        <f t="array" ref="F24">SUMPRODUCT($G24:$FZZ24,$F$2:$FZY$2)/SUMPRODUCT(--($G24:$FZZ24&lt;&gt;""),$F$2:$FZY$2)</f>
        <v>1.2892207433496015</v>
      </c>
      <c r="G24">
        <v>1.2385601625774401</v>
      </c>
      <c r="H24">
        <v>1.27439796715572</v>
      </c>
      <c r="I24">
        <v>1.2365940551996999</v>
      </c>
      <c r="J24">
        <v>1.27021805306306</v>
      </c>
      <c r="K24">
        <v>1.23877498947276</v>
      </c>
      <c r="L24">
        <v>1.2776889854559701</v>
      </c>
      <c r="M24">
        <v>1.26063068049925</v>
      </c>
      <c r="N24">
        <v>1.30100887452457</v>
      </c>
      <c r="O24">
        <v>1.2256604333630099</v>
      </c>
      <c r="P24">
        <v>1.28755247423991</v>
      </c>
      <c r="Q24">
        <v>1.2854140461547201</v>
      </c>
      <c r="R24">
        <v>1.2330364648846099</v>
      </c>
      <c r="S24">
        <v>1.2488036024515301</v>
      </c>
      <c r="T24">
        <v>1.28066086249668</v>
      </c>
      <c r="U24">
        <v>1.28707426223251</v>
      </c>
      <c r="V24">
        <v>1.3234647930216801</v>
      </c>
      <c r="W24">
        <v>1.2837658418829201</v>
      </c>
      <c r="X24">
        <v>1.3097262079243199</v>
      </c>
      <c r="Y24">
        <v>1.26947840155672</v>
      </c>
      <c r="Z24">
        <v>1.3075304324111101</v>
      </c>
      <c r="AA24">
        <v>1.2753417361974</v>
      </c>
      <c r="AB24">
        <v>1.22566508584616</v>
      </c>
      <c r="AC24">
        <v>1.2787883539804501</v>
      </c>
      <c r="AD24">
        <v>1.33054989284407</v>
      </c>
      <c r="AE24">
        <v>1.26119196798602</v>
      </c>
      <c r="AF24">
        <v>1.31815818635009</v>
      </c>
      <c r="AG24">
        <v>1.2393536704946699</v>
      </c>
      <c r="AH24">
        <v>1.29116109510259</v>
      </c>
      <c r="AI24">
        <v>1.23439999242832</v>
      </c>
      <c r="AJ24">
        <v>1.28738275741313</v>
      </c>
      <c r="AK24">
        <v>1.2456966607565001</v>
      </c>
      <c r="AL24">
        <v>1.3023326684397101</v>
      </c>
      <c r="AM24">
        <v>1.23113598891</v>
      </c>
      <c r="AN24">
        <v>1.26431144390418</v>
      </c>
      <c r="AO24">
        <v>1.26376906020449</v>
      </c>
      <c r="AP24">
        <v>1.3074853665969499</v>
      </c>
      <c r="AQ24">
        <v>1.2513530283705001</v>
      </c>
      <c r="AR24">
        <v>1.2898410838015699</v>
      </c>
      <c r="AS24">
        <v>1.21908684660422</v>
      </c>
      <c r="AT24">
        <v>1.2741770464101501</v>
      </c>
      <c r="AU24">
        <v>1.2420783559424899</v>
      </c>
      <c r="AV24">
        <v>1.3035027333468301</v>
      </c>
      <c r="AW24">
        <v>1.25199143043848</v>
      </c>
      <c r="AX24">
        <v>1.2998353916273</v>
      </c>
      <c r="AY24">
        <v>1.2666559548266401</v>
      </c>
      <c r="AZ24">
        <v>1.3072040949834101</v>
      </c>
      <c r="BA24">
        <v>1.2460889062526499</v>
      </c>
      <c r="BB24">
        <v>1.2817940921676201</v>
      </c>
      <c r="BC24">
        <v>1.22799197951393</v>
      </c>
      <c r="BD24">
        <v>1.2727327632023899</v>
      </c>
      <c r="BE24">
        <v>1.2573677127420899</v>
      </c>
      <c r="BF24">
        <v>1.3113163386709801</v>
      </c>
      <c r="BG24">
        <v>1.19285275942285</v>
      </c>
      <c r="BH24">
        <v>1.2549486934307601</v>
      </c>
      <c r="BI24">
        <v>1.2557638826590101</v>
      </c>
      <c r="BJ24">
        <v>1.3012959051355</v>
      </c>
      <c r="BK24">
        <v>1.24649273314493</v>
      </c>
      <c r="BL24">
        <v>1.2952033710133199</v>
      </c>
      <c r="BM24">
        <v>1.2297117912848099</v>
      </c>
      <c r="BN24">
        <v>1.2674673882521099</v>
      </c>
      <c r="BO24">
        <v>1.2340402907740999</v>
      </c>
      <c r="BP24">
        <v>1.2927751140669701</v>
      </c>
      <c r="BQ24">
        <v>1.24685740662891</v>
      </c>
      <c r="BR24">
        <v>1.2986555882522599</v>
      </c>
      <c r="BS24">
        <v>1.24574829931972</v>
      </c>
      <c r="BT24">
        <v>1.3028201571890801</v>
      </c>
      <c r="BU24">
        <v>1.2368821762212401</v>
      </c>
      <c r="BV24">
        <v>1.30971096204233</v>
      </c>
      <c r="BW24">
        <v>1.2448593281574201</v>
      </c>
      <c r="BX24">
        <v>1.27894150203705</v>
      </c>
      <c r="BY24">
        <v>1.2133102852203901</v>
      </c>
      <c r="BZ24">
        <v>1.2527139152981801</v>
      </c>
      <c r="CA24">
        <v>1.2416023806058201</v>
      </c>
      <c r="CB24">
        <v>1.2880015525690101</v>
      </c>
      <c r="CC24">
        <v>1.2044494488392199</v>
      </c>
      <c r="CD24">
        <v>1.27413166180172</v>
      </c>
      <c r="CE24">
        <v>1.23279183254141</v>
      </c>
      <c r="CF24">
        <v>1.28249004751508</v>
      </c>
      <c r="CG24">
        <v>1.22645162663035</v>
      </c>
      <c r="CH24">
        <v>1.2758037405051099</v>
      </c>
      <c r="CI24">
        <v>1.2619215575620699</v>
      </c>
      <c r="CJ24">
        <v>1.2896444695259499</v>
      </c>
      <c r="CK24">
        <v>1.2088058412373399</v>
      </c>
      <c r="CL24">
        <v>1.2624238255946001</v>
      </c>
      <c r="CM24">
        <v>1.2087316319980499</v>
      </c>
      <c r="CN24">
        <v>1.2757759233878601</v>
      </c>
      <c r="CO24">
        <v>1.19434790482678</v>
      </c>
      <c r="CP24">
        <v>1.2462637011995801</v>
      </c>
      <c r="CQ24">
        <v>1.24109471516815</v>
      </c>
      <c r="CR24">
        <v>1.2923387096774099</v>
      </c>
      <c r="CS24">
        <v>1.2194501937796001</v>
      </c>
      <c r="CT24">
        <v>1.27980663712511</v>
      </c>
      <c r="CU24">
        <v>1.23197744663713</v>
      </c>
      <c r="CV24">
        <v>1.24157462232543</v>
      </c>
    </row>
    <row r="25" spans="1:100" x14ac:dyDescent="0.45">
      <c r="A25" t="s">
        <v>97</v>
      </c>
      <c r="B25" t="s">
        <v>70</v>
      </c>
      <c r="C25" t="s">
        <v>71</v>
      </c>
      <c r="D25">
        <v>30</v>
      </c>
      <c r="E25" s="1" cm="1">
        <f t="array" ref="E25">SUMPRODUCT($G25:$FZZ25,$G$2:$FZZ$2)/SUMPRODUCT(--($G25:$FZZ25&lt;&gt;""),$G$2:$FZZ$2)</f>
        <v>1.0870552379140728</v>
      </c>
      <c r="F25" s="1" cm="1">
        <f t="array" ref="F25">SUMPRODUCT($G25:$FZZ25,$F$2:$FZY$2)/SUMPRODUCT(--($G25:$FZZ25&lt;&gt;""),$F$2:$FZY$2)</f>
        <v>1.1475593086382958</v>
      </c>
      <c r="G25">
        <v>1.05803094044098</v>
      </c>
      <c r="H25">
        <v>1.1226783318276901</v>
      </c>
      <c r="I25">
        <v>1.05266947491398</v>
      </c>
      <c r="J25">
        <v>1.1172825912094599</v>
      </c>
      <c r="K25">
        <v>1.0568987459671599</v>
      </c>
      <c r="L25">
        <v>1.121435023066</v>
      </c>
      <c r="M25">
        <v>1.0613520704247901</v>
      </c>
      <c r="N25">
        <v>1.12639144331553</v>
      </c>
      <c r="O25">
        <v>1.05803968960692</v>
      </c>
      <c r="P25">
        <v>1.1335135478946601</v>
      </c>
      <c r="Q25">
        <v>1.1124823806784701</v>
      </c>
      <c r="R25">
        <v>1.1018918252668899</v>
      </c>
      <c r="S25">
        <v>1.0517740884206499</v>
      </c>
      <c r="T25">
        <v>1.1078901519939099</v>
      </c>
      <c r="U25">
        <v>1.10899954714533</v>
      </c>
      <c r="V25">
        <v>1.1848279844407801</v>
      </c>
      <c r="W25">
        <v>1.1024374022390999</v>
      </c>
      <c r="X25">
        <v>1.16822632492948</v>
      </c>
      <c r="Y25">
        <v>1.0923236246908801</v>
      </c>
      <c r="Z25">
        <v>1.1704583565208</v>
      </c>
      <c r="AA25">
        <v>1.0878344449798301</v>
      </c>
      <c r="AB25">
        <v>1.0856939971088699</v>
      </c>
      <c r="AC25">
        <v>1.1143268778422399</v>
      </c>
      <c r="AD25">
        <v>1.1941384402279001</v>
      </c>
      <c r="AE25">
        <v>1.05550752667088</v>
      </c>
      <c r="AF25">
        <v>1.13693876762833</v>
      </c>
      <c r="AG25">
        <v>1.1388168672910901</v>
      </c>
      <c r="AH25">
        <v>1.21905260350556</v>
      </c>
      <c r="AI25">
        <v>1.1072716431471601</v>
      </c>
      <c r="AJ25">
        <v>1.17434718002593</v>
      </c>
      <c r="AK25">
        <v>1.0992076684397101</v>
      </c>
      <c r="AL25">
        <v>1.1793735224586199</v>
      </c>
      <c r="AM25">
        <v>1.09936883670618</v>
      </c>
      <c r="AN25">
        <v>1.1587359931107599</v>
      </c>
      <c r="AO25">
        <v>1.0949358442186199</v>
      </c>
      <c r="AP25">
        <v>1.1735306171775599</v>
      </c>
      <c r="AQ25">
        <v>1.09853838463924</v>
      </c>
      <c r="AR25">
        <v>1.1577786204281399</v>
      </c>
      <c r="AS25">
        <v>1.05431790728529</v>
      </c>
      <c r="AT25">
        <v>1.1233357756259199</v>
      </c>
      <c r="AU25">
        <v>1.0874038266855599</v>
      </c>
      <c r="AV25">
        <v>1.1851462846730101</v>
      </c>
      <c r="AW25">
        <v>1.10327314236556</v>
      </c>
      <c r="AX25">
        <v>1.1729628679907</v>
      </c>
      <c r="AY25">
        <v>1.0967049614947599</v>
      </c>
      <c r="AZ25">
        <v>1.1633976426300601</v>
      </c>
      <c r="BA25">
        <v>1.12223335768035</v>
      </c>
      <c r="BB25">
        <v>1.16727251108355</v>
      </c>
      <c r="BC25">
        <v>1.06526308160602</v>
      </c>
      <c r="BD25">
        <v>1.1137000531477901</v>
      </c>
      <c r="BE25">
        <v>1.10998420159544</v>
      </c>
      <c r="BF25">
        <v>1.18796200581225</v>
      </c>
      <c r="BG25">
        <v>1.0921662932252401</v>
      </c>
      <c r="BH25">
        <v>1.1568311236067299</v>
      </c>
      <c r="BI25">
        <v>1.1130593637097601</v>
      </c>
      <c r="BJ25">
        <v>1.17168092515719</v>
      </c>
      <c r="BK25">
        <v>1.0844771901493699</v>
      </c>
      <c r="BL25">
        <v>1.1644630601534101</v>
      </c>
      <c r="BM25">
        <v>1.0862839200469701</v>
      </c>
      <c r="BN25">
        <v>1.15499195874709</v>
      </c>
      <c r="BO25">
        <v>1.1049126131003</v>
      </c>
      <c r="BP25">
        <v>1.19292784780759</v>
      </c>
      <c r="BQ25">
        <v>1.09711746910985</v>
      </c>
      <c r="BR25">
        <v>1.1705531788619801</v>
      </c>
      <c r="BS25">
        <v>1.1061108909583199</v>
      </c>
      <c r="BT25">
        <v>1.1829717323822699</v>
      </c>
      <c r="BU25">
        <v>1.0802090621013201</v>
      </c>
      <c r="BV25">
        <v>1.1759331659739001</v>
      </c>
      <c r="BW25">
        <v>1.1102505957413999</v>
      </c>
      <c r="BX25">
        <v>1.1616957490967701</v>
      </c>
      <c r="BY25">
        <v>1.06250648228176</v>
      </c>
      <c r="BZ25">
        <v>1.10847018150388</v>
      </c>
      <c r="CA25">
        <v>1.1066097391360601</v>
      </c>
      <c r="CB25">
        <v>1.16542137693464</v>
      </c>
      <c r="CC25">
        <v>1.1048747427079599</v>
      </c>
      <c r="CD25">
        <v>1.1932827953210501</v>
      </c>
      <c r="CE25">
        <v>1.11539531698129</v>
      </c>
      <c r="CF25">
        <v>1.16585334531912</v>
      </c>
      <c r="CG25">
        <v>1.1066405668205701</v>
      </c>
      <c r="CH25">
        <v>1.16626949509564</v>
      </c>
      <c r="CI25">
        <v>1.09139390519187</v>
      </c>
      <c r="CJ25">
        <v>1.1609621896162501</v>
      </c>
      <c r="CK25">
        <v>1.05199452983797</v>
      </c>
      <c r="CL25">
        <v>1.1034252491162899</v>
      </c>
      <c r="CM25">
        <v>1.05758921600943</v>
      </c>
      <c r="CN25">
        <v>1.1452091393279</v>
      </c>
      <c r="CO25">
        <v>1.05513250601516</v>
      </c>
      <c r="CP25">
        <v>1.1289960933794401</v>
      </c>
      <c r="CQ25">
        <v>1.0563486616334901</v>
      </c>
      <c r="CR25">
        <v>1.1215768702814</v>
      </c>
      <c r="CS25">
        <v>1.0824292600258301</v>
      </c>
      <c r="CT25">
        <v>1.1791801525233001</v>
      </c>
      <c r="CU25">
        <v>1.06267298480732</v>
      </c>
      <c r="CV25">
        <v>1.0962459619026399</v>
      </c>
    </row>
    <row r="26" spans="1:100" x14ac:dyDescent="0.45">
      <c r="A26" t="s">
        <v>80</v>
      </c>
      <c r="B26" t="s">
        <v>85</v>
      </c>
      <c r="C26" t="s">
        <v>131</v>
      </c>
      <c r="D26">
        <v>30</v>
      </c>
      <c r="E26" s="1" cm="1">
        <f t="array" ref="E26">SUMPRODUCT($G26:$FZZ26,$G$2:$FZZ$2)/SUMPRODUCT(--($G26:$FZZ26&lt;&gt;""),$G$2:$FZZ$2)</f>
        <v>1.1908268010091039</v>
      </c>
      <c r="F26" s="1" cm="1">
        <f t="array" ref="F26">SUMPRODUCT($G26:$FZZ26,$F$2:$FZY$2)/SUMPRODUCT(--($G26:$FZZ26&lt;&gt;""),$F$2:$FZY$2)</f>
        <v>1.2199126246838279</v>
      </c>
      <c r="G26">
        <v>1.1898260715722699</v>
      </c>
      <c r="H26">
        <v>1.21105789629425</v>
      </c>
      <c r="I26">
        <v>1.1904532086334001</v>
      </c>
      <c r="J26">
        <v>1.20818046503201</v>
      </c>
      <c r="K26">
        <v>1.19367770839627</v>
      </c>
      <c r="L26">
        <v>1.2153880833224999</v>
      </c>
      <c r="M26">
        <v>1.1489830901915901</v>
      </c>
      <c r="N26">
        <v>1.20022320232844</v>
      </c>
      <c r="O26">
        <v>1.15546368146546</v>
      </c>
      <c r="P26">
        <v>1.2135606156977401</v>
      </c>
      <c r="Q26">
        <v>1.2469106929528999</v>
      </c>
      <c r="R26">
        <v>1.17776710259343</v>
      </c>
      <c r="S26">
        <v>1.2074110973152601</v>
      </c>
      <c r="T26">
        <v>1.2189413709439501</v>
      </c>
      <c r="U26">
        <v>1.22222310112501</v>
      </c>
      <c r="V26">
        <v>1.2527977123917999</v>
      </c>
      <c r="W26">
        <v>1.1716083898858201</v>
      </c>
      <c r="X26">
        <v>1.23292894707671</v>
      </c>
      <c r="Y26">
        <v>1.2809953600477599</v>
      </c>
      <c r="Z26">
        <v>1.25153037344428</v>
      </c>
      <c r="AA26">
        <v>1.1947097461388201</v>
      </c>
      <c r="AB26">
        <v>1.18273946894575</v>
      </c>
      <c r="AC26">
        <v>1.19754586796299</v>
      </c>
      <c r="AD26">
        <v>1.2782133709685799</v>
      </c>
      <c r="AE26">
        <v>1.1821582101169601</v>
      </c>
      <c r="AF26">
        <v>1.2367269453926399</v>
      </c>
      <c r="AG26">
        <v>1.1618330315444501</v>
      </c>
      <c r="AH26">
        <v>1.20979239732661</v>
      </c>
      <c r="AI26">
        <v>1.1590618700133399</v>
      </c>
      <c r="AJ26">
        <v>1.21990024323991</v>
      </c>
      <c r="AK26">
        <v>1.1707668439716299</v>
      </c>
      <c r="AL26">
        <v>1.2191101507092199</v>
      </c>
      <c r="AM26">
        <v>1.1752869640100301</v>
      </c>
      <c r="AN26">
        <v>1.20393610653112</v>
      </c>
      <c r="AO26">
        <v>1.18772790802761</v>
      </c>
      <c r="AP26">
        <v>1.2376338549165</v>
      </c>
      <c r="AQ26">
        <v>1.1663793994967</v>
      </c>
      <c r="AR26">
        <v>1.2123823640939</v>
      </c>
      <c r="AS26">
        <v>1.1121474352627401</v>
      </c>
      <c r="AT26">
        <v>1.16902644936863</v>
      </c>
      <c r="AU26">
        <v>1.14966339339947</v>
      </c>
      <c r="AV26">
        <v>1.2175288519943299</v>
      </c>
      <c r="AW26">
        <v>1.18970494569578</v>
      </c>
      <c r="AX26">
        <v>1.2227755122298201</v>
      </c>
      <c r="AY26">
        <v>1.2109467353754599</v>
      </c>
      <c r="AZ26">
        <v>1.2552019373127801</v>
      </c>
      <c r="BA26">
        <v>1.1629240203155999</v>
      </c>
      <c r="BB26">
        <v>1.1951045506276401</v>
      </c>
      <c r="BC26">
        <v>1.1382688312315701</v>
      </c>
      <c r="BD26">
        <v>1.1862951152340899</v>
      </c>
      <c r="BE26">
        <v>1.19165805231027</v>
      </c>
      <c r="BF26">
        <v>1.24464122018294</v>
      </c>
      <c r="BG26">
        <v>1.1353094806547801</v>
      </c>
      <c r="BH26">
        <v>1.1841185117527</v>
      </c>
      <c r="BI26">
        <v>1.1965959043199501</v>
      </c>
      <c r="BJ26">
        <v>1.2487012404478901</v>
      </c>
      <c r="BK26">
        <v>1.1496391804602299</v>
      </c>
      <c r="BL26">
        <v>1.1940982034719401</v>
      </c>
      <c r="BM26">
        <v>1.15107344344318</v>
      </c>
      <c r="BN26">
        <v>1.18591887269292</v>
      </c>
      <c r="BO26">
        <v>1.16129843012914</v>
      </c>
      <c r="BP26">
        <v>1.21793558116154</v>
      </c>
      <c r="BQ26">
        <v>1.15950773593148</v>
      </c>
      <c r="BR26">
        <v>1.2158312520091901</v>
      </c>
      <c r="BS26">
        <v>1.1514183343240201</v>
      </c>
      <c r="BT26">
        <v>1.21656429562116</v>
      </c>
      <c r="BU26">
        <v>1.1574824752733299</v>
      </c>
      <c r="BV26">
        <v>1.24238308846728</v>
      </c>
      <c r="BW26">
        <v>1.18333461449765</v>
      </c>
      <c r="BX26">
        <v>1.2186947497886</v>
      </c>
      <c r="BY26">
        <v>1.1360760587726799</v>
      </c>
      <c r="BZ26">
        <v>1.1792221261884099</v>
      </c>
      <c r="CA26">
        <v>1.15261268254815</v>
      </c>
      <c r="CB26">
        <v>1.2051008361230999</v>
      </c>
      <c r="CC26">
        <v>1.14444930540116</v>
      </c>
      <c r="CD26">
        <v>1.2192952887766799</v>
      </c>
      <c r="CE26">
        <v>1.1385000642095799</v>
      </c>
      <c r="CF26">
        <v>1.19558238089122</v>
      </c>
      <c r="CG26">
        <v>1.1566735462456601</v>
      </c>
      <c r="CH26">
        <v>1.2164726909083099</v>
      </c>
      <c r="CI26">
        <v>1.18472065462753</v>
      </c>
      <c r="CJ26">
        <v>1.2117663656884801</v>
      </c>
      <c r="CK26">
        <v>1.1248820396346799</v>
      </c>
      <c r="CL26">
        <v>1.1656483421570301</v>
      </c>
      <c r="CM26">
        <v>1.1240696726288499</v>
      </c>
      <c r="CN26">
        <v>1.19727277458753</v>
      </c>
      <c r="CO26">
        <v>1.1146200746828501</v>
      </c>
      <c r="CP26">
        <v>1.1598092396319299</v>
      </c>
      <c r="CQ26">
        <v>1.15740391214824</v>
      </c>
      <c r="CR26">
        <v>1.2070521619766601</v>
      </c>
      <c r="CS26">
        <v>1.1584825459445101</v>
      </c>
      <c r="CT26">
        <v>1.2128380724832899</v>
      </c>
      <c r="CU26">
        <v>1.14495162852074</v>
      </c>
      <c r="CV26">
        <v>1.1609069331025399</v>
      </c>
    </row>
    <row r="27" spans="1:100" x14ac:dyDescent="0.45">
      <c r="A27" t="s">
        <v>142</v>
      </c>
      <c r="B27" t="s">
        <v>143</v>
      </c>
      <c r="C27" t="s">
        <v>127</v>
      </c>
      <c r="D27">
        <v>30</v>
      </c>
      <c r="E27" s="1" cm="1">
        <f t="array" ref="E27">SUMPRODUCT($G27:$FZZ27,$G$2:$FZZ$2)/SUMPRODUCT(--($G27:$FZZ27&lt;&gt;""),$G$2:$FZZ$2)</f>
        <v>1.7903230655782421</v>
      </c>
      <c r="F27" s="1" cm="1">
        <f t="array" ref="F27">SUMPRODUCT($G27:$FZZ27,$F$2:$FZY$2)/SUMPRODUCT(--($G27:$FZZ27&lt;&gt;""),$F$2:$FZY$2)</f>
        <v>1.8389657521144789</v>
      </c>
      <c r="G27">
        <v>1.80468631352834</v>
      </c>
      <c r="H27">
        <v>1.8453572899167201</v>
      </c>
      <c r="I27">
        <v>1.79731107976953</v>
      </c>
      <c r="J27">
        <v>1.8371560170368999</v>
      </c>
      <c r="K27">
        <v>1.8031304641846899</v>
      </c>
      <c r="L27">
        <v>1.84552118831781</v>
      </c>
      <c r="M27">
        <v>1.76070389086298</v>
      </c>
      <c r="N27">
        <v>1.8300019641804901</v>
      </c>
      <c r="O27">
        <v>1.7643132765127401</v>
      </c>
      <c r="P27">
        <v>1.8344676249840901</v>
      </c>
      <c r="Q27">
        <v>1.8361087056830601</v>
      </c>
      <c r="R27">
        <v>1.80700917152844</v>
      </c>
      <c r="S27">
        <v>1.80615881418477</v>
      </c>
      <c r="T27">
        <v>1.82939655962904</v>
      </c>
      <c r="U27">
        <v>1.7314294980432301</v>
      </c>
      <c r="V27">
        <v>1.7918292362180801</v>
      </c>
      <c r="W27">
        <v>1.83480102964541</v>
      </c>
      <c r="X27">
        <v>1.8757429827694501</v>
      </c>
      <c r="Y27">
        <v>1.7593711187849801</v>
      </c>
      <c r="Z27">
        <v>1.7874614412229699</v>
      </c>
      <c r="AA27">
        <v>1.74767061449113</v>
      </c>
      <c r="AB27">
        <v>1.78437777383277</v>
      </c>
      <c r="AC27">
        <v>1.8692109664941701</v>
      </c>
      <c r="AD27">
        <v>1.9431158852124799</v>
      </c>
      <c r="AE27">
        <v>1.7870874591135499</v>
      </c>
      <c r="AF27">
        <v>1.8494606405765801</v>
      </c>
      <c r="AG27">
        <v>1.79860555492056</v>
      </c>
      <c r="AH27">
        <v>1.8625386760993199</v>
      </c>
      <c r="AI27">
        <v>1.8273280520930899</v>
      </c>
      <c r="AJ27">
        <v>1.8981421013278801</v>
      </c>
      <c r="AK27">
        <v>1.83052600472813</v>
      </c>
      <c r="AL27">
        <v>1.90490174349881</v>
      </c>
      <c r="AM27">
        <v>1.65909830814631</v>
      </c>
      <c r="AN27">
        <v>1.71045252622845</v>
      </c>
      <c r="AO27">
        <v>1.80318204268645</v>
      </c>
      <c r="AP27">
        <v>1.86435334545339</v>
      </c>
      <c r="AQ27">
        <v>1.8015271122755001</v>
      </c>
      <c r="AR27">
        <v>1.8621117584197999</v>
      </c>
      <c r="AS27">
        <v>1.7776985682884801</v>
      </c>
      <c r="AT27">
        <v>1.8461949741579</v>
      </c>
      <c r="AU27">
        <v>1.6556868799352</v>
      </c>
      <c r="AV27">
        <v>1.75837720186272</v>
      </c>
      <c r="AW27">
        <v>1.8468728545077</v>
      </c>
      <c r="AX27">
        <v>1.9042789905122699</v>
      </c>
      <c r="AY27">
        <v>1.8712857651123</v>
      </c>
      <c r="AZ27">
        <v>1.9440497641482299</v>
      </c>
      <c r="BA27">
        <v>1.8539688471403499</v>
      </c>
      <c r="BB27">
        <v>1.9048258055749001</v>
      </c>
      <c r="BC27">
        <v>1.7901265883944499</v>
      </c>
      <c r="BD27">
        <v>1.85601778035464</v>
      </c>
      <c r="BE27">
        <v>1.84210372335238</v>
      </c>
      <c r="BF27">
        <v>1.9275126289715401</v>
      </c>
      <c r="BG27">
        <v>1.7588948036934999</v>
      </c>
      <c r="BH27">
        <v>1.8196349312820199</v>
      </c>
      <c r="BI27">
        <v>1.83603415513346</v>
      </c>
      <c r="BJ27">
        <v>1.90247681805948</v>
      </c>
      <c r="BK27">
        <v>1.8254945498586901</v>
      </c>
      <c r="BL27">
        <v>1.90727190149374</v>
      </c>
      <c r="BM27">
        <v>1.82549204809435</v>
      </c>
      <c r="BN27">
        <v>1.89409797564649</v>
      </c>
      <c r="BO27">
        <v>1.8184015157373701</v>
      </c>
      <c r="BP27">
        <v>1.8976877271672701</v>
      </c>
      <c r="BQ27">
        <v>1.82520998705869</v>
      </c>
      <c r="BR27">
        <v>1.8943181911850699</v>
      </c>
      <c r="BS27">
        <v>1.8341093719040999</v>
      </c>
      <c r="BT27">
        <v>1.90449772141866</v>
      </c>
      <c r="BU27">
        <v>1.63998518457549</v>
      </c>
      <c r="BV27">
        <v>1.7271218294305599</v>
      </c>
      <c r="BW27">
        <v>1.6792316857560099</v>
      </c>
      <c r="BX27">
        <v>1.7389019140594899</v>
      </c>
      <c r="BY27">
        <v>1.65402765773552</v>
      </c>
      <c r="BZ27">
        <v>1.7114779602420001</v>
      </c>
      <c r="CA27">
        <v>1.8309963935115501</v>
      </c>
      <c r="CB27">
        <v>1.88549803502983</v>
      </c>
      <c r="CC27">
        <v>1.85350670214368</v>
      </c>
      <c r="CD27">
        <v>1.95550551160772</v>
      </c>
      <c r="CE27">
        <v>1.7886755703951001</v>
      </c>
      <c r="CF27">
        <v>1.8588459398142201</v>
      </c>
      <c r="CG27">
        <v>1.7781229387859301</v>
      </c>
      <c r="CH27">
        <v>1.85475222877082</v>
      </c>
      <c r="CI27">
        <v>1.8534424379232499</v>
      </c>
      <c r="CJ27">
        <v>1.89171839729119</v>
      </c>
      <c r="CK27">
        <v>1.76931750931686</v>
      </c>
      <c r="CL27">
        <v>1.8366268933638299</v>
      </c>
      <c r="CM27">
        <v>1.7291597994482999</v>
      </c>
      <c r="CN27">
        <v>1.8322808417619401</v>
      </c>
      <c r="CO27">
        <v>1.7133333908259001</v>
      </c>
      <c r="CP27">
        <v>1.78510137378511</v>
      </c>
      <c r="CQ27">
        <v>1.73664207275223</v>
      </c>
      <c r="CR27">
        <v>1.79314516129032</v>
      </c>
      <c r="CS27">
        <v>1.8225701148786599</v>
      </c>
      <c r="CT27">
        <v>1.9135284557362899</v>
      </c>
      <c r="CU27">
        <v>1.74295850078405</v>
      </c>
      <c r="CV27">
        <v>1.7739693747268599</v>
      </c>
    </row>
    <row r="28" spans="1:100" x14ac:dyDescent="0.45">
      <c r="A28" t="s">
        <v>110</v>
      </c>
      <c r="B28" t="s">
        <v>73</v>
      </c>
      <c r="C28" t="s">
        <v>77</v>
      </c>
      <c r="D28">
        <v>30</v>
      </c>
      <c r="E28" s="1" cm="1">
        <f t="array" ref="E28">SUMPRODUCT($G28:$FZZ28,$G$2:$FZZ$2)/SUMPRODUCT(--($G28:$FZZ28&lt;&gt;""),$G$2:$FZZ$2)</f>
        <v>1.7153680905194275</v>
      </c>
      <c r="F28" s="1" cm="1">
        <f t="array" ref="F28">SUMPRODUCT($G28:$FZZ28,$F$2:$FZY$2)/SUMPRODUCT(--($G28:$FZZ28&lt;&gt;""),$F$2:$FZY$2)</f>
        <v>1.7586700936740502</v>
      </c>
      <c r="G28">
        <v>1.69723552592643</v>
      </c>
      <c r="H28">
        <v>1.7427193206317</v>
      </c>
      <c r="I28">
        <v>1.6872943208742699</v>
      </c>
      <c r="J28">
        <v>1.7360731706174199</v>
      </c>
      <c r="K28">
        <v>1.6948212247913701</v>
      </c>
      <c r="L28">
        <v>1.7445410984958101</v>
      </c>
      <c r="M28">
        <v>1.68223666589289</v>
      </c>
      <c r="N28">
        <v>1.74385300787457</v>
      </c>
      <c r="O28">
        <v>1.6538205487003299</v>
      </c>
      <c r="P28">
        <v>1.7387779332569999</v>
      </c>
      <c r="Q28">
        <v>1.7358808396594301</v>
      </c>
      <c r="R28">
        <v>1.6627156194100099</v>
      </c>
      <c r="S28">
        <v>1.7171433669638101</v>
      </c>
      <c r="T28">
        <v>1.76546890605522</v>
      </c>
      <c r="U28">
        <v>1.7530241397244499</v>
      </c>
      <c r="V28">
        <v>1.8074398682173101</v>
      </c>
      <c r="W28">
        <v>1.7765694086928601</v>
      </c>
      <c r="X28">
        <v>1.8147081644969301</v>
      </c>
      <c r="Y28">
        <v>1.7505924323447699</v>
      </c>
      <c r="Z28">
        <v>1.7997081142039999</v>
      </c>
      <c r="AA28">
        <v>1.73976820268316</v>
      </c>
      <c r="AB28">
        <v>1.6739316781212701</v>
      </c>
      <c r="AC28">
        <v>1.7485004704406399</v>
      </c>
      <c r="AD28">
        <v>1.81812241911034</v>
      </c>
      <c r="AE28">
        <v>1.69143174600345</v>
      </c>
      <c r="AF28">
        <v>1.77125872318428</v>
      </c>
      <c r="AG28">
        <v>1.69780205457064</v>
      </c>
      <c r="AH28">
        <v>1.7722326160583699</v>
      </c>
      <c r="AI28">
        <v>1.6859838912708101</v>
      </c>
      <c r="AJ28">
        <v>1.76990639522227</v>
      </c>
      <c r="AK28">
        <v>1.7197565750591</v>
      </c>
      <c r="AL28">
        <v>1.8002918144208</v>
      </c>
      <c r="AM28">
        <v>1.7005597504752099</v>
      </c>
      <c r="AN28">
        <v>1.74068745339788</v>
      </c>
      <c r="AO28">
        <v>1.6958774262024601</v>
      </c>
      <c r="AP28">
        <v>1.7627024243634299</v>
      </c>
      <c r="AQ28">
        <v>1.71331310972456</v>
      </c>
      <c r="AR28">
        <v>1.76052259643558</v>
      </c>
      <c r="AS28">
        <v>1.6029558341089201</v>
      </c>
      <c r="AT28">
        <v>1.6728582084133601</v>
      </c>
      <c r="AU28">
        <v>1.6824509009921</v>
      </c>
      <c r="AV28">
        <v>1.76397043936019</v>
      </c>
      <c r="AW28">
        <v>1.7275193766388399</v>
      </c>
      <c r="AX28">
        <v>1.7897562307164101</v>
      </c>
      <c r="AY28">
        <v>1.70677485625093</v>
      </c>
      <c r="AZ28">
        <v>1.7613478555278801</v>
      </c>
      <c r="BA28">
        <v>1.7055426270999301</v>
      </c>
      <c r="BB28">
        <v>1.7393453483039101</v>
      </c>
      <c r="BC28">
        <v>1.67454220418418</v>
      </c>
      <c r="BD28">
        <v>1.7281490071024701</v>
      </c>
      <c r="BE28">
        <v>1.7045795869009699</v>
      </c>
      <c r="BF28">
        <v>1.8008230773731699</v>
      </c>
      <c r="BG28">
        <v>1.64977379440266</v>
      </c>
      <c r="BH28">
        <v>1.7169932495111899</v>
      </c>
      <c r="BI28">
        <v>1.73244329905314</v>
      </c>
      <c r="BJ28">
        <v>1.7925246907035699</v>
      </c>
      <c r="BK28">
        <v>1.6933412394025</v>
      </c>
      <c r="BL28">
        <v>1.74702260799354</v>
      </c>
      <c r="BM28">
        <v>1.6959512929824101</v>
      </c>
      <c r="BN28">
        <v>1.7485385341944699</v>
      </c>
      <c r="BO28">
        <v>1.69200951202536</v>
      </c>
      <c r="BP28">
        <v>1.7769604052277399</v>
      </c>
      <c r="BQ28">
        <v>1.7184071482150001</v>
      </c>
      <c r="BR28">
        <v>1.7911339713312999</v>
      </c>
      <c r="BS28">
        <v>1.71497919556171</v>
      </c>
      <c r="BT28">
        <v>1.7910887656033201</v>
      </c>
      <c r="BU28">
        <v>1.69723033869706</v>
      </c>
      <c r="BV28">
        <v>1.7781390180665799</v>
      </c>
      <c r="BW28">
        <v>1.69815127988315</v>
      </c>
      <c r="BX28">
        <v>1.76432662003228</v>
      </c>
      <c r="BY28">
        <v>1.69658599827139</v>
      </c>
      <c r="BZ28">
        <v>1.75923076923076</v>
      </c>
      <c r="CA28">
        <v>1.6961816505749301</v>
      </c>
      <c r="CB28">
        <v>1.7598935843319901</v>
      </c>
      <c r="CC28">
        <v>1.6969297081752499</v>
      </c>
      <c r="CD28">
        <v>1.78807742786858</v>
      </c>
      <c r="CE28">
        <v>1.6929604897050601</v>
      </c>
      <c r="CF28">
        <v>1.7808634048199901</v>
      </c>
      <c r="CG28">
        <v>1.6864188599757399</v>
      </c>
      <c r="CH28">
        <v>1.7554416051405299</v>
      </c>
      <c r="CI28">
        <v>1.69585214446952</v>
      </c>
      <c r="CJ28">
        <v>1.7397855530474</v>
      </c>
      <c r="CK28">
        <v>1.6578149741686701</v>
      </c>
      <c r="CL28">
        <v>1.7294389085267301</v>
      </c>
      <c r="CM28">
        <v>1.63249249666036</v>
      </c>
      <c r="CN28">
        <v>1.7250047709095899</v>
      </c>
      <c r="CO28">
        <v>1.6202471605853801</v>
      </c>
      <c r="CP28">
        <v>1.6784928896056299</v>
      </c>
      <c r="CQ28">
        <v>1.69189258750857</v>
      </c>
      <c r="CR28">
        <v>1.76046671242278</v>
      </c>
      <c r="CS28">
        <v>1.6650043756685</v>
      </c>
      <c r="CT28">
        <v>1.75432357721318</v>
      </c>
      <c r="CU28">
        <v>1.70706334992844</v>
      </c>
      <c r="CV28">
        <v>1.73809136168498</v>
      </c>
    </row>
    <row r="29" spans="1:100" x14ac:dyDescent="0.45">
      <c r="A29" t="s">
        <v>146</v>
      </c>
      <c r="B29" t="s">
        <v>130</v>
      </c>
      <c r="C29" t="s">
        <v>74</v>
      </c>
      <c r="D29">
        <v>30</v>
      </c>
      <c r="E29" s="1" cm="1">
        <f t="array" ref="E29">SUMPRODUCT($G29:$FZZ29,$G$2:$FZZ$2)/SUMPRODUCT(--($G29:$FZZ29&lt;&gt;""),$G$2:$FZZ$2)</f>
        <v>1.7465526893930821</v>
      </c>
      <c r="F29" s="1" cm="1">
        <f t="array" ref="F29">SUMPRODUCT($G29:$FZZ29,$F$2:$FZY$2)/SUMPRODUCT(--($G29:$FZZ29&lt;&gt;""),$F$2:$FZY$2)</f>
        <v>1.7253697559007413</v>
      </c>
      <c r="G29">
        <v>1.58927903230099</v>
      </c>
      <c r="H29">
        <v>1.6066045519804699</v>
      </c>
      <c r="I29">
        <v>1.6771624519528801</v>
      </c>
      <c r="J29">
        <v>1.6975620727301599</v>
      </c>
      <c r="K29">
        <v>1.6789810572321699</v>
      </c>
      <c r="L29">
        <v>1.70707821777373</v>
      </c>
      <c r="M29">
        <v>1.6386372158634299</v>
      </c>
      <c r="N29">
        <v>1.6554773851400799</v>
      </c>
      <c r="O29">
        <v>1.5022028579909199</v>
      </c>
      <c r="P29">
        <v>1.5801467158546401</v>
      </c>
      <c r="Q29">
        <v>1.93348903651545</v>
      </c>
      <c r="R29">
        <v>1.72439114577736</v>
      </c>
      <c r="S29">
        <v>1.6910716896776401</v>
      </c>
      <c r="T29">
        <v>1.6959787163911999</v>
      </c>
      <c r="U29">
        <v>2.1378200881583398</v>
      </c>
      <c r="V29">
        <v>1.8395332235144199</v>
      </c>
      <c r="W29">
        <v>1.68889189954799</v>
      </c>
      <c r="X29">
        <v>1.7364329437266699</v>
      </c>
      <c r="Y29">
        <v>1.9947593232082299</v>
      </c>
      <c r="Z29">
        <v>1.8970586609370499</v>
      </c>
      <c r="AA29">
        <v>2.0167127387081201</v>
      </c>
      <c r="AB29">
        <v>1.7917323932946101</v>
      </c>
      <c r="AC29">
        <v>1.5876751084627001</v>
      </c>
      <c r="AD29">
        <v>1.7072095029010499</v>
      </c>
      <c r="AE29">
        <v>1.6128257918081501</v>
      </c>
      <c r="AF29">
        <v>1.7047263393374299</v>
      </c>
      <c r="AG29">
        <v>1.6870018227646999</v>
      </c>
      <c r="AH29">
        <v>1.7034688676199501</v>
      </c>
      <c r="AI29">
        <v>1.61029557909083</v>
      </c>
      <c r="AJ29">
        <v>1.67657609055718</v>
      </c>
      <c r="AK29">
        <v>1.57229794621749</v>
      </c>
      <c r="AL29">
        <v>1.6543938386524799</v>
      </c>
      <c r="AM29">
        <v>1.7430293737725899</v>
      </c>
      <c r="AN29">
        <v>1.7693050902637</v>
      </c>
      <c r="AO29">
        <v>1.7780451665107799</v>
      </c>
      <c r="AP29">
        <v>1.82698431046984</v>
      </c>
      <c r="AQ29">
        <v>1.7436485228722101</v>
      </c>
      <c r="AR29">
        <v>1.7803785032231301</v>
      </c>
      <c r="AS29">
        <v>1.62560314725704</v>
      </c>
      <c r="AT29">
        <v>1.70714271569734</v>
      </c>
      <c r="AU29">
        <v>1.663140311804</v>
      </c>
      <c r="AV29">
        <v>1.7497595667139001</v>
      </c>
      <c r="AW29">
        <v>1.7141439123853299</v>
      </c>
      <c r="AX29">
        <v>1.7669592118650299</v>
      </c>
      <c r="AY29">
        <v>1.78574789684498</v>
      </c>
      <c r="AZ29">
        <v>1.8426162904132799</v>
      </c>
      <c r="BA29">
        <v>1.5352550491753101</v>
      </c>
      <c r="BB29">
        <v>1.5768035195597101</v>
      </c>
      <c r="BC29">
        <v>1.64917620911243</v>
      </c>
      <c r="BD29">
        <v>1.70926945934193</v>
      </c>
      <c r="BE29">
        <v>1.70281445651537</v>
      </c>
      <c r="BF29">
        <v>1.78849642097872</v>
      </c>
      <c r="BG29">
        <v>1.69388745379554</v>
      </c>
      <c r="BH29">
        <v>1.7504745322467801</v>
      </c>
      <c r="BI29">
        <v>1.71005651744864</v>
      </c>
      <c r="BJ29">
        <v>1.7648694716067099</v>
      </c>
      <c r="BK29">
        <v>1.5778285224061299</v>
      </c>
      <c r="BL29">
        <v>1.6472547436414999</v>
      </c>
      <c r="BM29">
        <v>1.6656498098179799</v>
      </c>
      <c r="BN29">
        <v>1.7132718964592899</v>
      </c>
      <c r="BO29">
        <v>1.52099605598948</v>
      </c>
      <c r="BP29">
        <v>1.5884212357899601</v>
      </c>
      <c r="BQ29">
        <v>1.6764014936076499</v>
      </c>
      <c r="BR29">
        <v>1.76710601152352</v>
      </c>
      <c r="BS29">
        <v>1.5884931642559901</v>
      </c>
      <c r="BT29">
        <v>1.65337494220989</v>
      </c>
      <c r="BU29">
        <v>1.70838306103131</v>
      </c>
      <c r="BV29">
        <v>1.84243521681276</v>
      </c>
      <c r="BW29">
        <v>1.6994484587593199</v>
      </c>
      <c r="BX29">
        <v>1.7392958720885501</v>
      </c>
      <c r="BY29">
        <v>1.7272860847018101</v>
      </c>
      <c r="BZ29">
        <v>1.75565254969749</v>
      </c>
      <c r="CA29">
        <v>1.5818818430288</v>
      </c>
      <c r="CB29">
        <v>1.6333187779988001</v>
      </c>
      <c r="CC29">
        <v>1.68580608607718</v>
      </c>
      <c r="CD29">
        <v>1.7892392762115099</v>
      </c>
      <c r="CE29">
        <v>1.7283613715166299</v>
      </c>
      <c r="CF29">
        <v>1.8152690381404899</v>
      </c>
      <c r="CG29">
        <v>1.7377178237834801</v>
      </c>
      <c r="CH29">
        <v>1.8048575501606401</v>
      </c>
      <c r="CI29">
        <v>1.77435101580135</v>
      </c>
      <c r="CJ29">
        <v>1.7632618510158</v>
      </c>
      <c r="CK29">
        <v>1.4664072871515099</v>
      </c>
      <c r="CL29">
        <v>1.5094728171334399</v>
      </c>
      <c r="CM29">
        <v>1.6905761523915199</v>
      </c>
      <c r="CN29">
        <v>1.81947745528356</v>
      </c>
      <c r="CO29">
        <v>1.68146813042765</v>
      </c>
      <c r="CP29">
        <v>1.7425338703139901</v>
      </c>
      <c r="CQ29">
        <v>1.68575840768702</v>
      </c>
      <c r="CR29">
        <v>1.75237645847632</v>
      </c>
      <c r="CS29">
        <v>1.55289002486491</v>
      </c>
      <c r="CT29">
        <v>1.6559891094472701</v>
      </c>
      <c r="CU29">
        <v>1.5684527124874601</v>
      </c>
      <c r="CV29">
        <v>1.6027711844799899</v>
      </c>
    </row>
    <row r="30" spans="1:100" x14ac:dyDescent="0.45">
      <c r="A30" t="s">
        <v>101</v>
      </c>
      <c r="B30" t="s">
        <v>102</v>
      </c>
      <c r="C30" t="s">
        <v>87</v>
      </c>
      <c r="D30">
        <v>30</v>
      </c>
      <c r="E30" s="1" cm="1">
        <f t="array" ref="E30">SUMPRODUCT($G30:$FZZ30,$G$2:$FZZ$2)/SUMPRODUCT(--($G30:$FZZ30&lt;&gt;""),$G$2:$FZZ$2)</f>
        <v>1.5596697054995505</v>
      </c>
      <c r="F30" s="1" cm="1">
        <f t="array" ref="F30">SUMPRODUCT($G30:$FZZ30,$F$2:$FZY$2)/SUMPRODUCT(--($G30:$FZZ30&lt;&gt;""),$F$2:$FZY$2)</f>
        <v>1.6527466931083645</v>
      </c>
      <c r="G30">
        <v>1.47812077762869</v>
      </c>
      <c r="H30">
        <v>1.5442273579130401</v>
      </c>
      <c r="I30">
        <v>1.47480777250385</v>
      </c>
      <c r="J30">
        <v>1.5391694272768499</v>
      </c>
      <c r="K30">
        <v>1.47800394164857</v>
      </c>
      <c r="L30">
        <v>1.5441979653078499</v>
      </c>
      <c r="M30">
        <v>1.5469849829473401</v>
      </c>
      <c r="N30">
        <v>1.6397889398782199</v>
      </c>
      <c r="O30">
        <v>1.5414663104778801</v>
      </c>
      <c r="P30">
        <v>1.64305007844633</v>
      </c>
      <c r="Q30">
        <v>1.4408796703053499</v>
      </c>
      <c r="R30">
        <v>1.4977497835114699</v>
      </c>
      <c r="S30">
        <v>1.4791984198382599</v>
      </c>
      <c r="T30">
        <v>1.5419377303266599</v>
      </c>
      <c r="U30">
        <v>1.5262665593526299</v>
      </c>
      <c r="V30">
        <v>1.6125165865436899</v>
      </c>
      <c r="W30">
        <v>1.53536388604929</v>
      </c>
      <c r="X30">
        <v>1.65063983348318</v>
      </c>
      <c r="Y30">
        <v>1.62334201865563</v>
      </c>
      <c r="Z30">
        <v>1.6797769579750701</v>
      </c>
      <c r="AA30">
        <v>1.6561132104181899</v>
      </c>
      <c r="AB30">
        <v>1.75375212396337</v>
      </c>
      <c r="AC30">
        <v>1.51121216873137</v>
      </c>
      <c r="AD30">
        <v>1.62076276723642</v>
      </c>
      <c r="AE30">
        <v>1.5379096442990701</v>
      </c>
      <c r="AF30">
        <v>1.65236198132518</v>
      </c>
      <c r="AG30">
        <v>1.7949199206726301</v>
      </c>
      <c r="AH30">
        <v>1.9377733395094701</v>
      </c>
      <c r="AI30">
        <v>1.5075858674768301</v>
      </c>
      <c r="AJ30">
        <v>1.60710601285291</v>
      </c>
      <c r="AK30">
        <v>1.5792977984633501</v>
      </c>
      <c r="AL30">
        <v>1.69869237588652</v>
      </c>
      <c r="AM30">
        <v>1.5725732769031999</v>
      </c>
      <c r="AN30">
        <v>1.6434189937093699</v>
      </c>
      <c r="AO30">
        <v>1.57145409262392</v>
      </c>
      <c r="AP30">
        <v>1.6615349047383801</v>
      </c>
      <c r="AQ30">
        <v>1.73056637595229</v>
      </c>
      <c r="AR30">
        <v>1.84320383329311</v>
      </c>
      <c r="AS30">
        <v>1.46769242955306</v>
      </c>
      <c r="AT30">
        <v>1.5538723539079899</v>
      </c>
      <c r="AU30">
        <v>1.5326736181413201</v>
      </c>
      <c r="AV30">
        <v>1.63981828305324</v>
      </c>
      <c r="AW30">
        <v>1.5270197612765</v>
      </c>
      <c r="AX30">
        <v>1.61913427576451</v>
      </c>
      <c r="AY30">
        <v>1.7447865857157601</v>
      </c>
      <c r="AZ30">
        <v>1.8943430007689499</v>
      </c>
      <c r="BA30">
        <v>1.54011312870513</v>
      </c>
      <c r="BB30">
        <v>1.61318815715717</v>
      </c>
      <c r="BC30">
        <v>1.7409527950910699</v>
      </c>
      <c r="BD30">
        <v>1.8637000531477901</v>
      </c>
      <c r="BE30">
        <v>1.51326285814593</v>
      </c>
      <c r="BF30">
        <v>1.6263482280431401</v>
      </c>
      <c r="BG30">
        <v>1.7274258231172099</v>
      </c>
      <c r="BH30">
        <v>1.8712269334513101</v>
      </c>
      <c r="BI30">
        <v>1.5384979244313499</v>
      </c>
      <c r="BJ30">
        <v>1.6317068595708499</v>
      </c>
      <c r="BK30">
        <v>1.5358548647557499</v>
      </c>
      <c r="BL30">
        <v>1.6251513928138801</v>
      </c>
      <c r="BM30">
        <v>1.7450667551629899</v>
      </c>
      <c r="BN30">
        <v>1.8327419396012501</v>
      </c>
      <c r="BO30">
        <v>1.5154087077565499</v>
      </c>
      <c r="BP30">
        <v>1.6225253267341999</v>
      </c>
      <c r="BQ30">
        <v>1.5309643331107701</v>
      </c>
      <c r="BR30">
        <v>1.6205890353371699</v>
      </c>
      <c r="BS30">
        <v>1.5343768575391299</v>
      </c>
      <c r="BT30">
        <v>1.6294250709992699</v>
      </c>
      <c r="BU30">
        <v>1.57450923906333</v>
      </c>
      <c r="BV30">
        <v>1.69906854877429</v>
      </c>
      <c r="BW30">
        <v>1.5166999769390399</v>
      </c>
      <c r="BX30">
        <v>1.5969809362748799</v>
      </c>
      <c r="BY30">
        <v>1.53254969749351</v>
      </c>
      <c r="BZ30">
        <v>1.6190751944684501</v>
      </c>
      <c r="CA30">
        <v>1.5266928662688199</v>
      </c>
      <c r="CB30">
        <v>1.60396552002975</v>
      </c>
      <c r="CC30">
        <v>1.55742901608657</v>
      </c>
      <c r="CD30">
        <v>1.6684500799667199</v>
      </c>
      <c r="CE30">
        <v>1.7788301014511301</v>
      </c>
      <c r="CF30">
        <v>1.8992123624844801</v>
      </c>
      <c r="CG30">
        <v>1.55591608332092</v>
      </c>
      <c r="CH30">
        <v>1.65849273388795</v>
      </c>
      <c r="CI30">
        <v>1.76515237020316</v>
      </c>
      <c r="CJ30">
        <v>1.85785835214446</v>
      </c>
      <c r="CK30">
        <v>1.51491098990739</v>
      </c>
      <c r="CL30">
        <v>1.5924809264087201</v>
      </c>
      <c r="CM30">
        <v>1.51277736333512</v>
      </c>
      <c r="CN30">
        <v>1.6455561145712201</v>
      </c>
      <c r="CO30">
        <v>1.71836974050725</v>
      </c>
      <c r="CP30">
        <v>1.8233569340358899</v>
      </c>
      <c r="CQ30">
        <v>1.53152024708304</v>
      </c>
      <c r="CR30">
        <v>1.6205816746739801</v>
      </c>
      <c r="CS30">
        <v>1.5292753059495201</v>
      </c>
      <c r="CT30">
        <v>1.63056855908541</v>
      </c>
      <c r="CU30">
        <v>1.51454571940257</v>
      </c>
      <c r="CV30">
        <v>1.5947763943753599</v>
      </c>
    </row>
    <row r="31" spans="1:100" x14ac:dyDescent="0.45">
      <c r="A31" t="s">
        <v>101</v>
      </c>
      <c r="B31" t="s">
        <v>102</v>
      </c>
      <c r="C31" t="s">
        <v>74</v>
      </c>
      <c r="D31">
        <v>30</v>
      </c>
      <c r="E31" s="1" cm="1">
        <f t="array" ref="E31">SUMPRODUCT($G31:$FZZ31,$G$2:$FZZ$2)/SUMPRODUCT(--($G31:$FZZ31&lt;&gt;""),$G$2:$FZZ$2)</f>
        <v>1.5975194494698863</v>
      </c>
      <c r="F31" s="1" cm="1">
        <f t="array" ref="F31">SUMPRODUCT($G31:$FZZ31,$F$2:$FZY$2)/SUMPRODUCT(--($G31:$FZZ31&lt;&gt;""),$F$2:$FZY$2)</f>
        <v>1.6727730160854182</v>
      </c>
      <c r="G31">
        <v>1.5074517269938901</v>
      </c>
      <c r="H31">
        <v>1.56543882914181</v>
      </c>
      <c r="I31">
        <v>1.5023295332967801</v>
      </c>
      <c r="J31">
        <v>1.560056352371</v>
      </c>
      <c r="K31">
        <v>1.50536067336757</v>
      </c>
      <c r="L31">
        <v>1.56820319996744</v>
      </c>
      <c r="M31">
        <v>1.60261593128939</v>
      </c>
      <c r="N31">
        <v>1.65985572201489</v>
      </c>
      <c r="O31">
        <v>1.520186151041</v>
      </c>
      <c r="P31">
        <v>1.6383517788237201</v>
      </c>
      <c r="Q31">
        <v>1.51341754789611</v>
      </c>
      <c r="R31">
        <v>1.49897128445644</v>
      </c>
      <c r="S31">
        <v>1.4811513173384001</v>
      </c>
      <c r="T31">
        <v>1.5301199743248499</v>
      </c>
      <c r="U31">
        <v>1.5786632283989299</v>
      </c>
      <c r="V31">
        <v>1.6296499176358199</v>
      </c>
      <c r="W31">
        <v>1.56902442328772</v>
      </c>
      <c r="X31">
        <v>1.68396290320594</v>
      </c>
      <c r="Y31">
        <v>1.63845595362259</v>
      </c>
      <c r="Z31">
        <v>1.6940506156505299</v>
      </c>
      <c r="AA31">
        <v>1.79568867134995</v>
      </c>
      <c r="AB31">
        <v>1.8406380766402</v>
      </c>
      <c r="AC31">
        <v>1.5218591552976799</v>
      </c>
      <c r="AD31">
        <v>1.62705491087763</v>
      </c>
      <c r="AE31">
        <v>1.5787856911554501</v>
      </c>
      <c r="AF31">
        <v>1.6880301126252499</v>
      </c>
      <c r="AG31">
        <v>1.9053285287742101</v>
      </c>
      <c r="AH31">
        <v>2.0355469196479499</v>
      </c>
      <c r="AI31">
        <v>1.5028251795905601</v>
      </c>
      <c r="AJ31">
        <v>1.5984175208457501</v>
      </c>
      <c r="AK31">
        <v>1.56889036643026</v>
      </c>
      <c r="AL31">
        <v>1.6892545803782499</v>
      </c>
      <c r="AM31">
        <v>1.54537339452431</v>
      </c>
      <c r="AN31">
        <v>1.5910040852332901</v>
      </c>
      <c r="AO31">
        <v>1.5600521232883899</v>
      </c>
      <c r="AP31">
        <v>1.6374068664025401</v>
      </c>
      <c r="AQ31">
        <v>1.8125926436623101</v>
      </c>
      <c r="AR31">
        <v>1.8612844289703101</v>
      </c>
      <c r="AS31">
        <v>1.4587813620071599</v>
      </c>
      <c r="AT31">
        <v>1.53737037697116</v>
      </c>
      <c r="AU31">
        <v>1.52515691435513</v>
      </c>
      <c r="AV31">
        <v>1.60557552136059</v>
      </c>
      <c r="AW31">
        <v>1.5167544853713599</v>
      </c>
      <c r="AX31">
        <v>1.6021936753988999</v>
      </c>
      <c r="AY31">
        <v>1.8392650147478999</v>
      </c>
      <c r="AZ31">
        <v>1.96516739162869</v>
      </c>
      <c r="BA31">
        <v>1.5169098537480199</v>
      </c>
      <c r="BB31">
        <v>1.5804470792070799</v>
      </c>
      <c r="BC31">
        <v>1.81023819877276</v>
      </c>
      <c r="BD31">
        <v>1.9104097212156299</v>
      </c>
      <c r="BE31">
        <v>1.51861676191219</v>
      </c>
      <c r="BF31">
        <v>1.6150065339080499</v>
      </c>
      <c r="BG31">
        <v>1.79882687065606</v>
      </c>
      <c r="BH31">
        <v>1.92112060968473</v>
      </c>
      <c r="BI31">
        <v>1.5136563445525399</v>
      </c>
      <c r="BJ31">
        <v>1.59446895618062</v>
      </c>
      <c r="BK31">
        <v>1.52533306419055</v>
      </c>
      <c r="BL31">
        <v>1.5883124747678601</v>
      </c>
      <c r="BM31">
        <v>1.7794399203533</v>
      </c>
      <c r="BN31">
        <v>1.8608990886579999</v>
      </c>
      <c r="BO31">
        <v>1.4959496558657399</v>
      </c>
      <c r="BP31">
        <v>1.57948921197123</v>
      </c>
      <c r="BQ31">
        <v>1.51065390670722</v>
      </c>
      <c r="BR31">
        <v>1.5881698360493499</v>
      </c>
      <c r="BS31">
        <v>1.49335413777161</v>
      </c>
      <c r="BT31">
        <v>1.5882454923717</v>
      </c>
      <c r="BU31">
        <v>1.53848580874384</v>
      </c>
      <c r="BV31">
        <v>1.6618653716888201</v>
      </c>
      <c r="BW31">
        <v>1.5128276577753801</v>
      </c>
      <c r="BX31">
        <v>1.5738719348143499</v>
      </c>
      <c r="BY31">
        <v>1.51076923076923</v>
      </c>
      <c r="BZ31">
        <v>1.58207433016421</v>
      </c>
      <c r="CA31">
        <v>1.49523717108987</v>
      </c>
      <c r="CB31">
        <v>1.5613264761535099</v>
      </c>
      <c r="CC31">
        <v>1.52149778029591</v>
      </c>
      <c r="CD31">
        <v>1.6350863855758599</v>
      </c>
      <c r="CE31">
        <v>1.75248277042934</v>
      </c>
      <c r="CF31">
        <v>1.8606224048628</v>
      </c>
      <c r="CG31">
        <v>1.56216089704036</v>
      </c>
      <c r="CH31">
        <v>1.6378539968935499</v>
      </c>
      <c r="CI31">
        <v>1.80313205417607</v>
      </c>
      <c r="CJ31">
        <v>1.8889672686230199</v>
      </c>
      <c r="CK31">
        <v>1.45195214407958</v>
      </c>
      <c r="CL31">
        <v>1.5325850514227199</v>
      </c>
      <c r="CM31">
        <v>1.52185076594784</v>
      </c>
      <c r="CN31">
        <v>1.63787061293176</v>
      </c>
      <c r="CO31">
        <v>1.72971877506317</v>
      </c>
      <c r="CP31">
        <v>1.8130255180799699</v>
      </c>
      <c r="CQ31">
        <v>1.5217741935483799</v>
      </c>
      <c r="CR31">
        <v>1.59369423472889</v>
      </c>
      <c r="CS31">
        <v>1.51452305213296</v>
      </c>
      <c r="CT31">
        <v>1.6359027073580601</v>
      </c>
      <c r="CU31">
        <v>1.50285773043932</v>
      </c>
      <c r="CV31">
        <v>1.5610577458633601</v>
      </c>
    </row>
    <row r="32" spans="1:100" x14ac:dyDescent="0.45">
      <c r="A32" t="s">
        <v>101</v>
      </c>
      <c r="B32" t="s">
        <v>103</v>
      </c>
      <c r="C32" t="s">
        <v>87</v>
      </c>
      <c r="D32">
        <v>30</v>
      </c>
      <c r="E32" s="1" cm="1">
        <f t="array" ref="E32">SUMPRODUCT($G32:$FZZ32,$G$2:$FZZ$2)/SUMPRODUCT(--($G32:$FZZ32&lt;&gt;""),$G$2:$FZZ$2)</f>
        <v>1.5119306669712229</v>
      </c>
      <c r="F32" s="1" cm="1">
        <f t="array" ref="F32">SUMPRODUCT($G32:$FZZ32,$F$2:$FZY$2)/SUMPRODUCT(--($G32:$FZZ32&lt;&gt;""),$F$2:$FZY$2)</f>
        <v>1.5831597465550615</v>
      </c>
      <c r="G32">
        <v>1.4721431132389999</v>
      </c>
      <c r="H32">
        <v>1.53042925517174</v>
      </c>
      <c r="I32">
        <v>1.4670874352018</v>
      </c>
      <c r="J32">
        <v>1.52628241471784</v>
      </c>
      <c r="K32">
        <v>1.47207738029081</v>
      </c>
      <c r="L32">
        <v>1.5339744121574299</v>
      </c>
      <c r="M32">
        <v>1.4562344874381701</v>
      </c>
      <c r="N32">
        <v>1.5176311983286599</v>
      </c>
      <c r="O32">
        <v>1.45600220497816</v>
      </c>
      <c r="P32">
        <v>1.5377708518848301</v>
      </c>
      <c r="Q32">
        <v>1.3992759485989801</v>
      </c>
      <c r="R32">
        <v>1.4409476192583099</v>
      </c>
      <c r="S32">
        <v>1.4535889448157699</v>
      </c>
      <c r="T32">
        <v>1.50664431243386</v>
      </c>
      <c r="U32">
        <v>1.4963860615684501</v>
      </c>
      <c r="V32">
        <v>1.5615200096503501</v>
      </c>
      <c r="W32">
        <v>1.4951929353515601</v>
      </c>
      <c r="X32">
        <v>1.57845380759425</v>
      </c>
      <c r="Y32">
        <v>1.54969982199388</v>
      </c>
      <c r="Z32">
        <v>1.5920232624134301</v>
      </c>
      <c r="AA32">
        <v>1.6389084730288299</v>
      </c>
      <c r="AB32">
        <v>1.7192767112170599</v>
      </c>
      <c r="AC32">
        <v>1.5095721603679799</v>
      </c>
      <c r="AD32">
        <v>1.6016772515811999</v>
      </c>
      <c r="AE32">
        <v>1.46400061793864</v>
      </c>
      <c r="AF32">
        <v>1.5361063329797999</v>
      </c>
      <c r="AG32">
        <v>1.7238722019358601</v>
      </c>
      <c r="AH32">
        <v>1.8337353842945401</v>
      </c>
      <c r="AI32">
        <v>1.47512232980304</v>
      </c>
      <c r="AJ32">
        <v>1.5541989645740399</v>
      </c>
      <c r="AK32">
        <v>1.49601987293144</v>
      </c>
      <c r="AL32">
        <v>1.57849438534278</v>
      </c>
      <c r="AM32">
        <v>1.4701063840959401</v>
      </c>
      <c r="AN32">
        <v>1.5235294735405001</v>
      </c>
      <c r="AO32">
        <v>1.5050284261078799</v>
      </c>
      <c r="AP32">
        <v>1.5809960171922699</v>
      </c>
      <c r="AQ32">
        <v>1.7041090695990899</v>
      </c>
      <c r="AR32">
        <v>1.79902788789685</v>
      </c>
      <c r="AS32">
        <v>1.4542268163726</v>
      </c>
      <c r="AT32">
        <v>1.52677610777771</v>
      </c>
      <c r="AU32">
        <v>1.47836100425187</v>
      </c>
      <c r="AV32">
        <v>1.55785584126341</v>
      </c>
      <c r="AW32">
        <v>1.48965614220839</v>
      </c>
      <c r="AX32">
        <v>1.55138841785711</v>
      </c>
      <c r="AY32">
        <v>1.70203486703928</v>
      </c>
      <c r="AZ32">
        <v>1.81065292490617</v>
      </c>
      <c r="BA32">
        <v>1.4800750794109101</v>
      </c>
      <c r="BB32">
        <v>1.5427714834128801</v>
      </c>
      <c r="BC32">
        <v>1.66313958544716</v>
      </c>
      <c r="BD32">
        <v>1.75428806107165</v>
      </c>
      <c r="BE32">
        <v>1.4831776247781301</v>
      </c>
      <c r="BF32">
        <v>1.57367712742095</v>
      </c>
      <c r="BG32">
        <v>1.6682413049993501</v>
      </c>
      <c r="BH32">
        <v>1.7686423382665599</v>
      </c>
      <c r="BI32">
        <v>1.5297552541654</v>
      </c>
      <c r="BJ32">
        <v>1.60907541368651</v>
      </c>
      <c r="BK32">
        <v>1.48047032700847</v>
      </c>
      <c r="BL32">
        <v>1.5393747476786399</v>
      </c>
      <c r="BM32">
        <v>1.7187731345569599</v>
      </c>
      <c r="BN32">
        <v>1.8023511091823401</v>
      </c>
      <c r="BO32">
        <v>1.47244025984069</v>
      </c>
      <c r="BP32">
        <v>1.5556414817106099</v>
      </c>
      <c r="BQ32">
        <v>1.47503647469027</v>
      </c>
      <c r="BR32">
        <v>1.5515797456250899</v>
      </c>
      <c r="BS32">
        <v>1.4677778878541701</v>
      </c>
      <c r="BT32">
        <v>1.55438874578957</v>
      </c>
      <c r="BU32">
        <v>1.4717889625087399</v>
      </c>
      <c r="BV32">
        <v>1.55957035268941</v>
      </c>
      <c r="BW32">
        <v>1.48475094165577</v>
      </c>
      <c r="BX32">
        <v>1.54275885925128</v>
      </c>
      <c r="BY32">
        <v>1.4409075194468399</v>
      </c>
      <c r="BZ32">
        <v>1.51021607605877</v>
      </c>
      <c r="CA32">
        <v>1.5124124658353899</v>
      </c>
      <c r="CB32">
        <v>1.5760111914349899</v>
      </c>
      <c r="CC32">
        <v>1.4835010363400301</v>
      </c>
      <c r="CD32">
        <v>1.56763463455566</v>
      </c>
      <c r="CE32">
        <v>1.75891443003296</v>
      </c>
      <c r="CF32">
        <v>1.8363939899832999</v>
      </c>
      <c r="CG32">
        <v>1.46357369305729</v>
      </c>
      <c r="CH32">
        <v>1.5290218940828499</v>
      </c>
      <c r="CI32">
        <v>1.69341139954853</v>
      </c>
      <c r="CJ32">
        <v>1.76509593679458</v>
      </c>
      <c r="CK32">
        <v>1.4495089649877599</v>
      </c>
      <c r="CL32">
        <v>1.50915692327378</v>
      </c>
      <c r="CM32">
        <v>1.42457625648409</v>
      </c>
      <c r="CN32">
        <v>1.5246005447511299</v>
      </c>
      <c r="CO32">
        <v>1.67939839768189</v>
      </c>
      <c r="CP32">
        <v>1.7702424174478399</v>
      </c>
      <c r="CQ32">
        <v>1.48267844886753</v>
      </c>
      <c r="CR32">
        <v>1.5516043239533199</v>
      </c>
      <c r="CS32">
        <v>1.4804206198169101</v>
      </c>
      <c r="CT32">
        <v>1.55529316978982</v>
      </c>
      <c r="CU32">
        <v>1.42829967181086</v>
      </c>
      <c r="CV32">
        <v>1.4857627612445401</v>
      </c>
    </row>
    <row r="33" spans="1:100" x14ac:dyDescent="0.45">
      <c r="A33" t="s">
        <v>101</v>
      </c>
      <c r="B33" t="s">
        <v>103</v>
      </c>
      <c r="C33" t="s">
        <v>74</v>
      </c>
      <c r="D33">
        <v>30</v>
      </c>
      <c r="E33" s="1" cm="1">
        <f t="array" ref="E33">SUMPRODUCT($G33:$FZZ33,$G$2:$FZZ$2)/SUMPRODUCT(--($G33:$FZZ33&lt;&gt;""),$G$2:$FZZ$2)</f>
        <v>1.5391597297667461</v>
      </c>
      <c r="F33" s="1" cm="1">
        <f t="array" ref="F33">SUMPRODUCT($G33:$FZZ33,$F$2:$FZY$2)/SUMPRODUCT(--($G33:$FZZ33&lt;&gt;""),$F$2:$FZY$2)</f>
        <v>1.599778854755886</v>
      </c>
      <c r="G33">
        <v>1.5119874246725</v>
      </c>
      <c r="H33">
        <v>1.55107865685732</v>
      </c>
      <c r="I33">
        <v>1.5052205598689199</v>
      </c>
      <c r="J33">
        <v>1.5458589285240101</v>
      </c>
      <c r="K33">
        <v>1.50996761210922</v>
      </c>
      <c r="L33">
        <v>1.5510199289626601</v>
      </c>
      <c r="M33">
        <v>1.4840133564273299</v>
      </c>
      <c r="N33">
        <v>1.52223273753191</v>
      </c>
      <c r="O33">
        <v>1.4299156171818601</v>
      </c>
      <c r="P33">
        <v>1.5194822541661299</v>
      </c>
      <c r="Q33">
        <v>1.45824615851384</v>
      </c>
      <c r="R33">
        <v>1.4397103162312599</v>
      </c>
      <c r="S33">
        <v>1.4672815319836501</v>
      </c>
      <c r="T33">
        <v>1.5011833864927799</v>
      </c>
      <c r="U33">
        <v>1.5420096859482499</v>
      </c>
      <c r="V33">
        <v>1.57841603698774</v>
      </c>
      <c r="W33">
        <v>1.5048070646484299</v>
      </c>
      <c r="X33">
        <v>1.60854999815255</v>
      </c>
      <c r="Y33">
        <v>1.5462576334400799</v>
      </c>
      <c r="Z33">
        <v>1.6026962581862501</v>
      </c>
      <c r="AA33">
        <v>1.7543912150338501</v>
      </c>
      <c r="AB33">
        <v>1.78612766604955</v>
      </c>
      <c r="AC33">
        <v>1.5302029428675901</v>
      </c>
      <c r="AD33">
        <v>1.6347289739166699</v>
      </c>
      <c r="AE33">
        <v>1.46630897526165</v>
      </c>
      <c r="AF33">
        <v>1.5534620903556999</v>
      </c>
      <c r="AG33">
        <v>1.81552979488382</v>
      </c>
      <c r="AH33">
        <v>1.9259684816109299</v>
      </c>
      <c r="AI33">
        <v>1.4712702423880999</v>
      </c>
      <c r="AJ33">
        <v>1.53931116726766</v>
      </c>
      <c r="AK33">
        <v>1.47467863475177</v>
      </c>
      <c r="AL33">
        <v>1.5533207742316699</v>
      </c>
      <c r="AM33">
        <v>1.44756933869629</v>
      </c>
      <c r="AN33">
        <v>1.4821835519475699</v>
      </c>
      <c r="AO33">
        <v>1.4792189913723299</v>
      </c>
      <c r="AP33">
        <v>1.5540621486144199</v>
      </c>
      <c r="AQ33">
        <v>1.78913440656348</v>
      </c>
      <c r="AR33">
        <v>1.82134854700265</v>
      </c>
      <c r="AS33">
        <v>1.44387017564704</v>
      </c>
      <c r="AT33">
        <v>1.51222796491019</v>
      </c>
      <c r="AU33">
        <v>1.4434855233852999</v>
      </c>
      <c r="AV33">
        <v>1.5091364648714301</v>
      </c>
      <c r="AW33">
        <v>1.4623675481624201</v>
      </c>
      <c r="AX33">
        <v>1.53692935074818</v>
      </c>
      <c r="AY33">
        <v>1.79622637178501</v>
      </c>
      <c r="AZ33">
        <v>1.8750043038642901</v>
      </c>
      <c r="BA33">
        <v>1.472193439894</v>
      </c>
      <c r="BB33">
        <v>1.5087819129962099</v>
      </c>
      <c r="BC33">
        <v>1.7001497801613701</v>
      </c>
      <c r="BD33">
        <v>1.80637290428564</v>
      </c>
      <c r="BE33">
        <v>1.4906574866883799</v>
      </c>
      <c r="BF33">
        <v>1.5552359033371601</v>
      </c>
      <c r="BG33">
        <v>1.7541708886954199</v>
      </c>
      <c r="BH33">
        <v>1.83337852688064</v>
      </c>
      <c r="BI33">
        <v>1.5021652788765001</v>
      </c>
      <c r="BJ33">
        <v>1.5759234037694601</v>
      </c>
      <c r="BK33">
        <v>1.4365159467097199</v>
      </c>
      <c r="BL33">
        <v>1.50109759790068</v>
      </c>
      <c r="BM33">
        <v>1.77751257243509</v>
      </c>
      <c r="BN33">
        <v>1.84313174890868</v>
      </c>
      <c r="BO33">
        <v>1.44168084448225</v>
      </c>
      <c r="BP33">
        <v>1.5051040136106999</v>
      </c>
      <c r="BQ33">
        <v>1.45066231443243</v>
      </c>
      <c r="BR33">
        <v>1.5183857167585699</v>
      </c>
      <c r="BS33">
        <v>1.44007991546133</v>
      </c>
      <c r="BT33">
        <v>1.51061686810646</v>
      </c>
      <c r="BU33">
        <v>1.4616650890983101</v>
      </c>
      <c r="BV33">
        <v>1.55365790087383</v>
      </c>
      <c r="BW33">
        <v>1.4788319624874999</v>
      </c>
      <c r="BX33">
        <v>1.51424014144054</v>
      </c>
      <c r="BY33">
        <v>1.4198098530682799</v>
      </c>
      <c r="BZ33">
        <v>1.4695332757130499</v>
      </c>
      <c r="CA33">
        <v>1.4862371225720801</v>
      </c>
      <c r="CB33">
        <v>1.54256626720359</v>
      </c>
      <c r="CC33">
        <v>1.4393723150186799</v>
      </c>
      <c r="CD33">
        <v>1.5298602196036799</v>
      </c>
      <c r="CE33">
        <v>1.73141132656992</v>
      </c>
      <c r="CF33">
        <v>1.8234557595993299</v>
      </c>
      <c r="CG33">
        <v>1.4524989893401901</v>
      </c>
      <c r="CH33">
        <v>1.50834060299155</v>
      </c>
      <c r="CI33">
        <v>1.74113995485327</v>
      </c>
      <c r="CJ33">
        <v>1.8384875846501101</v>
      </c>
      <c r="CK33">
        <v>1.39508325202731</v>
      </c>
      <c r="CL33">
        <v>1.4616768765694701</v>
      </c>
      <c r="CM33">
        <v>1.4086500928158701</v>
      </c>
      <c r="CN33">
        <v>1.49515969535573</v>
      </c>
      <c r="CO33">
        <v>1.6883068723751</v>
      </c>
      <c r="CP33">
        <v>1.77177746923428</v>
      </c>
      <c r="CQ33">
        <v>1.47275223061084</v>
      </c>
      <c r="CR33">
        <v>1.5307566918325299</v>
      </c>
      <c r="CS33">
        <v>1.4714053535956799</v>
      </c>
      <c r="CT33">
        <v>1.5460278653683199</v>
      </c>
      <c r="CU33">
        <v>1.40371547801646</v>
      </c>
      <c r="CV33">
        <v>1.43854808442087</v>
      </c>
    </row>
    <row r="34" spans="1:100" x14ac:dyDescent="0.45">
      <c r="A34" t="s">
        <v>101</v>
      </c>
      <c r="B34" t="s">
        <v>120</v>
      </c>
      <c r="C34" t="s">
        <v>79</v>
      </c>
      <c r="D34">
        <v>30</v>
      </c>
      <c r="E34" s="1" cm="1">
        <f t="array" ref="E34">SUMPRODUCT($G34:$FZZ34,$G$2:$FZZ$2)/SUMPRODUCT(--($G34:$FZZ34&lt;&gt;""),$G$2:$FZZ$2)</f>
        <v>1.5072435769358821</v>
      </c>
      <c r="F34" s="1" cm="1">
        <f t="array" ref="F34">SUMPRODUCT($G34:$FZZ34,$F$2:$FZY$2)/SUMPRODUCT(--($G34:$FZZ34&lt;&gt;""),$F$2:$FZY$2)</f>
        <v>1.5778675529752975</v>
      </c>
      <c r="G34">
        <v>1.4721431132389999</v>
      </c>
      <c r="H34">
        <v>1.53042925517174</v>
      </c>
      <c r="I34">
        <v>1.4670874352018</v>
      </c>
      <c r="J34">
        <v>1.52628241471784</v>
      </c>
      <c r="K34">
        <v>1.47207738029081</v>
      </c>
      <c r="L34">
        <v>1.5339744121574299</v>
      </c>
      <c r="M34">
        <v>1.4562344874381701</v>
      </c>
      <c r="N34">
        <v>1.5176311983286599</v>
      </c>
      <c r="O34">
        <v>1.4299156171818601</v>
      </c>
      <c r="P34">
        <v>1.5194822541661299</v>
      </c>
      <c r="Q34">
        <v>1.3992759485989801</v>
      </c>
      <c r="R34">
        <v>1.4397103162312599</v>
      </c>
      <c r="S34">
        <v>1.4535889448157699</v>
      </c>
      <c r="T34">
        <v>1.5011833864927799</v>
      </c>
      <c r="U34">
        <v>1.4963860615684501</v>
      </c>
      <c r="V34">
        <v>1.5615200096503501</v>
      </c>
      <c r="W34">
        <v>1.4951929353515601</v>
      </c>
      <c r="X34">
        <v>1.57845380759425</v>
      </c>
      <c r="Y34">
        <v>1.5462576334400799</v>
      </c>
      <c r="Z34">
        <v>1.5920232624134301</v>
      </c>
      <c r="AA34">
        <v>1.6389084730288299</v>
      </c>
      <c r="AB34">
        <v>1.7192767112170599</v>
      </c>
      <c r="AC34">
        <v>1.5095721603679799</v>
      </c>
      <c r="AD34">
        <v>1.6016772515811999</v>
      </c>
      <c r="AE34">
        <v>1.46400061793864</v>
      </c>
      <c r="AF34">
        <v>1.5361063329797999</v>
      </c>
      <c r="AG34">
        <v>1.7238722019358601</v>
      </c>
      <c r="AH34">
        <v>1.8337353842945401</v>
      </c>
      <c r="AI34">
        <v>1.4712702423880999</v>
      </c>
      <c r="AJ34">
        <v>1.53931116726766</v>
      </c>
      <c r="AK34">
        <v>1.47467863475177</v>
      </c>
      <c r="AL34">
        <v>1.5533207742316699</v>
      </c>
      <c r="AM34">
        <v>1.44756933869629</v>
      </c>
      <c r="AN34">
        <v>1.4821835519475699</v>
      </c>
      <c r="AO34">
        <v>1.4792189913723299</v>
      </c>
      <c r="AP34">
        <v>1.5540621486144199</v>
      </c>
      <c r="AQ34">
        <v>1.7041090695990899</v>
      </c>
      <c r="AR34">
        <v>1.79902788789685</v>
      </c>
      <c r="AS34">
        <v>1.44387017564704</v>
      </c>
      <c r="AT34">
        <v>1.51222796491019</v>
      </c>
      <c r="AU34">
        <v>1.4434855233852999</v>
      </c>
      <c r="AV34">
        <v>1.5091364648714301</v>
      </c>
      <c r="AW34">
        <v>1.4623675481624201</v>
      </c>
      <c r="AX34">
        <v>1.53692935074818</v>
      </c>
      <c r="AY34">
        <v>1.70203486703928</v>
      </c>
      <c r="AZ34">
        <v>1.81065292490617</v>
      </c>
      <c r="BA34">
        <v>1.472193439894</v>
      </c>
      <c r="BB34">
        <v>1.5087819129962099</v>
      </c>
      <c r="BC34">
        <v>1.66313958544716</v>
      </c>
      <c r="BD34">
        <v>1.75428806107165</v>
      </c>
      <c r="BE34">
        <v>1.4831776247781301</v>
      </c>
      <c r="BF34">
        <v>1.5552359033371601</v>
      </c>
      <c r="BG34">
        <v>1.6682413049993501</v>
      </c>
      <c r="BH34">
        <v>1.7686423382665599</v>
      </c>
      <c r="BI34">
        <v>1.5021652788765001</v>
      </c>
      <c r="BJ34">
        <v>1.5759234037694601</v>
      </c>
      <c r="BK34">
        <v>1.4365159467097199</v>
      </c>
      <c r="BL34">
        <v>1.50109759790068</v>
      </c>
      <c r="BM34">
        <v>1.7187731345569599</v>
      </c>
      <c r="BN34">
        <v>1.8023511091823401</v>
      </c>
      <c r="BO34">
        <v>1.44168084448225</v>
      </c>
      <c r="BP34">
        <v>1.5051040136106999</v>
      </c>
      <c r="BQ34">
        <v>1.45066231443243</v>
      </c>
      <c r="BR34">
        <v>1.5183857167585699</v>
      </c>
      <c r="BS34">
        <v>1.44007991546133</v>
      </c>
      <c r="BT34">
        <v>1.51061686810646</v>
      </c>
      <c r="BU34">
        <v>1.4616650890983101</v>
      </c>
      <c r="BV34">
        <v>1.55365790087383</v>
      </c>
      <c r="BW34">
        <v>1.4788319624874999</v>
      </c>
      <c r="BX34">
        <v>1.51424014144054</v>
      </c>
      <c r="BY34">
        <v>1.4198098530682799</v>
      </c>
      <c r="BZ34">
        <v>1.4695332757130499</v>
      </c>
      <c r="CA34">
        <v>1.4862371225720801</v>
      </c>
      <c r="CB34">
        <v>1.54256626720359</v>
      </c>
      <c r="CC34">
        <v>1.4393723150186799</v>
      </c>
      <c r="CD34">
        <v>1.5298602196036799</v>
      </c>
      <c r="CE34">
        <v>1.73141132656992</v>
      </c>
      <c r="CF34">
        <v>1.8234557595993299</v>
      </c>
      <c r="CG34">
        <v>1.4524989893401901</v>
      </c>
      <c r="CH34">
        <v>1.50834060299155</v>
      </c>
      <c r="CI34">
        <v>1.69341139954853</v>
      </c>
      <c r="CJ34">
        <v>1.76509593679458</v>
      </c>
      <c r="CK34">
        <v>1.39508325202731</v>
      </c>
      <c r="CL34">
        <v>1.4616768765694701</v>
      </c>
      <c r="CM34">
        <v>1.4086500928158701</v>
      </c>
      <c r="CN34">
        <v>1.49515969535573</v>
      </c>
      <c r="CO34">
        <v>1.67939839768189</v>
      </c>
      <c r="CP34">
        <v>1.7702424174478399</v>
      </c>
      <c r="CQ34">
        <v>1.47275223061084</v>
      </c>
      <c r="CR34">
        <v>1.5307566918325299</v>
      </c>
      <c r="CS34">
        <v>1.4714053535956799</v>
      </c>
      <c r="CT34">
        <v>1.5460278653683199</v>
      </c>
      <c r="CU34">
        <v>1.40371547801646</v>
      </c>
      <c r="CV34">
        <v>1.43854808442087</v>
      </c>
    </row>
    <row r="35" spans="1:100" x14ac:dyDescent="0.45">
      <c r="A35" t="s">
        <v>101</v>
      </c>
      <c r="B35" t="s">
        <v>73</v>
      </c>
      <c r="C35" t="s">
        <v>87</v>
      </c>
      <c r="D35">
        <v>30</v>
      </c>
      <c r="E35" s="1" cm="1">
        <f t="array" ref="E35">SUMPRODUCT($G35:$FZZ35,$G$2:$FZZ$2)/SUMPRODUCT(--($G35:$FZZ35&lt;&gt;""),$G$2:$FZZ$2)</f>
        <v>1.2747350543943146</v>
      </c>
      <c r="F35" s="1" cm="1">
        <f t="array" ref="F35">SUMPRODUCT($G35:$FZZ35,$F$2:$FZY$2)/SUMPRODUCT(--($G35:$FZZ35&lt;&gt;""),$F$2:$FZY$2)</f>
        <v>1.3187721062241182</v>
      </c>
      <c r="G35">
        <v>1.2697965120375201</v>
      </c>
      <c r="H35">
        <v>1.29793130226346</v>
      </c>
      <c r="I35">
        <v>1.2655011971754999</v>
      </c>
      <c r="J35">
        <v>1.29364770709262</v>
      </c>
      <c r="K35">
        <v>1.26783956018841</v>
      </c>
      <c r="L35">
        <v>1.2999738580098501</v>
      </c>
      <c r="M35">
        <v>1.2737924754031</v>
      </c>
      <c r="N35">
        <v>1.32083638376515</v>
      </c>
      <c r="O35">
        <v>1.25340711529491</v>
      </c>
      <c r="P35">
        <v>1.3159161260229799</v>
      </c>
      <c r="Q35">
        <v>1.24172286940527</v>
      </c>
      <c r="R35">
        <v>1.2757226292136199</v>
      </c>
      <c r="S35">
        <v>1.2582112152821601</v>
      </c>
      <c r="T35">
        <v>1.28951209780348</v>
      </c>
      <c r="U35">
        <v>1.3173384010868501</v>
      </c>
      <c r="V35">
        <v>1.3537882578147</v>
      </c>
      <c r="W35">
        <v>1.30192011626618</v>
      </c>
      <c r="X35">
        <v>1.3459288362297199</v>
      </c>
      <c r="Y35">
        <v>1.3251062324251199</v>
      </c>
      <c r="Z35">
        <v>1.35131698723736</v>
      </c>
      <c r="AA35">
        <v>1.22645126930587</v>
      </c>
      <c r="AB35">
        <v>1.2591818619867601</v>
      </c>
      <c r="AC35">
        <v>1.2918430819089399</v>
      </c>
      <c r="AD35">
        <v>1.3496092729078399</v>
      </c>
      <c r="AE35">
        <v>1.2869493141772299</v>
      </c>
      <c r="AF35">
        <v>1.3379530188382101</v>
      </c>
      <c r="AG35">
        <v>1.2792359227019401</v>
      </c>
      <c r="AH35">
        <v>1.3402594381713799</v>
      </c>
      <c r="AI35">
        <v>1.27081026339949</v>
      </c>
      <c r="AJ35">
        <v>1.3241526827375301</v>
      </c>
      <c r="AK35">
        <v>1.27321586879432</v>
      </c>
      <c r="AL35">
        <v>1.3289653516548401</v>
      </c>
      <c r="AM35">
        <v>1.2689112695728799</v>
      </c>
      <c r="AN35">
        <v>1.3031159093057201</v>
      </c>
      <c r="AO35">
        <v>1.29628306308389</v>
      </c>
      <c r="AP35">
        <v>1.34322554881829</v>
      </c>
      <c r="AQ35">
        <v>1.2659519459477999</v>
      </c>
      <c r="AR35">
        <v>1.30404357268433</v>
      </c>
      <c r="AS35">
        <v>1.2402819857818901</v>
      </c>
      <c r="AT35">
        <v>1.2965207231826299</v>
      </c>
      <c r="AU35">
        <v>1.2723982587568301</v>
      </c>
      <c r="AV35">
        <v>1.33060842275764</v>
      </c>
      <c r="AW35">
        <v>1.2973621301481399</v>
      </c>
      <c r="AX35">
        <v>1.3414755196744199</v>
      </c>
      <c r="AY35">
        <v>1.2866029312185101</v>
      </c>
      <c r="AZ35">
        <v>1.34059060495116</v>
      </c>
      <c r="BA35">
        <v>1.25677328395984</v>
      </c>
      <c r="BB35">
        <v>1.29959572624891</v>
      </c>
      <c r="BC35">
        <v>1.24274049379137</v>
      </c>
      <c r="BD35">
        <v>1.28978837512683</v>
      </c>
      <c r="BE35">
        <v>1.2835618575803001</v>
      </c>
      <c r="BF35">
        <v>1.3502369760683399</v>
      </c>
      <c r="BG35">
        <v>1.2385648432259599</v>
      </c>
      <c r="BH35">
        <v>1.29368194208565</v>
      </c>
      <c r="BI35">
        <v>1.28244044463655</v>
      </c>
      <c r="BJ35">
        <v>1.3350677312281301</v>
      </c>
      <c r="BK35">
        <v>1.2723430561162601</v>
      </c>
      <c r="BL35">
        <v>1.3149853653613199</v>
      </c>
      <c r="BM35">
        <v>1.25730732902764</v>
      </c>
      <c r="BN35">
        <v>1.29587981517882</v>
      </c>
      <c r="BO35">
        <v>1.26525404067744</v>
      </c>
      <c r="BP35">
        <v>1.33072654860412</v>
      </c>
      <c r="BQ35">
        <v>1.27972172078109</v>
      </c>
      <c r="BR35">
        <v>1.3304565724506801</v>
      </c>
      <c r="BS35">
        <v>1.2698302622019599</v>
      </c>
      <c r="BT35">
        <v>1.3291559342183401</v>
      </c>
      <c r="BU35">
        <v>1.2644553273797201</v>
      </c>
      <c r="BV35">
        <v>1.3327846139072901</v>
      </c>
      <c r="BW35">
        <v>1.2779806287954401</v>
      </c>
      <c r="BX35">
        <v>1.3166461680375099</v>
      </c>
      <c r="BY35">
        <v>1.2502506482281699</v>
      </c>
      <c r="BZ35">
        <v>1.2951858254105399</v>
      </c>
      <c r="CA35">
        <v>1.2598288939563</v>
      </c>
      <c r="CB35">
        <v>1.3053466595507199</v>
      </c>
      <c r="CC35">
        <v>1.2669669303536399</v>
      </c>
      <c r="CD35">
        <v>1.3398119526941199</v>
      </c>
      <c r="CE35">
        <v>1.2615898292025101</v>
      </c>
      <c r="CF35">
        <v>1.3219147296776601</v>
      </c>
      <c r="CG35">
        <v>1.26723972850486</v>
      </c>
      <c r="CH35">
        <v>1.32117704632013</v>
      </c>
      <c r="CI35">
        <v>1.2665208803611701</v>
      </c>
      <c r="CJ35">
        <v>1.30801354401805</v>
      </c>
      <c r="CK35">
        <v>1.20071655923609</v>
      </c>
      <c r="CL35">
        <v>1.2525551414724601</v>
      </c>
      <c r="CM35">
        <v>1.23109418642979</v>
      </c>
      <c r="CN35">
        <v>1.2965337173192599</v>
      </c>
      <c r="CO35">
        <v>1.2263942668402901</v>
      </c>
      <c r="CP35">
        <v>1.2685478237622501</v>
      </c>
      <c r="CQ35">
        <v>1.2689945092656101</v>
      </c>
      <c r="CR35">
        <v>1.3198095401509899</v>
      </c>
      <c r="CS35">
        <v>1.25905346650182</v>
      </c>
      <c r="CT35">
        <v>1.3178124435677601</v>
      </c>
      <c r="CU35">
        <v>1.2338626061473299</v>
      </c>
      <c r="CV35">
        <v>1.267349894174</v>
      </c>
    </row>
    <row r="36" spans="1:100" x14ac:dyDescent="0.45">
      <c r="A36" t="s">
        <v>101</v>
      </c>
      <c r="B36" t="s">
        <v>73</v>
      </c>
      <c r="C36" t="s">
        <v>74</v>
      </c>
      <c r="D36">
        <v>30</v>
      </c>
      <c r="E36" s="1" cm="1">
        <f t="array" ref="E36">SUMPRODUCT($G36:$FZZ36,$G$2:$FZZ$2)/SUMPRODUCT(--($G36:$FZZ36&lt;&gt;""),$G$2:$FZZ$2)</f>
        <v>1.2394499475619625</v>
      </c>
      <c r="F36" s="1" cm="1">
        <f t="array" ref="F36">SUMPRODUCT($G36:$FZZ36,$F$2:$FZY$2)/SUMPRODUCT(--($G36:$FZZ36&lt;&gt;""),$F$2:$FZY$2)</f>
        <v>1.2824186650326348</v>
      </c>
      <c r="G36">
        <v>1.2245569592507399</v>
      </c>
      <c r="H36">
        <v>1.26440440199088</v>
      </c>
      <c r="I36">
        <v>1.2223950694799099</v>
      </c>
      <c r="J36">
        <v>1.26216816059801</v>
      </c>
      <c r="K36">
        <v>1.2245487375923301</v>
      </c>
      <c r="L36">
        <v>1.26505316842485</v>
      </c>
      <c r="M36">
        <v>1.2406638930057301</v>
      </c>
      <c r="N36">
        <v>1.28481331357248</v>
      </c>
      <c r="O36">
        <v>1.20729550947716</v>
      </c>
      <c r="P36">
        <v>1.2646970275198199</v>
      </c>
      <c r="Q36">
        <v>1.23282629719291</v>
      </c>
      <c r="R36">
        <v>1.25068264994595</v>
      </c>
      <c r="S36">
        <v>1.22771701821299</v>
      </c>
      <c r="T36">
        <v>1.24657189661539</v>
      </c>
      <c r="U36">
        <v>1.28241322098318</v>
      </c>
      <c r="V36">
        <v>1.3284837674344101</v>
      </c>
      <c r="W36">
        <v>1.2770140283029301</v>
      </c>
      <c r="X36">
        <v>1.3064525266956499</v>
      </c>
      <c r="Y36">
        <v>1.27068353609322</v>
      </c>
      <c r="Z36">
        <v>1.31775012069772</v>
      </c>
      <c r="AA36">
        <v>1.2028251883036101</v>
      </c>
      <c r="AB36">
        <v>1.22283482539118</v>
      </c>
      <c r="AC36">
        <v>1.2471577544299799</v>
      </c>
      <c r="AD36">
        <v>1.3195598766400001</v>
      </c>
      <c r="AE36">
        <v>1.2540440816035501</v>
      </c>
      <c r="AF36">
        <v>1.31847903910541</v>
      </c>
      <c r="AG36">
        <v>1.2499513728887299</v>
      </c>
      <c r="AH36">
        <v>1.3005516419921599</v>
      </c>
      <c r="AI36">
        <v>1.2380627880784001</v>
      </c>
      <c r="AJ36">
        <v>1.2795744721125899</v>
      </c>
      <c r="AK36">
        <v>1.2335715868794299</v>
      </c>
      <c r="AL36">
        <v>1.28334626182033</v>
      </c>
      <c r="AM36">
        <v>1.23279528675397</v>
      </c>
      <c r="AN36">
        <v>1.2548177397842899</v>
      </c>
      <c r="AO36">
        <v>1.2445591063378101</v>
      </c>
      <c r="AP36">
        <v>1.29810107294107</v>
      </c>
      <c r="AQ36">
        <v>1.2343583025957401</v>
      </c>
      <c r="AR36">
        <v>1.2660381260987901</v>
      </c>
      <c r="AS36">
        <v>1.1946903239008</v>
      </c>
      <c r="AT36">
        <v>1.24851317187799</v>
      </c>
      <c r="AU36">
        <v>1.22542518728487</v>
      </c>
      <c r="AV36">
        <v>1.2762958088681899</v>
      </c>
      <c r="AW36">
        <v>1.24929483096622</v>
      </c>
      <c r="AX36">
        <v>1.3022921095514199</v>
      </c>
      <c r="AY36">
        <v>1.26376375801953</v>
      </c>
      <c r="AZ36">
        <v>1.3024411518288499</v>
      </c>
      <c r="BA36">
        <v>1.2077508450680301</v>
      </c>
      <c r="BB36">
        <v>1.2546245180139599</v>
      </c>
      <c r="BC36">
        <v>1.22243561868869</v>
      </c>
      <c r="BD36">
        <v>1.2586002802338501</v>
      </c>
      <c r="BE36">
        <v>1.2600007801681199</v>
      </c>
      <c r="BF36">
        <v>1.30780558210294</v>
      </c>
      <c r="BG36">
        <v>1.2107494041587501</v>
      </c>
      <c r="BH36">
        <v>1.2533359973740099</v>
      </c>
      <c r="BI36">
        <v>1.2363864716964199</v>
      </c>
      <c r="BJ36">
        <v>1.2802384661180699</v>
      </c>
      <c r="BK36">
        <v>1.22056671376665</v>
      </c>
      <c r="BL36">
        <v>1.26521497779572</v>
      </c>
      <c r="BM36">
        <v>1.21041278431572</v>
      </c>
      <c r="BN36">
        <v>1.2435989074107101</v>
      </c>
      <c r="BO36">
        <v>1.2026042069445499</v>
      </c>
      <c r="BP36">
        <v>1.27759840692908</v>
      </c>
      <c r="BQ36">
        <v>1.2391420823132699</v>
      </c>
      <c r="BR36">
        <v>1.27888094825951</v>
      </c>
      <c r="BS36">
        <v>1.2150369856680501</v>
      </c>
      <c r="BT36">
        <v>1.2747259097813799</v>
      </c>
      <c r="BU36">
        <v>1.21564673443351</v>
      </c>
      <c r="BV36">
        <v>1.3037436382841501</v>
      </c>
      <c r="BW36">
        <v>1.2323968022138501</v>
      </c>
      <c r="BX36">
        <v>1.27862441386732</v>
      </c>
      <c r="BY36">
        <v>1.20521175453759</v>
      </c>
      <c r="BZ36">
        <v>1.2386171132238499</v>
      </c>
      <c r="CA36">
        <v>1.2062005725098199</v>
      </c>
      <c r="CB36">
        <v>1.2547911309494899</v>
      </c>
      <c r="CC36">
        <v>1.20817166667861</v>
      </c>
      <c r="CD36">
        <v>1.27595332525298</v>
      </c>
      <c r="CE36">
        <v>1.1964385086254801</v>
      </c>
      <c r="CF36">
        <v>1.2432044861093201</v>
      </c>
      <c r="CG36">
        <v>1.2285793314751301</v>
      </c>
      <c r="CH36">
        <v>1.2640907253345799</v>
      </c>
      <c r="CI36">
        <v>1.2669582392776499</v>
      </c>
      <c r="CJ36">
        <v>1.2861173814898399</v>
      </c>
      <c r="CK36">
        <v>1.1455111082676199</v>
      </c>
      <c r="CL36">
        <v>1.18410614033684</v>
      </c>
      <c r="CM36">
        <v>1.18116444891656</v>
      </c>
      <c r="CN36">
        <v>1.24616158637081</v>
      </c>
      <c r="CO36">
        <v>1.1780401355674901</v>
      </c>
      <c r="CP36">
        <v>1.2176410221030201</v>
      </c>
      <c r="CQ36">
        <v>1.2183510638297801</v>
      </c>
      <c r="CR36">
        <v>1.27367021276595</v>
      </c>
      <c r="CS36">
        <v>1.2265068274319599</v>
      </c>
      <c r="CT36">
        <v>1.29828168192362</v>
      </c>
      <c r="CU36">
        <v>1.1835545539455501</v>
      </c>
      <c r="CV36">
        <v>1.2084129527596099</v>
      </c>
    </row>
    <row r="37" spans="1:100" x14ac:dyDescent="0.45">
      <c r="A37" t="s">
        <v>101</v>
      </c>
      <c r="B37" t="s">
        <v>73</v>
      </c>
      <c r="C37" t="s">
        <v>79</v>
      </c>
      <c r="D37">
        <v>30</v>
      </c>
      <c r="E37" s="1" cm="1">
        <f t="array" ref="E37">SUMPRODUCT($G37:$FZZ37,$G$2:$FZZ$2)/SUMPRODUCT(--($G37:$FZZ37&lt;&gt;""),$G$2:$FZZ$2)</f>
        <v>1.2394479595668875</v>
      </c>
      <c r="F37" s="1" cm="1">
        <f t="array" ref="F37">SUMPRODUCT($G37:$FZZ37,$F$2:$FZY$2)/SUMPRODUCT(--($G37:$FZZ37&lt;&gt;""),$F$2:$FZY$2)</f>
        <v>1.2824186650326348</v>
      </c>
      <c r="G37">
        <v>1.2245569592507399</v>
      </c>
      <c r="H37">
        <v>1.26440440199088</v>
      </c>
      <c r="I37">
        <v>1.2223950694799099</v>
      </c>
      <c r="J37">
        <v>1.26216816059801</v>
      </c>
      <c r="K37">
        <v>1.2245487375923301</v>
      </c>
      <c r="L37">
        <v>1.26505316842485</v>
      </c>
      <c r="M37">
        <v>1.2406638930057301</v>
      </c>
      <c r="N37">
        <v>1.28481331357248</v>
      </c>
      <c r="O37">
        <v>1.20729550947716</v>
      </c>
      <c r="P37">
        <v>1.2646970275198199</v>
      </c>
      <c r="Q37">
        <v>1.23282629719291</v>
      </c>
      <c r="R37">
        <v>1.25068264994595</v>
      </c>
      <c r="S37">
        <v>1.22771701821299</v>
      </c>
      <c r="T37">
        <v>1.24657189661539</v>
      </c>
      <c r="U37">
        <v>1.28241322098318</v>
      </c>
      <c r="V37">
        <v>1.3284837674344101</v>
      </c>
      <c r="W37">
        <v>1.2770140283029301</v>
      </c>
      <c r="X37">
        <v>1.3064525266956499</v>
      </c>
      <c r="Y37">
        <v>1.27068353609322</v>
      </c>
      <c r="Z37">
        <v>1.31775012069772</v>
      </c>
      <c r="AA37">
        <v>1.2028251883036101</v>
      </c>
      <c r="AB37">
        <v>1.22283482539118</v>
      </c>
      <c r="AC37">
        <v>1.2471577544299799</v>
      </c>
      <c r="AD37">
        <v>1.3195598766400001</v>
      </c>
      <c r="AE37">
        <v>1.2540440816035501</v>
      </c>
      <c r="AF37">
        <v>1.31847903910541</v>
      </c>
      <c r="AG37">
        <v>1.2499513728887299</v>
      </c>
      <c r="AH37">
        <v>1.3005516419921599</v>
      </c>
      <c r="AI37">
        <v>1.2380627880784001</v>
      </c>
      <c r="AJ37">
        <v>1.2795744721125899</v>
      </c>
      <c r="AK37">
        <v>1.2335715868794299</v>
      </c>
      <c r="AL37">
        <v>1.28334626182033</v>
      </c>
      <c r="AM37">
        <v>1.23279528675397</v>
      </c>
      <c r="AN37">
        <v>1.2548177397842899</v>
      </c>
      <c r="AO37">
        <v>1.2445591063378101</v>
      </c>
      <c r="AP37">
        <v>1.29810107294107</v>
      </c>
      <c r="AQ37">
        <v>1.2343583025957401</v>
      </c>
      <c r="AR37">
        <v>1.2660381260987901</v>
      </c>
      <c r="AS37">
        <v>1.1946903239008</v>
      </c>
      <c r="AT37">
        <v>1.24851317187799</v>
      </c>
      <c r="AU37">
        <v>1.22542518728487</v>
      </c>
      <c r="AV37">
        <v>1.2762958088681899</v>
      </c>
      <c r="AW37">
        <v>1.24929483096622</v>
      </c>
      <c r="AX37">
        <v>1.3022921095514199</v>
      </c>
      <c r="AY37">
        <v>1.26376375801953</v>
      </c>
      <c r="AZ37">
        <v>1.3024411518288499</v>
      </c>
      <c r="BA37">
        <v>1.2077508450680301</v>
      </c>
      <c r="BB37">
        <v>1.2546245180139599</v>
      </c>
      <c r="BC37">
        <v>1.22243561868869</v>
      </c>
      <c r="BD37">
        <v>1.2586002802338501</v>
      </c>
      <c r="BE37">
        <v>1.2600007801681199</v>
      </c>
      <c r="BF37">
        <v>1.30780558210294</v>
      </c>
      <c r="BG37">
        <v>1.2107494041587501</v>
      </c>
      <c r="BH37">
        <v>1.2533359973740099</v>
      </c>
      <c r="BI37">
        <v>1.2363864716964199</v>
      </c>
      <c r="BJ37">
        <v>1.2802384661180699</v>
      </c>
      <c r="BK37">
        <v>1.22056671376665</v>
      </c>
      <c r="BL37">
        <v>1.26521497779572</v>
      </c>
      <c r="BM37">
        <v>1.21041278431572</v>
      </c>
      <c r="BN37">
        <v>1.2435989074107101</v>
      </c>
      <c r="BO37">
        <v>1.2026042069445499</v>
      </c>
      <c r="BP37">
        <v>1.27759840692908</v>
      </c>
      <c r="BQ37">
        <v>1.2391420823132699</v>
      </c>
      <c r="BR37">
        <v>1.27888094825951</v>
      </c>
      <c r="BS37">
        <v>1.2150369856680501</v>
      </c>
      <c r="BT37">
        <v>1.2747259097813799</v>
      </c>
      <c r="BU37">
        <v>1.21564673443351</v>
      </c>
      <c r="BV37">
        <v>1.3037436382841501</v>
      </c>
      <c r="BW37">
        <v>1.2323968022138501</v>
      </c>
      <c r="BX37">
        <v>1.27862441386732</v>
      </c>
      <c r="BY37">
        <v>1.20521175453759</v>
      </c>
      <c r="BZ37">
        <v>1.2386171132238499</v>
      </c>
      <c r="CA37">
        <v>1.2062005725098199</v>
      </c>
      <c r="CB37">
        <v>1.2547911309494899</v>
      </c>
      <c r="CC37">
        <v>1.20817166667861</v>
      </c>
      <c r="CD37">
        <v>1.27595332525298</v>
      </c>
      <c r="CE37">
        <v>1.1964385086254801</v>
      </c>
      <c r="CF37">
        <v>1.2432044861093201</v>
      </c>
      <c r="CG37">
        <v>1.2285793314751301</v>
      </c>
      <c r="CH37">
        <v>1.2640907253345799</v>
      </c>
      <c r="CI37">
        <v>1.2665208803611701</v>
      </c>
      <c r="CJ37">
        <v>1.2861173814898399</v>
      </c>
      <c r="CK37">
        <v>1.1455111082676199</v>
      </c>
      <c r="CL37">
        <v>1.18410614033684</v>
      </c>
      <c r="CM37">
        <v>1.18116444891656</v>
      </c>
      <c r="CN37">
        <v>1.24616158637081</v>
      </c>
      <c r="CO37">
        <v>1.1780401355674901</v>
      </c>
      <c r="CP37">
        <v>1.2176410221030201</v>
      </c>
      <c r="CQ37">
        <v>1.2183510638297801</v>
      </c>
      <c r="CR37">
        <v>1.27367021276595</v>
      </c>
      <c r="CS37">
        <v>1.2265068274319599</v>
      </c>
      <c r="CT37">
        <v>1.29828168192362</v>
      </c>
      <c r="CU37">
        <v>1.1835545539455501</v>
      </c>
      <c r="CV37">
        <v>1.2084129527596099</v>
      </c>
    </row>
    <row r="38" spans="1:100" x14ac:dyDescent="0.45">
      <c r="A38" t="s">
        <v>135</v>
      </c>
      <c r="B38" t="s">
        <v>83</v>
      </c>
      <c r="C38" t="s">
        <v>74</v>
      </c>
      <c r="D38">
        <v>30</v>
      </c>
      <c r="E38" s="1" cm="1">
        <f t="array" ref="E38">SUMPRODUCT($G38:$FZZ38,$G$2:$FZZ$2)/SUMPRODUCT(--($G38:$FZZ38&lt;&gt;""),$G$2:$FZZ$2)</f>
        <v>1.899922582871393</v>
      </c>
      <c r="F38" s="1" cm="1">
        <f t="array" ref="F38">SUMPRODUCT($G38:$FZZ38,$F$2:$FZY$2)/SUMPRODUCT(--($G38:$FZZ38&lt;&gt;""),$F$2:$FZY$2)</f>
        <v>1.943418075638051</v>
      </c>
      <c r="G38">
        <v>1.8635454845775301</v>
      </c>
      <c r="H38">
        <v>1.90239090919054</v>
      </c>
      <c r="I38">
        <v>1.8587567180054201</v>
      </c>
      <c r="J38">
        <v>1.8951608494713801</v>
      </c>
      <c r="K38">
        <v>1.8724677882154399</v>
      </c>
      <c r="L38">
        <v>1.9058904008803701</v>
      </c>
      <c r="M38">
        <v>1.8562559148616999</v>
      </c>
      <c r="N38">
        <v>1.95669696266271</v>
      </c>
      <c r="O38">
        <v>1.8184306491964499</v>
      </c>
      <c r="P38">
        <v>1.92604418437009</v>
      </c>
      <c r="Q38">
        <v>1.9351182311781401</v>
      </c>
      <c r="R38">
        <v>1.8673984084142901</v>
      </c>
      <c r="S38">
        <v>1.7901316718834801</v>
      </c>
      <c r="T38">
        <v>1.8460147756026499</v>
      </c>
      <c r="U38">
        <v>1.8998657256254401</v>
      </c>
      <c r="V38">
        <v>1.9659271358821</v>
      </c>
      <c r="W38">
        <v>1.9131279790129601</v>
      </c>
      <c r="X38">
        <v>2.0281428201938501</v>
      </c>
      <c r="Y38">
        <v>2.2984384846999499</v>
      </c>
      <c r="Z38">
        <v>2.10905914741338</v>
      </c>
      <c r="AA38">
        <v>2.0154041236590499</v>
      </c>
      <c r="AB38">
        <v>1.88235144936724</v>
      </c>
      <c r="AC38">
        <v>1.87252038576132</v>
      </c>
      <c r="AD38">
        <v>1.9890426532852401</v>
      </c>
      <c r="AE38">
        <v>1.8416324275184699</v>
      </c>
      <c r="AF38">
        <v>1.96014889944534</v>
      </c>
      <c r="AG38">
        <v>1.8691880575825199</v>
      </c>
      <c r="AH38">
        <v>1.97632411122674</v>
      </c>
      <c r="AI38">
        <v>1.7967952904208899</v>
      </c>
      <c r="AJ38">
        <v>1.9104744598086201</v>
      </c>
      <c r="AK38">
        <v>1.8690805998817901</v>
      </c>
      <c r="AL38">
        <v>1.96620124113475</v>
      </c>
      <c r="AM38">
        <v>1.9084760714548199</v>
      </c>
      <c r="AN38">
        <v>1.9264237930708501</v>
      </c>
      <c r="AO38">
        <v>1.8465200348889701</v>
      </c>
      <c r="AP38">
        <v>1.9365588120934401</v>
      </c>
      <c r="AQ38">
        <v>1.87691750835947</v>
      </c>
      <c r="AR38">
        <v>1.89486021579509</v>
      </c>
      <c r="AS38">
        <v>1.7870188848624</v>
      </c>
      <c r="AT38">
        <v>1.87356185270995</v>
      </c>
      <c r="AU38">
        <v>1.81873861105486</v>
      </c>
      <c r="AV38">
        <v>1.9216440575015099</v>
      </c>
      <c r="AW38">
        <v>1.84604567675547</v>
      </c>
      <c r="AX38">
        <v>1.9355959402115901</v>
      </c>
      <c r="AY38">
        <v>1.86073842834352</v>
      </c>
      <c r="AZ38">
        <v>1.97004510449782</v>
      </c>
      <c r="BA38">
        <v>1.8814441745511301</v>
      </c>
      <c r="BB38">
        <v>1.9235871651577101</v>
      </c>
      <c r="BC38">
        <v>1.7742547229067001</v>
      </c>
      <c r="BD38">
        <v>1.8617311687684199</v>
      </c>
      <c r="BE38">
        <v>1.8488424255427001</v>
      </c>
      <c r="BF38">
        <v>1.95561818571902</v>
      </c>
      <c r="BG38">
        <v>1.77483623285618</v>
      </c>
      <c r="BH38">
        <v>1.86871512366381</v>
      </c>
      <c r="BI38">
        <v>1.82467357707332</v>
      </c>
      <c r="BJ38">
        <v>1.9141799261113801</v>
      </c>
      <c r="BK38">
        <v>1.8151115260395601</v>
      </c>
      <c r="BL38">
        <v>1.8983523415421799</v>
      </c>
      <c r="BM38">
        <v>1.81500012763893</v>
      </c>
      <c r="BN38">
        <v>1.8723993566997601</v>
      </c>
      <c r="BO38">
        <v>1.80696581857551</v>
      </c>
      <c r="BP38">
        <v>1.90394207717887</v>
      </c>
      <c r="BQ38">
        <v>1.8372857884715199</v>
      </c>
      <c r="BR38">
        <v>1.9165986630068299</v>
      </c>
      <c r="BS38">
        <v>1.8290486097351499</v>
      </c>
      <c r="BT38">
        <v>1.91333960768773</v>
      </c>
      <c r="BU38">
        <v>1.84598817509636</v>
      </c>
      <c r="BV38">
        <v>1.9739906992057199</v>
      </c>
      <c r="BW38">
        <v>1.83551771850257</v>
      </c>
      <c r="BX38">
        <v>1.89830117610884</v>
      </c>
      <c r="BY38">
        <v>1.77305963699222</v>
      </c>
      <c r="BZ38">
        <v>1.85527225583405</v>
      </c>
      <c r="CA38">
        <v>1.8063574466708701</v>
      </c>
      <c r="CB38">
        <v>1.8935034690213901</v>
      </c>
      <c r="CC38">
        <v>1.8195047083545499</v>
      </c>
      <c r="CD38">
        <v>1.9297440347693799</v>
      </c>
      <c r="CE38">
        <v>1.82502889431103</v>
      </c>
      <c r="CF38">
        <v>1.90636102906553</v>
      </c>
      <c r="CG38">
        <v>1.8136343326453701</v>
      </c>
      <c r="CH38">
        <v>1.9105619268495</v>
      </c>
      <c r="CI38">
        <v>1.8433690744920901</v>
      </c>
      <c r="CJ38">
        <v>1.8904063205417601</v>
      </c>
      <c r="CK38">
        <v>1.6827306025175499</v>
      </c>
      <c r="CL38">
        <v>1.7994673789606599</v>
      </c>
      <c r="CM38">
        <v>1.7627209798580801</v>
      </c>
      <c r="CN38">
        <v>1.90812095556982</v>
      </c>
      <c r="CO38">
        <v>1.74246487922247</v>
      </c>
      <c r="CP38">
        <v>1.8128616642376001</v>
      </c>
      <c r="CQ38">
        <v>1.8361358956760401</v>
      </c>
      <c r="CR38">
        <v>1.9211221688400799</v>
      </c>
      <c r="CS38">
        <v>1.8160274486379799</v>
      </c>
      <c r="CT38">
        <v>1.90808317937462</v>
      </c>
      <c r="CU38">
        <v>1.8368822889264</v>
      </c>
      <c r="CV38">
        <v>1.8524177170718299</v>
      </c>
    </row>
    <row r="39" spans="1:100" x14ac:dyDescent="0.45">
      <c r="A39" t="s">
        <v>117</v>
      </c>
      <c r="B39" t="s">
        <v>73</v>
      </c>
      <c r="C39" t="s">
        <v>71</v>
      </c>
      <c r="D39">
        <v>30</v>
      </c>
      <c r="E39" s="1" cm="1">
        <f t="array" ref="E39">SUMPRODUCT($G39:$FZZ39,$G$2:$FZZ$2)/SUMPRODUCT(--($G39:$FZZ39&lt;&gt;""),$G$2:$FZZ$2)</f>
        <v>1.2506288798495444</v>
      </c>
      <c r="F39" s="1" cm="1">
        <f t="array" ref="F39">SUMPRODUCT($G39:$FZZ39,$F$2:$FZY$2)/SUMPRODUCT(--($G39:$FZZ39&lt;&gt;""),$F$2:$FZY$2)</f>
        <v>1.2980852920789161</v>
      </c>
      <c r="G39">
        <v>1.2193746467494599</v>
      </c>
      <c r="H39">
        <v>1.2733411511622601</v>
      </c>
      <c r="I39">
        <v>1.21749703634634</v>
      </c>
      <c r="J39">
        <v>1.26785806324647</v>
      </c>
      <c r="K39">
        <v>1.2210125246744301</v>
      </c>
      <c r="L39">
        <v>1.2731978854730299</v>
      </c>
      <c r="M39">
        <v>1.2301626698569701</v>
      </c>
      <c r="N39">
        <v>1.2875328107422801</v>
      </c>
      <c r="O39">
        <v>1.2329220200992199</v>
      </c>
      <c r="P39">
        <v>1.3013081456981701</v>
      </c>
      <c r="Q39">
        <v>1.28548357531588</v>
      </c>
      <c r="R39">
        <v>1.26506570505729</v>
      </c>
      <c r="S39">
        <v>1.2375533763069899</v>
      </c>
      <c r="T39">
        <v>1.29633236927606</v>
      </c>
      <c r="U39">
        <v>1.27425392688275</v>
      </c>
      <c r="V39">
        <v>1.33106840082977</v>
      </c>
      <c r="W39">
        <v>1.27360486741467</v>
      </c>
      <c r="X39">
        <v>1.3318759006318199</v>
      </c>
      <c r="Y39">
        <v>1.2510438971176201</v>
      </c>
      <c r="Z39">
        <v>1.3097969698421501</v>
      </c>
      <c r="AA39">
        <v>1.2656792878699501</v>
      </c>
      <c r="AB39">
        <v>1.2421394334406901</v>
      </c>
      <c r="AC39">
        <v>1.2651913125294001</v>
      </c>
      <c r="AD39">
        <v>1.3353425069259299</v>
      </c>
      <c r="AE39">
        <v>1.25484027177416</v>
      </c>
      <c r="AF39">
        <v>1.30349699794713</v>
      </c>
      <c r="AG39">
        <v>1.2421329354933699</v>
      </c>
      <c r="AH39">
        <v>1.30739954240384</v>
      </c>
      <c r="AI39">
        <v>1.2530641604436901</v>
      </c>
      <c r="AJ39">
        <v>1.31663779967252</v>
      </c>
      <c r="AK39">
        <v>1.2515514184397101</v>
      </c>
      <c r="AL39">
        <v>1.3070330969267101</v>
      </c>
      <c r="AM39">
        <v>1.2356938070383601</v>
      </c>
      <c r="AN39">
        <v>1.2850526669537099</v>
      </c>
      <c r="AO39">
        <v>1.24267804411563</v>
      </c>
      <c r="AP39">
        <v>1.29458064922918</v>
      </c>
      <c r="AQ39">
        <v>1.28520459167844</v>
      </c>
      <c r="AR39">
        <v>1.30318177117446</v>
      </c>
      <c r="AS39">
        <v>1.2164663326666501</v>
      </c>
      <c r="AT39">
        <v>1.28056001108932</v>
      </c>
      <c r="AU39">
        <v>1.2415089086859601</v>
      </c>
      <c r="AV39">
        <v>1.3019082810285401</v>
      </c>
      <c r="AW39">
        <v>1.2260015054635001</v>
      </c>
      <c r="AX39">
        <v>1.28634412248848</v>
      </c>
      <c r="AY39">
        <v>1.26123882429904</v>
      </c>
      <c r="AZ39">
        <v>1.3128622419116001</v>
      </c>
      <c r="BA39">
        <v>1.2482971242207499</v>
      </c>
      <c r="BB39">
        <v>1.2869239523704299</v>
      </c>
      <c r="BC39">
        <v>1.2166859931391001</v>
      </c>
      <c r="BD39">
        <v>1.2870705899405701</v>
      </c>
      <c r="BE39">
        <v>1.2418813754364</v>
      </c>
      <c r="BF39">
        <v>1.30944393516802</v>
      </c>
      <c r="BG39">
        <v>1.2157730237337401</v>
      </c>
      <c r="BH39">
        <v>1.26569524326021</v>
      </c>
      <c r="BI39">
        <v>1.26052668063971</v>
      </c>
      <c r="BJ39">
        <v>1.32878801471247</v>
      </c>
      <c r="BK39">
        <v>1.23452008477997</v>
      </c>
      <c r="BL39">
        <v>1.29004339927331</v>
      </c>
      <c r="BM39">
        <v>1.24396906032216</v>
      </c>
      <c r="BN39">
        <v>1.28686850636918</v>
      </c>
      <c r="BO39">
        <v>1.22220825922202</v>
      </c>
      <c r="BP39">
        <v>1.2988071301523401</v>
      </c>
      <c r="BQ39">
        <v>1.2558915898019201</v>
      </c>
      <c r="BR39">
        <v>1.31573481045525</v>
      </c>
      <c r="BS39">
        <v>1.2651987979657799</v>
      </c>
      <c r="BT39">
        <v>1.3227494881447699</v>
      </c>
      <c r="BU39">
        <v>1.24529130142529</v>
      </c>
      <c r="BV39">
        <v>1.31835329300245</v>
      </c>
      <c r="BW39">
        <v>1.2343954185563799</v>
      </c>
      <c r="BX39">
        <v>1.2885117995233999</v>
      </c>
      <c r="BY39">
        <v>1.2185306828003399</v>
      </c>
      <c r="BZ39">
        <v>1.2729472774416499</v>
      </c>
      <c r="CA39">
        <v>1.2386427959180299</v>
      </c>
      <c r="CB39">
        <v>1.3057590606957401</v>
      </c>
      <c r="CC39">
        <v>1.2302754728077201</v>
      </c>
      <c r="CD39">
        <v>1.3078682951668501</v>
      </c>
      <c r="CE39">
        <v>1.2495612345361899</v>
      </c>
      <c r="CF39">
        <v>1.316050254698</v>
      </c>
      <c r="CG39">
        <v>1.2348454222430201</v>
      </c>
      <c r="CH39">
        <v>1.300836188004</v>
      </c>
      <c r="CI39">
        <v>1.2535976297968301</v>
      </c>
      <c r="CJ39">
        <v>1.2993792325056399</v>
      </c>
      <c r="CK39">
        <v>1.2040594360294901</v>
      </c>
      <c r="CL39">
        <v>1.2522592408950499</v>
      </c>
      <c r="CM39">
        <v>1.21087420412553</v>
      </c>
      <c r="CN39">
        <v>1.2902274422719899</v>
      </c>
      <c r="CO39">
        <v>1.21163879714031</v>
      </c>
      <c r="CP39">
        <v>1.25865622601481</v>
      </c>
      <c r="CQ39">
        <v>1.2461221688400801</v>
      </c>
      <c r="CR39">
        <v>1.30553363074811</v>
      </c>
      <c r="CS39">
        <v>1.2293544847129401</v>
      </c>
      <c r="CT39">
        <v>1.2987956493353101</v>
      </c>
      <c r="CU39">
        <v>1.2664672967669499</v>
      </c>
      <c r="CV39">
        <v>1.2526285121806999</v>
      </c>
    </row>
    <row r="40" spans="1:100" x14ac:dyDescent="0.45">
      <c r="A40" t="s">
        <v>117</v>
      </c>
      <c r="B40" t="s">
        <v>73</v>
      </c>
      <c r="C40" t="s">
        <v>74</v>
      </c>
      <c r="D40">
        <v>30</v>
      </c>
      <c r="E40" s="1" cm="1">
        <f t="array" ref="E40">SUMPRODUCT($G40:$FZZ40,$G$2:$FZZ$2)/SUMPRODUCT(--($G40:$FZZ40&lt;&gt;""),$G$2:$FZZ$2)</f>
        <v>1.5144704559195248</v>
      </c>
      <c r="F40" s="1" cm="1">
        <f t="array" ref="F40">SUMPRODUCT($G40:$FZZ40,$F$2:$FZY$2)/SUMPRODUCT(--($G40:$FZZ40&lt;&gt;""),$F$2:$FZY$2)</f>
        <v>1.5381782639469086</v>
      </c>
      <c r="G40">
        <v>1.4525536588535299</v>
      </c>
      <c r="H40">
        <v>1.50222557619956</v>
      </c>
      <c r="I40">
        <v>1.4514202890401799</v>
      </c>
      <c r="J40">
        <v>1.4951777176977299</v>
      </c>
      <c r="K40">
        <v>1.45456224689622</v>
      </c>
      <c r="L40">
        <v>1.5021437997304401</v>
      </c>
      <c r="M40">
        <v>1.48275092405763</v>
      </c>
      <c r="N40">
        <v>1.53169115940217</v>
      </c>
      <c r="O40">
        <v>1.46885468345842</v>
      </c>
      <c r="P40">
        <v>1.53323792562439</v>
      </c>
      <c r="Q40">
        <v>1.63902197753576</v>
      </c>
      <c r="R40">
        <v>1.49197570271859</v>
      </c>
      <c r="S40">
        <v>1.49739778886402</v>
      </c>
      <c r="T40">
        <v>1.54103067387355</v>
      </c>
      <c r="U40">
        <v>1.54586587196275</v>
      </c>
      <c r="V40">
        <v>1.60071072474544</v>
      </c>
      <c r="W40">
        <v>1.5724779229736501</v>
      </c>
      <c r="X40">
        <v>1.59597748574384</v>
      </c>
      <c r="Y40">
        <v>1.5105126797106201</v>
      </c>
      <c r="Z40">
        <v>1.5653592001149801</v>
      </c>
      <c r="AA40">
        <v>1.57007430701732</v>
      </c>
      <c r="AB40">
        <v>1.47182673530978</v>
      </c>
      <c r="AC40">
        <v>1.55101994145627</v>
      </c>
      <c r="AD40">
        <v>1.5866329517536899</v>
      </c>
      <c r="AE40">
        <v>1.5104262291185699</v>
      </c>
      <c r="AF40">
        <v>1.5556189338775901</v>
      </c>
      <c r="AG40">
        <v>1.48012705211422</v>
      </c>
      <c r="AH40">
        <v>1.53398182849969</v>
      </c>
      <c r="AI40">
        <v>1.4932659454650401</v>
      </c>
      <c r="AJ40">
        <v>1.54759268198037</v>
      </c>
      <c r="AK40">
        <v>1.4548334072104001</v>
      </c>
      <c r="AL40">
        <v>1.5334755466903001</v>
      </c>
      <c r="AM40">
        <v>1.46900368616166</v>
      </c>
      <c r="AN40">
        <v>1.4995746736539199</v>
      </c>
      <c r="AO40">
        <v>1.48629136497861</v>
      </c>
      <c r="AP40">
        <v>1.52368141741716</v>
      </c>
      <c r="AQ40">
        <v>1.5529663207969899</v>
      </c>
      <c r="AR40">
        <v>1.51937329794201</v>
      </c>
      <c r="AS40">
        <v>1.4305695822359501</v>
      </c>
      <c r="AT40">
        <v>1.4847290705426499</v>
      </c>
      <c r="AU40">
        <v>1.45613990686373</v>
      </c>
      <c r="AV40">
        <v>1.5181716946750301</v>
      </c>
      <c r="AW40">
        <v>1.4759746221865599</v>
      </c>
      <c r="AX40">
        <v>1.5215024856691399</v>
      </c>
      <c r="AY40">
        <v>1.52308592808529</v>
      </c>
      <c r="AZ40">
        <v>1.5665033111062601</v>
      </c>
      <c r="BA40">
        <v>1.4745715207827199</v>
      </c>
      <c r="BB40">
        <v>1.5053506819996201</v>
      </c>
      <c r="BC40">
        <v>1.4523602454461999</v>
      </c>
      <c r="BD40">
        <v>1.5009784026670501</v>
      </c>
      <c r="BE40">
        <v>1.4747810653195701</v>
      </c>
      <c r="BF40">
        <v>1.54373817557683</v>
      </c>
      <c r="BG40">
        <v>1.4480155275514099</v>
      </c>
      <c r="BH40">
        <v>1.5146926600921899</v>
      </c>
      <c r="BI40">
        <v>1.5059249533098999</v>
      </c>
      <c r="BJ40">
        <v>1.56412243000562</v>
      </c>
      <c r="BK40">
        <v>1.4677533306418999</v>
      </c>
      <c r="BL40">
        <v>1.5075444085587399</v>
      </c>
      <c r="BM40">
        <v>1.44448982717688</v>
      </c>
      <c r="BN40">
        <v>1.48820616240778</v>
      </c>
      <c r="BO40">
        <v>1.43978617276312</v>
      </c>
      <c r="BP40">
        <v>1.4983663289768701</v>
      </c>
      <c r="BQ40">
        <v>1.4958085016939</v>
      </c>
      <c r="BR40">
        <v>1.54892554217463</v>
      </c>
      <c r="BS40">
        <v>1.4916782246879301</v>
      </c>
      <c r="BT40">
        <v>1.54277293441648</v>
      </c>
      <c r="BU40">
        <v>1.45578007325404</v>
      </c>
      <c r="BV40">
        <v>1.55074968791582</v>
      </c>
      <c r="BW40">
        <v>1.4658986086555399</v>
      </c>
      <c r="BX40">
        <v>1.5149896225689901</v>
      </c>
      <c r="BY40">
        <v>1.4472860847018101</v>
      </c>
      <c r="BZ40">
        <v>1.49222990492653</v>
      </c>
      <c r="CA40">
        <v>1.4625927902576199</v>
      </c>
      <c r="CB40">
        <v>1.5203936409360601</v>
      </c>
      <c r="CC40">
        <v>1.4437686917731001</v>
      </c>
      <c r="CD40">
        <v>1.5168862464409401</v>
      </c>
      <c r="CE40">
        <v>1.4478511193870101</v>
      </c>
      <c r="CF40">
        <v>1.5109905397885299</v>
      </c>
      <c r="CG40">
        <v>1.4526904827762199</v>
      </c>
      <c r="CH40">
        <v>1.51594714781165</v>
      </c>
      <c r="CI40">
        <v>1.49137979683972</v>
      </c>
      <c r="CJ40">
        <v>1.53220936794582</v>
      </c>
      <c r="CK40">
        <v>1.3690000159946201</v>
      </c>
      <c r="CL40">
        <v>1.41317317381359</v>
      </c>
      <c r="CM40">
        <v>1.4316892489720801</v>
      </c>
      <c r="CN40">
        <v>1.5058118353255401</v>
      </c>
      <c r="CO40">
        <v>1.40933276990608</v>
      </c>
      <c r="CP40">
        <v>1.4549703769500699</v>
      </c>
      <c r="CQ40">
        <v>1.47768531228551</v>
      </c>
      <c r="CR40">
        <v>1.5289979409746</v>
      </c>
      <c r="CS40">
        <v>1.4413035324841199</v>
      </c>
      <c r="CT40">
        <v>1.5317617969411901</v>
      </c>
      <c r="CU40">
        <v>1.4667312190983699</v>
      </c>
      <c r="CV40">
        <v>1.46671408128465</v>
      </c>
    </row>
    <row r="41" spans="1:100" x14ac:dyDescent="0.45">
      <c r="A41" t="s">
        <v>115</v>
      </c>
      <c r="B41" t="s">
        <v>116</v>
      </c>
      <c r="C41" t="s">
        <v>71</v>
      </c>
      <c r="D41">
        <v>30</v>
      </c>
      <c r="E41" s="1" cm="1">
        <f t="array" ref="E41">SUMPRODUCT($G41:$FZZ41,$G$2:$FZZ$2)/SUMPRODUCT(--($G41:$FZZ41&lt;&gt;""),$G$2:$FZZ$2)</f>
        <v>1.3437025731011838</v>
      </c>
      <c r="F41" s="1" cm="1">
        <f t="array" ref="F41">SUMPRODUCT($G41:$FZZ41,$F$2:$FZY$2)/SUMPRODUCT(--($G41:$FZZ41&lt;&gt;""),$F$2:$FZY$2)</f>
        <v>1.3926167064310111</v>
      </c>
      <c r="G41">
        <v>1.31187187945721</v>
      </c>
      <c r="H41">
        <v>1.36015975926514</v>
      </c>
      <c r="I41">
        <v>1.30949134488182</v>
      </c>
      <c r="J41">
        <v>1.3532753253771499</v>
      </c>
      <c r="K41">
        <v>1.31205865824278</v>
      </c>
      <c r="L41">
        <v>1.36038846684272</v>
      </c>
      <c r="M41">
        <v>1.3348142063818</v>
      </c>
      <c r="N41">
        <v>1.40975483456243</v>
      </c>
      <c r="O41">
        <v>1.2925094347623201</v>
      </c>
      <c r="P41">
        <v>1.36952253742102</v>
      </c>
      <c r="Q41">
        <v>1.38180832706517</v>
      </c>
      <c r="R41">
        <v>1.34346615510059</v>
      </c>
      <c r="S41">
        <v>1.27006118913614</v>
      </c>
      <c r="T41">
        <v>1.34155136393037</v>
      </c>
      <c r="U41">
        <v>1.3563827788665099</v>
      </c>
      <c r="V41">
        <v>1.40545324028389</v>
      </c>
      <c r="W41">
        <v>1.35710467651152</v>
      </c>
      <c r="X41">
        <v>1.4379712536795</v>
      </c>
      <c r="Y41">
        <v>1.43820829294719</v>
      </c>
      <c r="Z41">
        <v>1.4175404199175199</v>
      </c>
      <c r="AA41">
        <v>1.35427962770409</v>
      </c>
      <c r="AB41">
        <v>1.3440795313332099</v>
      </c>
      <c r="AC41">
        <v>1.3708934451936601</v>
      </c>
      <c r="AD41">
        <v>1.4558373843500001</v>
      </c>
      <c r="AE41">
        <v>1.3661821195889501</v>
      </c>
      <c r="AF41">
        <v>1.4272451523010701</v>
      </c>
      <c r="AG41">
        <v>1.32743992797171</v>
      </c>
      <c r="AH41">
        <v>1.40780399965509</v>
      </c>
      <c r="AI41">
        <v>1.3126910663751501</v>
      </c>
      <c r="AJ41">
        <v>1.40186641680153</v>
      </c>
      <c r="AK41">
        <v>1.33552194148936</v>
      </c>
      <c r="AL41">
        <v>1.41369311465721</v>
      </c>
      <c r="AM41">
        <v>1.33205910460927</v>
      </c>
      <c r="AN41">
        <v>1.3772277123743699</v>
      </c>
      <c r="AO41">
        <v>1.3341144820773601</v>
      </c>
      <c r="AP41">
        <v>1.3915131516724599</v>
      </c>
      <c r="AQ41">
        <v>1.37398738322589</v>
      </c>
      <c r="AR41">
        <v>1.3916887862387499</v>
      </c>
      <c r="AS41">
        <v>1.2094034865376799</v>
      </c>
      <c r="AT41">
        <v>1.29386060450041</v>
      </c>
      <c r="AU41">
        <v>1.35126037659445</v>
      </c>
      <c r="AV41">
        <v>1.4248582709050399</v>
      </c>
      <c r="AW41">
        <v>1.3298784875881899</v>
      </c>
      <c r="AX41">
        <v>1.39492774602334</v>
      </c>
      <c r="AY41">
        <v>1.33859361191768</v>
      </c>
      <c r="AZ41">
        <v>1.4034499776199001</v>
      </c>
      <c r="BA41">
        <v>1.32029352312683</v>
      </c>
      <c r="BB41">
        <v>1.3690102087615199</v>
      </c>
      <c r="BC41">
        <v>1.2973136203314399</v>
      </c>
      <c r="BD41">
        <v>1.3647146929506599</v>
      </c>
      <c r="BE41">
        <v>1.33125938639776</v>
      </c>
      <c r="BF41">
        <v>1.4058629634686199</v>
      </c>
      <c r="BG41">
        <v>1.2879875551242299</v>
      </c>
      <c r="BH41">
        <v>1.3523098659892301</v>
      </c>
      <c r="BI41">
        <v>1.3649657062234399</v>
      </c>
      <c r="BJ41">
        <v>1.4432664312452499</v>
      </c>
      <c r="BK41">
        <v>1.33523415421881</v>
      </c>
      <c r="BL41">
        <v>1.40655278562777</v>
      </c>
      <c r="BM41">
        <v>1.32545375641385</v>
      </c>
      <c r="BN41">
        <v>1.3800194011181099</v>
      </c>
      <c r="BO41">
        <v>1.3240275307400799</v>
      </c>
      <c r="BP41">
        <v>1.39990139973706</v>
      </c>
      <c r="BQ41">
        <v>1.33606996546238</v>
      </c>
      <c r="BR41">
        <v>1.3985014466232999</v>
      </c>
      <c r="BS41">
        <v>1.33392774585562</v>
      </c>
      <c r="BT41">
        <v>1.40773396737335</v>
      </c>
      <c r="BU41">
        <v>1.32908075778152</v>
      </c>
      <c r="BV41">
        <v>1.4085078947007399</v>
      </c>
      <c r="BW41">
        <v>1.3364978092090001</v>
      </c>
      <c r="BX41">
        <v>1.3948132062418299</v>
      </c>
      <c r="BY41">
        <v>1.31784788245462</v>
      </c>
      <c r="BZ41">
        <v>1.37642178046672</v>
      </c>
      <c r="CA41">
        <v>1.36085100189219</v>
      </c>
      <c r="CB41">
        <v>1.3897352546374899</v>
      </c>
      <c r="CC41">
        <v>1.3220830076093799</v>
      </c>
      <c r="CD41">
        <v>1.40168396290691</v>
      </c>
      <c r="CE41">
        <v>1.34402422841487</v>
      </c>
      <c r="CF41">
        <v>1.41516844313171</v>
      </c>
      <c r="CG41">
        <v>1.3165280112342801</v>
      </c>
      <c r="CH41">
        <v>1.40326389923189</v>
      </c>
      <c r="CI41">
        <v>1.32717268623024</v>
      </c>
      <c r="CJ41">
        <v>1.3746472911963801</v>
      </c>
      <c r="CK41">
        <v>1.33497944690583</v>
      </c>
      <c r="CL41">
        <v>1.38365109323267</v>
      </c>
      <c r="CM41">
        <v>1.31277215870647</v>
      </c>
      <c r="CN41">
        <v>1.39888273971652</v>
      </c>
      <c r="CO41">
        <v>1.3191786610553899</v>
      </c>
      <c r="CP41">
        <v>1.36554067456039</v>
      </c>
      <c r="CQ41">
        <v>1.3179306794783801</v>
      </c>
      <c r="CR41">
        <v>1.37614104323953</v>
      </c>
      <c r="CS41">
        <v>1.3373432052119001</v>
      </c>
      <c r="CT41">
        <v>1.41020155857144</v>
      </c>
      <c r="CU41">
        <v>1.36347589138053</v>
      </c>
      <c r="CV41">
        <v>1.3585059253990901</v>
      </c>
    </row>
    <row r="42" spans="1:100" x14ac:dyDescent="0.45">
      <c r="A42" t="s">
        <v>104</v>
      </c>
      <c r="B42" t="s">
        <v>70</v>
      </c>
      <c r="C42" t="s">
        <v>71</v>
      </c>
      <c r="D42">
        <v>30</v>
      </c>
      <c r="E42" s="1" cm="1">
        <f t="array" ref="E42">SUMPRODUCT($G42:$FZZ42,$G$2:$FZZ$2)/SUMPRODUCT(--($G42:$FZZ42&lt;&gt;""),$G$2:$FZZ$2)</f>
        <v>1.3733426429658073</v>
      </c>
      <c r="F42" s="1" cm="1">
        <f t="array" ref="F42">SUMPRODUCT($G42:$FZZ42,$F$2:$FZY$2)/SUMPRODUCT(--($G42:$FZZ42&lt;&gt;""),$F$2:$FZY$2)</f>
        <v>1.4284043404413884</v>
      </c>
      <c r="G42">
        <v>1.30558578136277</v>
      </c>
      <c r="H42">
        <v>1.38277875283187</v>
      </c>
      <c r="I42">
        <v>1.30166011461022</v>
      </c>
      <c r="J42">
        <v>1.3802348119583201</v>
      </c>
      <c r="K42">
        <v>1.3046168006900201</v>
      </c>
      <c r="L42">
        <v>1.38403835828301</v>
      </c>
      <c r="M42">
        <v>1.3706801421352399</v>
      </c>
      <c r="N42">
        <v>1.4636108779886701</v>
      </c>
      <c r="O42">
        <v>1.34729254123733</v>
      </c>
      <c r="P42">
        <v>1.45014629182037</v>
      </c>
      <c r="Q42">
        <v>1.44880599467785</v>
      </c>
      <c r="R42">
        <v>1.3483047526342</v>
      </c>
      <c r="S42">
        <v>1.3188179517872201</v>
      </c>
      <c r="T42">
        <v>1.37506412591727</v>
      </c>
      <c r="U42">
        <v>1.3731186261694599</v>
      </c>
      <c r="V42">
        <v>1.4447843601005299</v>
      </c>
      <c r="W42">
        <v>1.37443129333809</v>
      </c>
      <c r="X42">
        <v>1.4775436306085501</v>
      </c>
      <c r="Y42">
        <v>1.4913410899280899</v>
      </c>
      <c r="Z42">
        <v>1.4807160047026</v>
      </c>
      <c r="AA42">
        <v>1.4000304329081099</v>
      </c>
      <c r="AB42">
        <v>1.38574725469808</v>
      </c>
      <c r="AC42">
        <v>1.3679499242067801</v>
      </c>
      <c r="AD42">
        <v>1.4454974909832199</v>
      </c>
      <c r="AE42">
        <v>1.4190485527461101</v>
      </c>
      <c r="AF42">
        <v>1.4797966744205999</v>
      </c>
      <c r="AG42">
        <v>1.3062525441504</v>
      </c>
      <c r="AH42">
        <v>1.40083778998301</v>
      </c>
      <c r="AI42">
        <v>1.32301693214836</v>
      </c>
      <c r="AJ42">
        <v>1.4201141429342099</v>
      </c>
      <c r="AK42">
        <v>1.4080322842789501</v>
      </c>
      <c r="AL42">
        <v>1.4983285313238699</v>
      </c>
      <c r="AM42">
        <v>1.3721447999915899</v>
      </c>
      <c r="AN42">
        <v>1.44774787074279</v>
      </c>
      <c r="AO42">
        <v>1.38252818966151</v>
      </c>
      <c r="AP42">
        <v>1.47409073235321</v>
      </c>
      <c r="AQ42">
        <v>1.3889999655279299</v>
      </c>
      <c r="AR42">
        <v>1.42533351718432</v>
      </c>
      <c r="AS42">
        <v>1.29805210664237</v>
      </c>
      <c r="AT42">
        <v>1.38209337478629</v>
      </c>
      <c r="AU42">
        <v>1.35567675642842</v>
      </c>
      <c r="AV42">
        <v>1.45754454342984</v>
      </c>
      <c r="AW42">
        <v>1.33970535928465</v>
      </c>
      <c r="AX42">
        <v>1.4267740894840799</v>
      </c>
      <c r="AY42">
        <v>1.38088625173589</v>
      </c>
      <c r="AZ42">
        <v>1.4493349095040799</v>
      </c>
      <c r="BA42">
        <v>1.3559817227497399</v>
      </c>
      <c r="BB42">
        <v>1.4258973008781901</v>
      </c>
      <c r="BC42">
        <v>1.30466975890225</v>
      </c>
      <c r="BD42">
        <v>1.3862637097163799</v>
      </c>
      <c r="BE42">
        <v>1.3443174504105599</v>
      </c>
      <c r="BF42">
        <v>1.4341440580445</v>
      </c>
      <c r="BG42">
        <v>1.3299176525995799</v>
      </c>
      <c r="BH42">
        <v>1.3986784455322601</v>
      </c>
      <c r="BI42">
        <v>1.35555428692595</v>
      </c>
      <c r="BJ42">
        <v>1.44329905314923</v>
      </c>
      <c r="BK42">
        <v>1.36223253936213</v>
      </c>
      <c r="BL42">
        <v>1.4325292692773499</v>
      </c>
      <c r="BM42">
        <v>1.3539555305950499</v>
      </c>
      <c r="BN42">
        <v>1.43352564266203</v>
      </c>
      <c r="BO42">
        <v>1.33375222333926</v>
      </c>
      <c r="BP42">
        <v>1.4217094578918801</v>
      </c>
      <c r="BQ42">
        <v>1.3381718967663201</v>
      </c>
      <c r="BR42">
        <v>1.4182019008053199</v>
      </c>
      <c r="BS42">
        <v>1.34461065979789</v>
      </c>
      <c r="BT42">
        <v>1.4239399643352399</v>
      </c>
      <c r="BU42">
        <v>1.3803311521736099</v>
      </c>
      <c r="BV42">
        <v>1.47825013375036</v>
      </c>
      <c r="BW42">
        <v>1.34504958105926</v>
      </c>
      <c r="BX42">
        <v>1.41065800599584</v>
      </c>
      <c r="BY42">
        <v>1.3513396715643899</v>
      </c>
      <c r="BZ42">
        <v>1.4292566983578201</v>
      </c>
      <c r="CA42">
        <v>1.3654601911600599</v>
      </c>
      <c r="CB42">
        <v>1.41780279138971</v>
      </c>
      <c r="CC42">
        <v>1.3656738361793801</v>
      </c>
      <c r="CD42">
        <v>1.46971663809858</v>
      </c>
      <c r="CE42">
        <v>1.40252985745473</v>
      </c>
      <c r="CF42">
        <v>1.48389409699927</v>
      </c>
      <c r="CG42">
        <v>1.3127087810378899</v>
      </c>
      <c r="CH42">
        <v>1.3971573863273601</v>
      </c>
      <c r="CI42">
        <v>1.3643199774266299</v>
      </c>
      <c r="CJ42">
        <v>1.42646726862302</v>
      </c>
      <c r="CK42">
        <v>1.3387101933750201</v>
      </c>
      <c r="CL42">
        <v>1.3960509268885599</v>
      </c>
      <c r="CM42">
        <v>1.34354018840755</v>
      </c>
      <c r="CN42">
        <v>1.45275932062247</v>
      </c>
      <c r="CO42">
        <v>1.3500004311943199</v>
      </c>
      <c r="CP42">
        <v>1.4151452693670901</v>
      </c>
      <c r="CQ42">
        <v>1.3604066575154401</v>
      </c>
      <c r="CR42">
        <v>1.4300703500343099</v>
      </c>
      <c r="CS42">
        <v>1.3509286140938199</v>
      </c>
      <c r="CT42">
        <v>1.44220644820736</v>
      </c>
      <c r="CU42">
        <v>1.40026220855005</v>
      </c>
      <c r="CV42">
        <v>1.40564348206099</v>
      </c>
    </row>
    <row r="43" spans="1:100" x14ac:dyDescent="0.45">
      <c r="A43" t="s">
        <v>148</v>
      </c>
      <c r="B43" t="s">
        <v>149</v>
      </c>
      <c r="C43" t="s">
        <v>74</v>
      </c>
      <c r="D43">
        <v>30</v>
      </c>
      <c r="E43" s="1" cm="1">
        <f t="array" ref="E43">SUMPRODUCT($G43:$FZZ43,$G$2:$FZZ$2)/SUMPRODUCT(--($G43:$FZZ43&lt;&gt;""),$G$2:$FZZ$2)</f>
        <v>2.4423974483791633</v>
      </c>
      <c r="F43" s="1" cm="1">
        <f t="array" ref="F43">SUMPRODUCT($G43:$FZZ43,$F$2:$FZY$2)/SUMPRODUCT(--($G43:$FZZ43&lt;&gt;""),$F$2:$FZY$2)</f>
        <v>2.2067471816827791</v>
      </c>
      <c r="G43">
        <v>2.30761799937686</v>
      </c>
      <c r="H43">
        <v>2.3945743849722301</v>
      </c>
      <c r="I43">
        <v>1.6004135839202001</v>
      </c>
      <c r="J43">
        <v>1.6341063041872199</v>
      </c>
      <c r="K43">
        <v>2.0284431114290502</v>
      </c>
      <c r="L43">
        <v>2.1031825916261102</v>
      </c>
      <c r="M43">
        <v>2.7931932217916899</v>
      </c>
      <c r="N43">
        <v>2.3919200757102299</v>
      </c>
      <c r="O43">
        <v>2.6986770131026501</v>
      </c>
      <c r="P43">
        <v>2.4414239070516799</v>
      </c>
      <c r="Q43">
        <v>1.8797809199340101</v>
      </c>
      <c r="R43">
        <v>1.62944749600207</v>
      </c>
      <c r="S43">
        <v>2.23338983848942</v>
      </c>
      <c r="T43">
        <v>2.0520714839790499</v>
      </c>
      <c r="U43">
        <v>2.65004222029303</v>
      </c>
      <c r="V43">
        <v>2.31948797759852</v>
      </c>
      <c r="W43">
        <v>3.12615865899769</v>
      </c>
      <c r="X43">
        <v>2.6090155555281802</v>
      </c>
      <c r="Y43">
        <v>3.14773032995625</v>
      </c>
      <c r="Z43">
        <v>2.5865725162987898</v>
      </c>
      <c r="AA43">
        <v>3.2194364839846799</v>
      </c>
      <c r="AB43">
        <v>2.4371788694174601</v>
      </c>
      <c r="AC43">
        <v>2.68489624170194</v>
      </c>
      <c r="AD43">
        <v>2.5508729287543699</v>
      </c>
      <c r="AE43">
        <v>1.87839680573256</v>
      </c>
      <c r="AF43">
        <v>1.7527116514112999</v>
      </c>
      <c r="AG43">
        <v>1.98446539253608</v>
      </c>
      <c r="AH43">
        <v>2.02470457776628</v>
      </c>
      <c r="AI43">
        <v>1.60453164485079</v>
      </c>
      <c r="AJ43">
        <v>1.6695344369043199</v>
      </c>
      <c r="AK43">
        <v>2.2785165484633501</v>
      </c>
      <c r="AL43">
        <v>2.3611942228132299</v>
      </c>
      <c r="AM43">
        <v>2.40105648963989</v>
      </c>
      <c r="AN43">
        <v>2.3490406527971701</v>
      </c>
      <c r="AO43">
        <v>1.9799808741159499</v>
      </c>
      <c r="AP43">
        <v>2.0410891245179101</v>
      </c>
      <c r="AQ43">
        <v>2.3792271364059401</v>
      </c>
      <c r="AR43">
        <v>2.33125926436623</v>
      </c>
      <c r="AS43">
        <v>1.5277002184861701</v>
      </c>
      <c r="AT43">
        <v>1.5843680072872699</v>
      </c>
      <c r="AU43">
        <v>2.2507212998582702</v>
      </c>
      <c r="AV43">
        <v>2.3843262806236001</v>
      </c>
      <c r="AW43">
        <v>1.65241990851414</v>
      </c>
      <c r="AX43">
        <v>1.6792949136840001</v>
      </c>
      <c r="AY43">
        <v>1.9897510644891001</v>
      </c>
      <c r="AZ43">
        <v>2.0547107229344301</v>
      </c>
      <c r="BA43">
        <v>2.42535373953219</v>
      </c>
      <c r="BB43">
        <v>2.3617485689048898</v>
      </c>
      <c r="BC43">
        <v>1.96778518625887</v>
      </c>
      <c r="BD43">
        <v>2.0062327873604802</v>
      </c>
      <c r="BE43">
        <v>1.6269236020362301</v>
      </c>
      <c r="BF43">
        <v>1.69920617893155</v>
      </c>
      <c r="BG43">
        <v>1.98648475074569</v>
      </c>
      <c r="BH43">
        <v>2.0235482167577601</v>
      </c>
      <c r="BI43">
        <v>1.6097523181940501</v>
      </c>
      <c r="BJ43">
        <v>1.66845543440142</v>
      </c>
      <c r="BK43">
        <v>2.2760521800565199</v>
      </c>
      <c r="BL43">
        <v>2.3326352442470699</v>
      </c>
      <c r="BM43">
        <v>2.5593648686595301</v>
      </c>
      <c r="BN43">
        <v>2.5200903683659601</v>
      </c>
      <c r="BO43">
        <v>2.31106449617198</v>
      </c>
      <c r="BP43">
        <v>2.3366908978423901</v>
      </c>
      <c r="BQ43">
        <v>1.59908339309412</v>
      </c>
      <c r="BR43">
        <v>1.6536511783179599</v>
      </c>
      <c r="BS43">
        <v>2.2274701142592899</v>
      </c>
      <c r="BT43">
        <v>2.3202480021134599</v>
      </c>
      <c r="BU43">
        <v>2.2402156467344301</v>
      </c>
      <c r="BV43">
        <v>2.3748439579132201</v>
      </c>
      <c r="BW43">
        <v>1.5886405565377799</v>
      </c>
      <c r="BX43">
        <v>1.6438619417326401</v>
      </c>
      <c r="BY43">
        <v>1.5393171996542701</v>
      </c>
      <c r="BZ43">
        <v>1.5842437337942901</v>
      </c>
      <c r="CA43">
        <v>2.2401387608558498</v>
      </c>
      <c r="CB43">
        <v>2.2995892161143701</v>
      </c>
      <c r="CC43">
        <v>1.8613957958302501</v>
      </c>
      <c r="CD43">
        <v>1.9682499838632099</v>
      </c>
      <c r="CE43">
        <v>1.86798510337742</v>
      </c>
      <c r="CF43">
        <v>1.9784362826933699</v>
      </c>
      <c r="CG43">
        <v>1.88825294155194</v>
      </c>
      <c r="CH43">
        <v>1.96268005702249</v>
      </c>
      <c r="CI43">
        <v>1.99195823927765</v>
      </c>
      <c r="CJ43">
        <v>2.0085778781038299</v>
      </c>
      <c r="CK43">
        <v>1.7473728827113999</v>
      </c>
      <c r="CL43">
        <v>1.8427848242990299</v>
      </c>
      <c r="CM43">
        <v>1.5274630905084901</v>
      </c>
      <c r="CN43">
        <v>1.6417220381325699</v>
      </c>
      <c r="CO43">
        <v>1.87915347930698</v>
      </c>
      <c r="CP43">
        <v>1.92709366403063</v>
      </c>
      <c r="CQ43">
        <v>1.9784231297185999</v>
      </c>
      <c r="CR43">
        <v>2.02582361015785</v>
      </c>
      <c r="CS43">
        <v>2.2464404283987802</v>
      </c>
      <c r="CT43">
        <v>2.3808359610496002</v>
      </c>
      <c r="CU43">
        <v>2.3865433886598999</v>
      </c>
      <c r="CV43">
        <v>2.2747020162637801</v>
      </c>
    </row>
    <row r="44" spans="1:100" x14ac:dyDescent="0.45">
      <c r="A44" t="s">
        <v>100</v>
      </c>
      <c r="B44" t="s">
        <v>73</v>
      </c>
      <c r="C44" t="s">
        <v>71</v>
      </c>
      <c r="D44">
        <v>30</v>
      </c>
      <c r="E44" s="1" cm="1">
        <f t="array" ref="E44">SUMPRODUCT($G44:$FZZ44,$G$2:$FZZ$2)/SUMPRODUCT(--($G44:$FZZ44&lt;&gt;""),$G$2:$FZZ$2)</f>
        <v>1.2306090618327796</v>
      </c>
      <c r="F44" s="1" cm="1">
        <f t="array" ref="F44">SUMPRODUCT($G44:$FZZ44,$F$2:$FZY$2)/SUMPRODUCT(--($G44:$FZZ44&lt;&gt;""),$F$2:$FZY$2)</f>
        <v>1.1931218748188861</v>
      </c>
      <c r="G44">
        <v>1.1261963548459299</v>
      </c>
      <c r="H44">
        <v>1.1768295833326801</v>
      </c>
      <c r="I44">
        <v>1.12114978828814</v>
      </c>
      <c r="J44">
        <v>1.1734131762714</v>
      </c>
      <c r="K44">
        <v>1.1243795190813</v>
      </c>
      <c r="L44">
        <v>1.1758714127162699</v>
      </c>
      <c r="M44">
        <v>1.25190971912219</v>
      </c>
      <c r="N44">
        <v>1.2065639340749601</v>
      </c>
      <c r="O44">
        <v>1.1847326463978201</v>
      </c>
      <c r="P44">
        <v>1.1863885001908101</v>
      </c>
      <c r="Q44">
        <v>1.27479188657897</v>
      </c>
      <c r="R44">
        <v>1.1509588703407501</v>
      </c>
      <c r="S44">
        <v>1.1633296406718101</v>
      </c>
      <c r="T44">
        <v>1.14740039107515</v>
      </c>
      <c r="U44">
        <v>1.4111168898969899</v>
      </c>
      <c r="V44">
        <v>1.2540277368538599</v>
      </c>
      <c r="W44">
        <v>1.2752774253938099</v>
      </c>
      <c r="X44">
        <v>1.22572142918724</v>
      </c>
      <c r="Y44">
        <v>1.22457884786189</v>
      </c>
      <c r="Z44">
        <v>1.2072831402783899</v>
      </c>
      <c r="AA44">
        <v>1.36038649793309</v>
      </c>
      <c r="AB44">
        <v>1.15058202936775</v>
      </c>
      <c r="AC44">
        <v>1.2281865819873501</v>
      </c>
      <c r="AD44">
        <v>1.21651377345669</v>
      </c>
      <c r="AE44">
        <v>1.2646470768234299</v>
      </c>
      <c r="AF44">
        <v>1.21724702394215</v>
      </c>
      <c r="AG44">
        <v>1.18779289061607</v>
      </c>
      <c r="AH44">
        <v>1.1987856256253799</v>
      </c>
      <c r="AI44">
        <v>1.1418741777638901</v>
      </c>
      <c r="AJ44">
        <v>1.20731234087661</v>
      </c>
      <c r="AK44">
        <v>1.16871675531914</v>
      </c>
      <c r="AL44">
        <v>1.2170415927895899</v>
      </c>
      <c r="AM44">
        <v>1.19884269226326</v>
      </c>
      <c r="AN44">
        <v>1.1764001638293999</v>
      </c>
      <c r="AO44">
        <v>1.13826332769364</v>
      </c>
      <c r="AP44">
        <v>1.19489486018138</v>
      </c>
      <c r="AQ44">
        <v>1.1760832844979101</v>
      </c>
      <c r="AR44">
        <v>1.18402909441897</v>
      </c>
      <c r="AS44">
        <v>1.0982395691003699</v>
      </c>
      <c r="AT44">
        <v>1.1425704799434899</v>
      </c>
      <c r="AU44">
        <v>1.13675592225146</v>
      </c>
      <c r="AV44">
        <v>1.21750354322737</v>
      </c>
      <c r="AW44">
        <v>1.17795074983663</v>
      </c>
      <c r="AX44">
        <v>1.20133506489209</v>
      </c>
      <c r="AY44">
        <v>1.1886469798349599</v>
      </c>
      <c r="AZ44">
        <v>1.22266472323283</v>
      </c>
      <c r="BA44">
        <v>1.2317185031679401</v>
      </c>
      <c r="BB44">
        <v>1.1868831852694799</v>
      </c>
      <c r="BC44">
        <v>1.1253080156544399</v>
      </c>
      <c r="BD44">
        <v>1.15462385853022</v>
      </c>
      <c r="BE44">
        <v>1.13400362778178</v>
      </c>
      <c r="BF44">
        <v>1.2064422383023501</v>
      </c>
      <c r="BG44">
        <v>1.0894974953260299</v>
      </c>
      <c r="BH44">
        <v>1.1451711884</v>
      </c>
      <c r="BI44">
        <v>1.1746739848471199</v>
      </c>
      <c r="BJ44">
        <v>1.2024270696559201</v>
      </c>
      <c r="BK44">
        <v>1.14609406540169</v>
      </c>
      <c r="BL44">
        <v>1.2053012716996301</v>
      </c>
      <c r="BM44">
        <v>1.13522068771858</v>
      </c>
      <c r="BN44">
        <v>1.16986189467235</v>
      </c>
      <c r="BO44">
        <v>1.1184169824452801</v>
      </c>
      <c r="BP44">
        <v>1.1850978269275301</v>
      </c>
      <c r="BQ44">
        <v>1.1702564356190801</v>
      </c>
      <c r="BR44">
        <v>1.1933447084909701</v>
      </c>
      <c r="BS44">
        <v>1.1424691235717499</v>
      </c>
      <c r="BT44">
        <v>1.2021497919556099</v>
      </c>
      <c r="BU44">
        <v>1.1393747342140199</v>
      </c>
      <c r="BV44">
        <v>1.2035063171323901</v>
      </c>
      <c r="BW44">
        <v>1.1662118533323</v>
      </c>
      <c r="BX44">
        <v>1.18629410408178</v>
      </c>
      <c r="BY44">
        <v>1.1414088159031901</v>
      </c>
      <c r="BZ44">
        <v>1.16389801210025</v>
      </c>
      <c r="CA44">
        <v>1.1320492293758899</v>
      </c>
      <c r="CB44">
        <v>1.1859363123251301</v>
      </c>
      <c r="CC44">
        <v>1.1082455372831299</v>
      </c>
      <c r="CD44">
        <v>1.1866129252042199</v>
      </c>
      <c r="CE44">
        <v>1.1388960232866701</v>
      </c>
      <c r="CF44">
        <v>1.18915072128761</v>
      </c>
      <c r="CG44">
        <v>1.1211940679588901</v>
      </c>
      <c r="CH44">
        <v>1.17970595119045</v>
      </c>
      <c r="CI44">
        <v>1.16386851015801</v>
      </c>
      <c r="CJ44">
        <v>1.16431997742663</v>
      </c>
      <c r="CK44">
        <v>1.1013059611970299</v>
      </c>
      <c r="CL44">
        <v>1.1501175604996701</v>
      </c>
      <c r="CM44">
        <v>1.1094446661230699</v>
      </c>
      <c r="CN44">
        <v>1.17394736385558</v>
      </c>
      <c r="CO44">
        <v>1.10146864786084</v>
      </c>
      <c r="CP44">
        <v>1.15059030502686</v>
      </c>
      <c r="CQ44">
        <v>1.14561599176389</v>
      </c>
      <c r="CR44">
        <v>1.17859471516815</v>
      </c>
      <c r="CS44">
        <v>1.1241995304838199</v>
      </c>
      <c r="CT44">
        <v>1.20298934559446</v>
      </c>
      <c r="CU44">
        <v>1.17794191994927</v>
      </c>
      <c r="CV44">
        <v>1.14553431418753</v>
      </c>
    </row>
    <row r="45" spans="1:100" x14ac:dyDescent="0.45">
      <c r="A45" t="s">
        <v>75</v>
      </c>
      <c r="B45" t="s">
        <v>128</v>
      </c>
      <c r="C45" t="s">
        <v>71</v>
      </c>
      <c r="D45">
        <v>30</v>
      </c>
      <c r="E45" s="1" cm="1">
        <f t="array" ref="E45">SUMPRODUCT($G45:$FZZ45,$G$2:$FZZ$2)/SUMPRODUCT(--($G45:$FZZ45&lt;&gt;""),$G$2:$FZZ$2)</f>
        <v>1.1680693733253178</v>
      </c>
      <c r="F45" s="1" cm="1">
        <f t="array" ref="F45">SUMPRODUCT($G45:$FZZ45,$F$2:$FZY$2)/SUMPRODUCT(--($G45:$FZZ45&lt;&gt;""),$F$2:$FZY$2)</f>
        <v>1.2019448783655682</v>
      </c>
      <c r="G45">
        <v>1.09853439192373</v>
      </c>
      <c r="H45">
        <v>1.16707399747303</v>
      </c>
      <c r="I45">
        <v>1.09444644884788</v>
      </c>
      <c r="J45">
        <v>1.1632422605297501</v>
      </c>
      <c r="K45">
        <v>1.09650464372537</v>
      </c>
      <c r="L45">
        <v>1.16664970828982</v>
      </c>
      <c r="M45">
        <v>1.1612842169169499</v>
      </c>
      <c r="N45">
        <v>1.2124314768851601</v>
      </c>
      <c r="O45">
        <v>1.1278039265572599</v>
      </c>
      <c r="P45">
        <v>1.19413348598566</v>
      </c>
      <c r="Q45">
        <v>1.2305002307103901</v>
      </c>
      <c r="R45">
        <v>1.14137806797423</v>
      </c>
      <c r="S45">
        <v>1.1934112014036999</v>
      </c>
      <c r="T45">
        <v>1.21056101193795</v>
      </c>
      <c r="U45">
        <v>1.1652524022061299</v>
      </c>
      <c r="V45">
        <v>1.21506246032577</v>
      </c>
      <c r="W45">
        <v>1.15039966499575</v>
      </c>
      <c r="X45">
        <v>1.23387237816067</v>
      </c>
      <c r="Y45">
        <v>1.27851506786713</v>
      </c>
      <c r="Z45">
        <v>1.21879641334271</v>
      </c>
      <c r="AA45">
        <v>1.18364738403793</v>
      </c>
      <c r="AB45">
        <v>1.1524029317034801</v>
      </c>
      <c r="AC45">
        <v>1.14648999006847</v>
      </c>
      <c r="AD45">
        <v>1.22917646751345</v>
      </c>
      <c r="AE45">
        <v>1.17968348469859</v>
      </c>
      <c r="AF45">
        <v>1.23053567555844</v>
      </c>
      <c r="AG45">
        <v>1.1601085236808999</v>
      </c>
      <c r="AH45">
        <v>1.2161229453792199</v>
      </c>
      <c r="AI45">
        <v>1.12232033845367</v>
      </c>
      <c r="AJ45">
        <v>1.21127800335046</v>
      </c>
      <c r="AK45">
        <v>1.13479794621749</v>
      </c>
      <c r="AL45">
        <v>1.2165521572104001</v>
      </c>
      <c r="AM45">
        <v>1.1345816574075001</v>
      </c>
      <c r="AN45">
        <v>1.1855683095115499</v>
      </c>
      <c r="AO45">
        <v>1.1338811883269</v>
      </c>
      <c r="AP45">
        <v>1.2019567250601599</v>
      </c>
      <c r="AQ45">
        <v>1.18459788341549</v>
      </c>
      <c r="AR45">
        <v>1.1987141921472599</v>
      </c>
      <c r="AS45">
        <v>1.09104470715591</v>
      </c>
      <c r="AT45">
        <v>1.16491415671597</v>
      </c>
      <c r="AU45">
        <v>1.1545732941891</v>
      </c>
      <c r="AV45">
        <v>1.2324230613484499</v>
      </c>
      <c r="AW45">
        <v>1.12978418932444</v>
      </c>
      <c r="AX45">
        <v>1.2051731696624199</v>
      </c>
      <c r="AY45">
        <v>1.17928177112623</v>
      </c>
      <c r="AZ45">
        <v>1.22551101215411</v>
      </c>
      <c r="BA45">
        <v>1.1481374530753601</v>
      </c>
      <c r="BB45">
        <v>1.2101883779789699</v>
      </c>
      <c r="BC45">
        <v>1.11138087645552</v>
      </c>
      <c r="BD45">
        <v>1.1904261487172001</v>
      </c>
      <c r="BE45">
        <v>1.13505685475219</v>
      </c>
      <c r="BF45">
        <v>1.2051939693003799</v>
      </c>
      <c r="BG45">
        <v>1.1123464014043301</v>
      </c>
      <c r="BH45">
        <v>1.18152107208608</v>
      </c>
      <c r="BI45">
        <v>1.1485764616651799</v>
      </c>
      <c r="BJ45">
        <v>1.22188603537845</v>
      </c>
      <c r="BK45">
        <v>1.1689291481630999</v>
      </c>
      <c r="BL45">
        <v>1.2086823778764599</v>
      </c>
      <c r="BM45">
        <v>1.15703418170678</v>
      </c>
      <c r="BN45">
        <v>1.20683889413626</v>
      </c>
      <c r="BO45">
        <v>1.13668703116541</v>
      </c>
      <c r="BP45">
        <v>1.19663985770628</v>
      </c>
      <c r="BQ45">
        <v>1.13654310607746</v>
      </c>
      <c r="BR45">
        <v>1.21059703091899</v>
      </c>
      <c r="BS45">
        <v>1.1417013407304599</v>
      </c>
      <c r="BT45">
        <v>1.2147728023248101</v>
      </c>
      <c r="BU45">
        <v>1.1534905414488901</v>
      </c>
      <c r="BV45">
        <v>1.2365255085943101</v>
      </c>
      <c r="BW45">
        <v>1.1458221231455099</v>
      </c>
      <c r="BX45">
        <v>1.2038588669382699</v>
      </c>
      <c r="BY45">
        <v>1.1379083837510799</v>
      </c>
      <c r="BZ45">
        <v>1.1966119273984399</v>
      </c>
      <c r="CA45">
        <v>1.1716882570795499</v>
      </c>
      <c r="CB45">
        <v>1.2063865573399299</v>
      </c>
      <c r="CC45">
        <v>1.1350469401074299</v>
      </c>
      <c r="CD45">
        <v>1.22025632382578</v>
      </c>
      <c r="CE45">
        <v>1.13711955823808</v>
      </c>
      <c r="CF45">
        <v>1.2209023586319001</v>
      </c>
      <c r="CG45">
        <v>1.1297368029107</v>
      </c>
      <c r="CH45">
        <v>1.2039405093725399</v>
      </c>
      <c r="CI45">
        <v>1.1679034988713299</v>
      </c>
      <c r="CJ45">
        <v>1.2145457110609399</v>
      </c>
      <c r="CK45">
        <v>1.0881703747540801</v>
      </c>
      <c r="CL45">
        <v>1.13655411781641</v>
      </c>
      <c r="CM45">
        <v>1.1323450321819499</v>
      </c>
      <c r="CN45">
        <v>1.2092781180062799</v>
      </c>
      <c r="CO45">
        <v>1.1431133954828001</v>
      </c>
      <c r="CP45">
        <v>1.1828781358606999</v>
      </c>
      <c r="CQ45">
        <v>1.1487302676733</v>
      </c>
      <c r="CR45">
        <v>1.1960449553877801</v>
      </c>
      <c r="CS45">
        <v>1.15652391337565</v>
      </c>
      <c r="CT45">
        <v>1.22577060384225</v>
      </c>
      <c r="CU45">
        <v>1.1794843231848899</v>
      </c>
      <c r="CV45">
        <v>1.1839572925681801</v>
      </c>
    </row>
    <row r="46" spans="1:100" x14ac:dyDescent="0.45">
      <c r="A46" t="s">
        <v>105</v>
      </c>
      <c r="B46" t="s">
        <v>143</v>
      </c>
      <c r="C46" t="s">
        <v>74</v>
      </c>
      <c r="D46">
        <v>30</v>
      </c>
      <c r="E46" s="1" cm="1">
        <f t="array" ref="E46">SUMPRODUCT($G46:$FZZ46,$G$2:$FZZ$2)/SUMPRODUCT(--($G46:$FZZ46&lt;&gt;""),$G$2:$FZZ$2)</f>
        <v>1.6814103906324371</v>
      </c>
      <c r="F46" s="1" cm="1">
        <f t="array" ref="F46">SUMPRODUCT($G46:$FZZ46,$F$2:$FZY$2)/SUMPRODUCT(--($G46:$FZZ46&lt;&gt;""),$F$2:$FZY$2)</f>
        <v>1.6379131852260764</v>
      </c>
      <c r="G46">
        <v>1.60426546591494</v>
      </c>
      <c r="H46">
        <v>1.6328198512316201</v>
      </c>
      <c r="I46">
        <v>1.61384569009007</v>
      </c>
      <c r="J46">
        <v>1.6205617431749999</v>
      </c>
      <c r="K46">
        <v>1.59947966481898</v>
      </c>
      <c r="L46">
        <v>1.6304649673851199</v>
      </c>
      <c r="M46">
        <v>1.55676838740781</v>
      </c>
      <c r="N46">
        <v>1.61270467653518</v>
      </c>
      <c r="O46">
        <v>1.52011406521646</v>
      </c>
      <c r="P46">
        <v>1.5911376839248601</v>
      </c>
      <c r="Q46">
        <v>1.83520640679615</v>
      </c>
      <c r="R46">
        <v>1.6494007850474299</v>
      </c>
      <c r="S46">
        <v>1.7290391892996999</v>
      </c>
      <c r="T46">
        <v>1.5950724034269801</v>
      </c>
      <c r="U46">
        <v>1.7885030285891601</v>
      </c>
      <c r="V46">
        <v>1.7090853720032899</v>
      </c>
      <c r="W46">
        <v>1.8309435542472801</v>
      </c>
      <c r="X46">
        <v>1.67059968223861</v>
      </c>
      <c r="Y46">
        <v>1.99345468215037</v>
      </c>
      <c r="Z46">
        <v>1.7047199259966299</v>
      </c>
      <c r="AA46">
        <v>1.7805432274099</v>
      </c>
      <c r="AB46">
        <v>1.6050620070502899</v>
      </c>
      <c r="AC46">
        <v>1.6493387695363499</v>
      </c>
      <c r="AD46">
        <v>1.7169744132559699</v>
      </c>
      <c r="AE46">
        <v>1.6045519499231999</v>
      </c>
      <c r="AF46">
        <v>1.63486362272469</v>
      </c>
      <c r="AG46">
        <v>1.5938824086161201</v>
      </c>
      <c r="AH46">
        <v>1.6192647580776101</v>
      </c>
      <c r="AI46">
        <v>1.61235885932782</v>
      </c>
      <c r="AJ46">
        <v>1.66438570090008</v>
      </c>
      <c r="AK46">
        <v>1.5702478575650101</v>
      </c>
      <c r="AL46">
        <v>1.6508662086288399</v>
      </c>
      <c r="AM46">
        <v>1.58622572751808</v>
      </c>
      <c r="AN46">
        <v>1.59683263145734</v>
      </c>
      <c r="AO46">
        <v>1.5369854664298701</v>
      </c>
      <c r="AP46">
        <v>1.61418257863155</v>
      </c>
      <c r="AQ46">
        <v>1.5817677272570501</v>
      </c>
      <c r="AR46">
        <v>1.6196352856010201</v>
      </c>
      <c r="AS46">
        <v>1.5274559892274999</v>
      </c>
      <c r="AT46">
        <v>1.6003815257067699</v>
      </c>
      <c r="AU46">
        <v>1.5199686171289699</v>
      </c>
      <c r="AV46">
        <v>1.6000835189309499</v>
      </c>
      <c r="AW46">
        <v>1.6149239410056799</v>
      </c>
      <c r="AX46">
        <v>1.66768133804273</v>
      </c>
      <c r="AY46">
        <v>1.5733665400374099</v>
      </c>
      <c r="AZ46">
        <v>1.6176217419747201</v>
      </c>
      <c r="BA46">
        <v>1.4902328820641699</v>
      </c>
      <c r="BB46">
        <v>1.5312377911025801</v>
      </c>
      <c r="BC46">
        <v>1.5862081461081301</v>
      </c>
      <c r="BD46">
        <v>1.6221312267478301</v>
      </c>
      <c r="BE46">
        <v>1.5149597238204799</v>
      </c>
      <c r="BF46">
        <v>1.5924401708568099</v>
      </c>
      <c r="BG46">
        <v>1.5112531932808999</v>
      </c>
      <c r="BH46">
        <v>1.5879062067390699</v>
      </c>
      <c r="BI46">
        <v>1.59402856047693</v>
      </c>
      <c r="BJ46">
        <v>1.6710733421956101</v>
      </c>
      <c r="BK46">
        <v>1.5245130197819901</v>
      </c>
      <c r="BL46">
        <v>1.5824460032297101</v>
      </c>
      <c r="BM46">
        <v>1.5172823117963901</v>
      </c>
      <c r="BN46">
        <v>1.5658999821305399</v>
      </c>
      <c r="BO46">
        <v>1.4662825767535299</v>
      </c>
      <c r="BP46">
        <v>1.55067280179413</v>
      </c>
      <c r="BQ46">
        <v>1.5729452591145501</v>
      </c>
      <c r="BR46">
        <v>1.6479800852312501</v>
      </c>
      <c r="BS46">
        <v>1.57130473548642</v>
      </c>
      <c r="BT46">
        <v>1.6540931906743199</v>
      </c>
      <c r="BU46">
        <v>1.5422582547978601</v>
      </c>
      <c r="BV46">
        <v>1.63518388959765</v>
      </c>
      <c r="BW46">
        <v>1.5715466215696801</v>
      </c>
      <c r="BX46">
        <v>1.61311399800138</v>
      </c>
      <c r="BY46">
        <v>1.5024027657735499</v>
      </c>
      <c r="BZ46">
        <v>1.5470440795159801</v>
      </c>
      <c r="CA46">
        <v>1.5685151941519899</v>
      </c>
      <c r="CB46">
        <v>1.6330195850112399</v>
      </c>
      <c r="CC46">
        <v>1.4623152338398999</v>
      </c>
      <c r="CD46">
        <v>1.5522939332869501</v>
      </c>
      <c r="CE46">
        <v>1.5240785925260001</v>
      </c>
      <c r="CF46">
        <v>1.5974166345618701</v>
      </c>
      <c r="CG46">
        <v>1.5314368390816799</v>
      </c>
      <c r="CH46">
        <v>1.5925232451754201</v>
      </c>
      <c r="CI46">
        <v>1.5713459367945799</v>
      </c>
      <c r="CJ46">
        <v>1.5901100451467201</v>
      </c>
      <c r="CK46">
        <v>1.5074175077173999</v>
      </c>
      <c r="CL46">
        <v>1.5838758177252401</v>
      </c>
      <c r="CM46">
        <v>1.48758696067035</v>
      </c>
      <c r="CN46">
        <v>1.5930500858763701</v>
      </c>
      <c r="CO46">
        <v>1.44754521072466</v>
      </c>
      <c r="CP46">
        <v>1.5228576110109699</v>
      </c>
      <c r="CQ46">
        <v>1.4817690459849</v>
      </c>
      <c r="CR46">
        <v>1.56105010295126</v>
      </c>
      <c r="CS46">
        <v>1.4861020433677301</v>
      </c>
      <c r="CT46">
        <v>1.6055925210796</v>
      </c>
      <c r="CU46">
        <v>1.5057797276801399</v>
      </c>
      <c r="CV46">
        <v>1.5285301754055201</v>
      </c>
    </row>
    <row r="47" spans="1:100" x14ac:dyDescent="0.45">
      <c r="A47" t="s">
        <v>78</v>
      </c>
      <c r="B47" t="s">
        <v>73</v>
      </c>
      <c r="C47" t="s">
        <v>131</v>
      </c>
      <c r="D47">
        <v>30</v>
      </c>
      <c r="E47" s="1" cm="1">
        <f t="array" ref="E47">SUMPRODUCT($G47:$FZZ47,$G$2:$FZZ$2)/SUMPRODUCT(--($G47:$FZZ47&lt;&gt;""),$G$2:$FZZ$2)</f>
        <v>1.2246075490769817</v>
      </c>
      <c r="F47" s="1" cm="1">
        <f t="array" ref="F47">SUMPRODUCT($G47:$FZZ47,$F$2:$FZY$2)/SUMPRODUCT(--($G47:$FZZ47&lt;&gt;""),$F$2:$FZY$2)</f>
        <v>1.2576858121482037</v>
      </c>
      <c r="G47">
        <v>1.22361913290987</v>
      </c>
      <c r="H47">
        <v>1.26641313520512</v>
      </c>
      <c r="I47">
        <v>1.22038806291848</v>
      </c>
      <c r="J47">
        <v>1.2603438931554001</v>
      </c>
      <c r="K47">
        <v>1.2242794907477701</v>
      </c>
      <c r="L47">
        <v>1.2678223409134599</v>
      </c>
      <c r="M47">
        <v>1.21077442279877</v>
      </c>
      <c r="N47">
        <v>1.24247451029409</v>
      </c>
      <c r="O47">
        <v>1.1763770512657401</v>
      </c>
      <c r="P47">
        <v>1.2255756265106199</v>
      </c>
      <c r="Q47">
        <v>1.26086077101518</v>
      </c>
      <c r="R47">
        <v>1.1865514800229999</v>
      </c>
      <c r="S47">
        <v>1.3113211054192899</v>
      </c>
      <c r="T47">
        <v>1.25382339164764</v>
      </c>
      <c r="U47">
        <v>1.2292670675781701</v>
      </c>
      <c r="V47">
        <v>1.33069860247863</v>
      </c>
      <c r="W47">
        <v>1.2229083788011199</v>
      </c>
      <c r="X47">
        <v>1.27998226448092</v>
      </c>
      <c r="Y47">
        <v>1.2651553960175199</v>
      </c>
      <c r="Z47">
        <v>1.2943624027508001</v>
      </c>
      <c r="AA47">
        <v>1.1658339884862099</v>
      </c>
      <c r="AB47">
        <v>1.1858182648170199</v>
      </c>
      <c r="AC47">
        <v>1.2581510375829801</v>
      </c>
      <c r="AD47">
        <v>1.3231796560556099</v>
      </c>
      <c r="AE47">
        <v>1.21951676010017</v>
      </c>
      <c r="AF47">
        <v>1.2742370091769799</v>
      </c>
      <c r="AG47">
        <v>1.2312123891853299</v>
      </c>
      <c r="AH47">
        <v>1.2759112319603401</v>
      </c>
      <c r="AI47">
        <v>1.2032993554615401</v>
      </c>
      <c r="AJ47">
        <v>1.2654249126891699</v>
      </c>
      <c r="AK47">
        <v>1.27189531619385</v>
      </c>
      <c r="AL47">
        <v>1.2941230791962099</v>
      </c>
      <c r="AM47">
        <v>1.2139864105606899</v>
      </c>
      <c r="AN47">
        <v>1.2355782863023901</v>
      </c>
      <c r="AO47">
        <v>1.2106159165186601</v>
      </c>
      <c r="AP47">
        <v>1.25625532004329</v>
      </c>
      <c r="AQ47">
        <v>1.1790823537522801</v>
      </c>
      <c r="AR47">
        <v>1.2197249129580401</v>
      </c>
      <c r="AS47">
        <v>1.1350257760879701</v>
      </c>
      <c r="AT47">
        <v>1.18778589675043</v>
      </c>
      <c r="AU47">
        <v>1.20330532496456</v>
      </c>
      <c r="AV47">
        <v>1.2597312208949101</v>
      </c>
      <c r="AW47">
        <v>1.1837327223247001</v>
      </c>
      <c r="AX47">
        <v>1.24118021721687</v>
      </c>
      <c r="AY47">
        <v>1.20865134108411</v>
      </c>
      <c r="AZ47">
        <v>1.26689697122723</v>
      </c>
      <c r="BA47">
        <v>1.22093220770837</v>
      </c>
      <c r="BB47">
        <v>1.2469637002938601</v>
      </c>
      <c r="BC47">
        <v>1.2167705464559999</v>
      </c>
      <c r="BD47">
        <v>1.2500966323621701</v>
      </c>
      <c r="BE47">
        <v>1.18951258996313</v>
      </c>
      <c r="BF47">
        <v>1.25129215345907</v>
      </c>
      <c r="BG47">
        <v>1.1780245186887199</v>
      </c>
      <c r="BH47">
        <v>1.2291598281693701</v>
      </c>
      <c r="BI47">
        <v>1.2184199580808499</v>
      </c>
      <c r="BJ47">
        <v>1.27290669319914</v>
      </c>
      <c r="BK47">
        <v>1.20010345175615</v>
      </c>
      <c r="BL47">
        <v>1.2439316713766599</v>
      </c>
      <c r="BM47">
        <v>1.1964363209353299</v>
      </c>
      <c r="BN47">
        <v>1.2324687922803901</v>
      </c>
      <c r="BO47">
        <v>1.1790658108421599</v>
      </c>
      <c r="BP47">
        <v>1.2334409558425401</v>
      </c>
      <c r="BQ47">
        <v>1.17148462293</v>
      </c>
      <c r="BR47">
        <v>1.2237114336820001</v>
      </c>
      <c r="BS47">
        <v>1.1722392840631299</v>
      </c>
      <c r="BT47">
        <v>1.22163331351958</v>
      </c>
      <c r="BU47">
        <v>1.1872642221216201</v>
      </c>
      <c r="BV47">
        <v>1.2670068727108099</v>
      </c>
      <c r="BW47">
        <v>1.1728610961641901</v>
      </c>
      <c r="BX47">
        <v>1.21798370358982</v>
      </c>
      <c r="BY47">
        <v>1.1777614520311099</v>
      </c>
      <c r="BZ47">
        <v>1.2205617977528</v>
      </c>
      <c r="CA47">
        <v>1.20182588585383</v>
      </c>
      <c r="CB47">
        <v>1.24059967978264</v>
      </c>
      <c r="CC47">
        <v>1.1689198396362399</v>
      </c>
      <c r="CD47">
        <v>1.2403233094030801</v>
      </c>
      <c r="CE47">
        <v>1.1548521039338999</v>
      </c>
      <c r="CF47">
        <v>1.2211484953555001</v>
      </c>
      <c r="CG47">
        <v>1.18414221579182</v>
      </c>
      <c r="CH47">
        <v>1.23851571310027</v>
      </c>
      <c r="CI47">
        <v>1.19087189616252</v>
      </c>
      <c r="CJ47">
        <v>1.2403075620767401</v>
      </c>
      <c r="CK47">
        <v>1.12589369971689</v>
      </c>
      <c r="CL47">
        <v>1.1784200508629099</v>
      </c>
      <c r="CM47">
        <v>1.16481324057528</v>
      </c>
      <c r="CN47">
        <v>1.22912510192397</v>
      </c>
      <c r="CO47">
        <v>1.13761135593366</v>
      </c>
      <c r="CP47">
        <v>1.18183464560138</v>
      </c>
      <c r="CQ47">
        <v>1.1868222374742601</v>
      </c>
      <c r="CR47">
        <v>1.2368050789292999</v>
      </c>
      <c r="CS47">
        <v>1.1819861367708899</v>
      </c>
      <c r="CT47">
        <v>1.25328869688424</v>
      </c>
      <c r="CU47">
        <v>1.1900583542557399</v>
      </c>
      <c r="CV47">
        <v>1.2148739085354801</v>
      </c>
    </row>
    <row r="48" spans="1:100" x14ac:dyDescent="0.45">
      <c r="A48" t="s">
        <v>94</v>
      </c>
      <c r="B48" t="s">
        <v>83</v>
      </c>
      <c r="C48" t="s">
        <v>89</v>
      </c>
      <c r="D48">
        <v>30</v>
      </c>
      <c r="E48" s="1" cm="1">
        <f t="array" ref="E48">SUMPRODUCT($G48:$FZZ48,$G$2:$FZZ$2)/SUMPRODUCT(--($G48:$FZZ48&lt;&gt;""),$G$2:$FZZ$2)</f>
        <v>1.1691286235482312</v>
      </c>
      <c r="F48" s="1" cm="1">
        <f t="array" ref="F48">SUMPRODUCT($G48:$FZZ48,$F$2:$FZY$2)/SUMPRODUCT(--($G48:$FZZ48&lt;&gt;""),$F$2:$FZY$2)</f>
        <v>1.1011861891092483</v>
      </c>
      <c r="G48">
        <v>1.1588856305903601</v>
      </c>
      <c r="H48">
        <v>1.0808002367267799</v>
      </c>
      <c r="I48">
        <v>1.1575070635697799</v>
      </c>
      <c r="J48">
        <v>1.0789432993313599</v>
      </c>
      <c r="K48">
        <v>1.1605431272394799</v>
      </c>
      <c r="L48">
        <v>1.07992404734361</v>
      </c>
      <c r="M48">
        <v>1.1386872131850001</v>
      </c>
      <c r="N48">
        <v>1.10050711569023</v>
      </c>
      <c r="O48">
        <v>1.04945935631599</v>
      </c>
      <c r="P48">
        <v>1.0660496968155</v>
      </c>
      <c r="Q48">
        <v>1.1727768050718299</v>
      </c>
      <c r="R48">
        <v>1.0526904624953299</v>
      </c>
      <c r="S48">
        <v>1.1353211748115799</v>
      </c>
      <c r="T48">
        <v>1.06530062973509</v>
      </c>
      <c r="U48">
        <v>1.3045101556119301</v>
      </c>
      <c r="V48">
        <v>1.16632224663374</v>
      </c>
      <c r="W48">
        <v>1.4238887588831499</v>
      </c>
      <c r="X48">
        <v>1.14687473058022</v>
      </c>
      <c r="Y48">
        <v>1.2708198968817599</v>
      </c>
      <c r="Z48">
        <v>1.1591698944862301</v>
      </c>
      <c r="AA48">
        <v>1.19033247952118</v>
      </c>
      <c r="AB48">
        <v>1.05073165783266</v>
      </c>
      <c r="AC48">
        <v>1.1379469186137601</v>
      </c>
      <c r="AD48">
        <v>1.1412792065234401</v>
      </c>
      <c r="AE48">
        <v>1.1500135174077399</v>
      </c>
      <c r="AF48">
        <v>1.12493352703333</v>
      </c>
      <c r="AG48">
        <v>1.1152372301195299</v>
      </c>
      <c r="AH48">
        <v>1.1082349260968101</v>
      </c>
      <c r="AI48">
        <v>1.0872540390130301</v>
      </c>
      <c r="AJ48">
        <v>1.0828624700682301</v>
      </c>
      <c r="AK48">
        <v>1.0940547429078</v>
      </c>
      <c r="AL48">
        <v>1.1097628546099201</v>
      </c>
      <c r="AM48">
        <v>1.1406307432184</v>
      </c>
      <c r="AN48">
        <v>1.09607124478843</v>
      </c>
      <c r="AO48">
        <v>1.08602444330016</v>
      </c>
      <c r="AP48">
        <v>1.10193465673241</v>
      </c>
      <c r="AQ48">
        <v>1.12778792788444</v>
      </c>
      <c r="AR48">
        <v>1.08390499500155</v>
      </c>
      <c r="AS48">
        <v>1.02235687835402</v>
      </c>
      <c r="AT48">
        <v>1.05081948817468</v>
      </c>
      <c r="AU48">
        <v>1.0386085239927101</v>
      </c>
      <c r="AV48">
        <v>1.0863282040898901</v>
      </c>
      <c r="AW48">
        <v>1.0947366679625701</v>
      </c>
      <c r="AX48">
        <v>1.0955473021597599</v>
      </c>
      <c r="AY48">
        <v>1.1263499787675999</v>
      </c>
      <c r="AZ48">
        <v>1.10977723198402</v>
      </c>
      <c r="BA48">
        <v>1.07828132696913</v>
      </c>
      <c r="BB48">
        <v>1.0669769496016701</v>
      </c>
      <c r="BC48">
        <v>1.0804705996038</v>
      </c>
      <c r="BD48">
        <v>1.0763878823017801</v>
      </c>
      <c r="BE48">
        <v>1.0808741783854401</v>
      </c>
      <c r="BF48">
        <v>1.10739014257572</v>
      </c>
      <c r="BG48">
        <v>1.0354935848948801</v>
      </c>
      <c r="BH48">
        <v>1.0599266437368799</v>
      </c>
      <c r="BI48">
        <v>1.09331495632742</v>
      </c>
      <c r="BJ48">
        <v>1.0967810336250201</v>
      </c>
      <c r="BK48">
        <v>1.04223859507468</v>
      </c>
      <c r="BL48">
        <v>1.0671174808235699</v>
      </c>
      <c r="BM48">
        <v>1.04656268348096</v>
      </c>
      <c r="BN48">
        <v>1.0663977739769701</v>
      </c>
      <c r="BO48">
        <v>1.0378257675353799</v>
      </c>
      <c r="BP48">
        <v>1.08427422473126</v>
      </c>
      <c r="BQ48">
        <v>1.0636843970754299</v>
      </c>
      <c r="BR48">
        <v>1.08793491431538</v>
      </c>
      <c r="BS48">
        <v>1.05470246350967</v>
      </c>
      <c r="BT48">
        <v>1.0878739845452701</v>
      </c>
      <c r="BU48">
        <v>1.0411813929242599</v>
      </c>
      <c r="BV48">
        <v>1.0895647283152901</v>
      </c>
      <c r="BW48">
        <v>1.0811745714505301</v>
      </c>
      <c r="BX48">
        <v>1.08517180413559</v>
      </c>
      <c r="BY48">
        <v>1.06583405358686</v>
      </c>
      <c r="BZ48">
        <v>1.0729818496110599</v>
      </c>
      <c r="CA48">
        <v>1.0664855336147301</v>
      </c>
      <c r="CB48">
        <v>1.0718548347969501</v>
      </c>
      <c r="CC48">
        <v>1.03199386085073</v>
      </c>
      <c r="CD48">
        <v>1.0688861316904801</v>
      </c>
      <c r="CE48">
        <v>1.0318158469243599</v>
      </c>
      <c r="CF48">
        <v>1.0673665510894199</v>
      </c>
      <c r="CG48">
        <v>1.0443732845379601</v>
      </c>
      <c r="CH48">
        <v>1.0605970339794399</v>
      </c>
      <c r="CI48">
        <v>1.1311089164785499</v>
      </c>
      <c r="CJ48">
        <v>1.1099322799097</v>
      </c>
      <c r="CK48">
        <v>0.99615329249372198</v>
      </c>
      <c r="CL48">
        <v>1.0411701668239399</v>
      </c>
      <c r="CM48">
        <v>1.05023334085113</v>
      </c>
      <c r="CN48">
        <v>1.0714942488853401</v>
      </c>
      <c r="CO48">
        <v>1.0155488672525099</v>
      </c>
      <c r="CP48">
        <v>1.0351768327914601</v>
      </c>
      <c r="CQ48">
        <v>1.04768359643102</v>
      </c>
      <c r="CR48">
        <v>1.07232326698695</v>
      </c>
      <c r="CS48">
        <v>1.04942421758879</v>
      </c>
      <c r="CT48">
        <v>1.08981927794524</v>
      </c>
      <c r="CU48">
        <v>1.0704107077060101</v>
      </c>
      <c r="CV48">
        <v>1.0590397682967501</v>
      </c>
    </row>
    <row r="49" spans="1:100" x14ac:dyDescent="0.45">
      <c r="A49" t="s">
        <v>113</v>
      </c>
      <c r="B49" t="s">
        <v>73</v>
      </c>
      <c r="C49" t="s">
        <v>107</v>
      </c>
      <c r="D49">
        <v>30</v>
      </c>
      <c r="E49" s="1" cm="1">
        <f t="array" ref="E49">SUMPRODUCT($G49:$FZZ49,$G$2:$FZZ$2)/SUMPRODUCT(--($G49:$FZZ49&lt;&gt;""),$G$2:$FZZ$2)</f>
        <v>1.029884402768404</v>
      </c>
      <c r="F49" s="1" cm="1">
        <f t="array" ref="F49">SUMPRODUCT($G49:$FZZ49,$F$2:$FZY$2)/SUMPRODUCT(--($G49:$FZZ49&lt;&gt;""),$F$2:$FZY$2)</f>
        <v>1.0224813709853553</v>
      </c>
      <c r="G49">
        <v>0.99628157335633705</v>
      </c>
      <c r="H49">
        <v>0.98675770418859199</v>
      </c>
      <c r="I49">
        <v>0.99624681963648898</v>
      </c>
      <c r="J49">
        <v>0.98282877032191696</v>
      </c>
      <c r="K49">
        <v>0.99631194438487203</v>
      </c>
      <c r="L49">
        <v>0.987813449506041</v>
      </c>
      <c r="M49">
        <v>1.0090227309251201</v>
      </c>
      <c r="N49">
        <v>1.0341749549131201</v>
      </c>
      <c r="O49">
        <v>0.97732688801255097</v>
      </c>
      <c r="P49">
        <v>1.0102764703388001</v>
      </c>
      <c r="Q49">
        <v>1.0961604100956299</v>
      </c>
      <c r="R49">
        <v>0.96026882502038402</v>
      </c>
      <c r="S49">
        <v>1.0061498923180201</v>
      </c>
      <c r="T49">
        <v>1.00545720849659</v>
      </c>
      <c r="U49">
        <v>1.03156337691153</v>
      </c>
      <c r="V49">
        <v>1.05902337639737</v>
      </c>
      <c r="W49">
        <v>1.0539553902429999</v>
      </c>
      <c r="X49">
        <v>1.0588819233185101</v>
      </c>
      <c r="Y49">
        <v>1.1195183884366</v>
      </c>
      <c r="Z49">
        <v>1.0446968552253799</v>
      </c>
      <c r="AA49">
        <v>1.0941442012629601</v>
      </c>
      <c r="AB49">
        <v>0.97878826304176902</v>
      </c>
      <c r="AC49">
        <v>1.03745556949453</v>
      </c>
      <c r="AD49">
        <v>1.0630684491139999</v>
      </c>
      <c r="AE49">
        <v>1.03781606224543</v>
      </c>
      <c r="AF49">
        <v>1.0519959715153999</v>
      </c>
      <c r="AG49">
        <v>0.99819327722666995</v>
      </c>
      <c r="AH49">
        <v>1.0453545568114999</v>
      </c>
      <c r="AI49">
        <v>1.0014102236482201</v>
      </c>
      <c r="AJ49">
        <v>1.02112496095857</v>
      </c>
      <c r="AK49">
        <v>0.99284315898345099</v>
      </c>
      <c r="AL49">
        <v>1.02614324763593</v>
      </c>
      <c r="AM49">
        <v>1.01811575177744</v>
      </c>
      <c r="AN49">
        <v>1.02496298085506</v>
      </c>
      <c r="AO49">
        <v>0.99564938681574999</v>
      </c>
      <c r="AP49">
        <v>1.0302336090122799</v>
      </c>
      <c r="AQ49">
        <v>1.06897859285049</v>
      </c>
      <c r="AR49">
        <v>1.0201833913613001</v>
      </c>
      <c r="AS49">
        <v>0.95366904955213605</v>
      </c>
      <c r="AT49">
        <v>0.98330660013069504</v>
      </c>
      <c r="AU49">
        <v>0.97934804616319004</v>
      </c>
      <c r="AV49">
        <v>1.03190170074913</v>
      </c>
      <c r="AW49">
        <v>0.99350665464501597</v>
      </c>
      <c r="AX49">
        <v>1.01601416128311</v>
      </c>
      <c r="AY49">
        <v>1.02725780720983</v>
      </c>
      <c r="AZ49">
        <v>1.04005463038413</v>
      </c>
      <c r="BA49">
        <v>0.99246657947036698</v>
      </c>
      <c r="BB49">
        <v>1.0011550678602299</v>
      </c>
      <c r="BC49">
        <v>0.97157800647436798</v>
      </c>
      <c r="BD49">
        <v>1.01309368507513</v>
      </c>
      <c r="BE49">
        <v>0.98303134325447095</v>
      </c>
      <c r="BF49">
        <v>1.0180316358175101</v>
      </c>
      <c r="BG49">
        <v>0.95116242560904196</v>
      </c>
      <c r="BH49">
        <v>0.99678887953303097</v>
      </c>
      <c r="BI49">
        <v>1.01649037246058</v>
      </c>
      <c r="BJ49">
        <v>1.03953774762063</v>
      </c>
      <c r="BK49">
        <v>0.98132821962050798</v>
      </c>
      <c r="BL49">
        <v>1.0225953774727401</v>
      </c>
      <c r="BM49">
        <v>0.99244377504914005</v>
      </c>
      <c r="BN49">
        <v>1.0252725091261801</v>
      </c>
      <c r="BO49">
        <v>0.96179723145928298</v>
      </c>
      <c r="BP49">
        <v>0.99680999149330995</v>
      </c>
      <c r="BQ49">
        <v>0.97841192907836405</v>
      </c>
      <c r="BR49">
        <v>1.0107239710840099</v>
      </c>
      <c r="BS49">
        <v>0.97520804438280095</v>
      </c>
      <c r="BT49">
        <v>1.0112938379235099</v>
      </c>
      <c r="BU49">
        <v>0.97645993662290598</v>
      </c>
      <c r="BV49">
        <v>1.0223465986254501</v>
      </c>
      <c r="BW49">
        <v>1.0062552848028199</v>
      </c>
      <c r="BX49">
        <v>1.0213890383580599</v>
      </c>
      <c r="BY49">
        <v>0.96483146067415704</v>
      </c>
      <c r="BZ49">
        <v>0.98061365600691397</v>
      </c>
      <c r="CA49">
        <v>0.99126679928193595</v>
      </c>
      <c r="CB49">
        <v>1.0133343036889599</v>
      </c>
      <c r="CC49">
        <v>0.96575416149691895</v>
      </c>
      <c r="CD49">
        <v>1.02373900009323</v>
      </c>
      <c r="CE49">
        <v>0.96436368306151199</v>
      </c>
      <c r="CF49">
        <v>0.99562304695860604</v>
      </c>
      <c r="CG49">
        <v>0.95978637843358305</v>
      </c>
      <c r="CH49">
        <v>0.99431902806442696</v>
      </c>
      <c r="CI49">
        <v>1.0071811512415301</v>
      </c>
      <c r="CJ49">
        <v>1.01451749435665</v>
      </c>
      <c r="CK49">
        <v>0.947357687816893</v>
      </c>
      <c r="CL49">
        <v>0.97757953327681901</v>
      </c>
      <c r="CM49">
        <v>0.95918703700490904</v>
      </c>
      <c r="CN49">
        <v>0.99562811193421297</v>
      </c>
      <c r="CO49">
        <v>0.939132609501798</v>
      </c>
      <c r="CP49">
        <v>0.964874910527178</v>
      </c>
      <c r="CQ49">
        <v>0.97473404255319096</v>
      </c>
      <c r="CR49">
        <v>1.0094371997254601</v>
      </c>
      <c r="CS49">
        <v>0.96441122949339397</v>
      </c>
      <c r="CT49">
        <v>1.00537582130603</v>
      </c>
      <c r="CU49">
        <v>1.0187487682196299</v>
      </c>
      <c r="CV49">
        <v>0.97618700782341195</v>
      </c>
    </row>
    <row r="50" spans="1:100" x14ac:dyDescent="0.45">
      <c r="A50" t="s">
        <v>113</v>
      </c>
      <c r="B50" t="s">
        <v>73</v>
      </c>
      <c r="C50" t="s">
        <v>77</v>
      </c>
      <c r="D50">
        <v>30</v>
      </c>
      <c r="E50" s="1" cm="1">
        <f t="array" ref="E50">SUMPRODUCT($G50:$FZZ50,$G$2:$FZZ$2)/SUMPRODUCT(--($G50:$FZZ50&lt;&gt;""),$G$2:$FZZ$2)</f>
        <v>1.0605974429340104</v>
      </c>
      <c r="F50" s="1" cm="1">
        <f t="array" ref="F50">SUMPRODUCT($G50:$FZZ50,$F$2:$FZY$2)/SUMPRODUCT(--($G50:$FZZ50&lt;&gt;""),$F$2:$FZY$2)</f>
        <v>1.080261713282332</v>
      </c>
      <c r="G50">
        <v>1.02698246937973</v>
      </c>
      <c r="H50">
        <v>1.05192645813208</v>
      </c>
      <c r="I50">
        <v>1.0248556439054901</v>
      </c>
      <c r="J50">
        <v>1.04896939822602</v>
      </c>
      <c r="K50">
        <v>1.02722523907397</v>
      </c>
      <c r="L50">
        <v>1.0528788279622201</v>
      </c>
      <c r="M50">
        <v>1.0516775887006</v>
      </c>
      <c r="N50">
        <v>1.0880649250932899</v>
      </c>
      <c r="O50">
        <v>1.03245770258236</v>
      </c>
      <c r="P50">
        <v>1.0738667684348799</v>
      </c>
      <c r="Q50">
        <v>1.0666326395165799</v>
      </c>
      <c r="R50">
        <v>1.0227486773657199</v>
      </c>
      <c r="S50">
        <v>1.03301586357474</v>
      </c>
      <c r="T50">
        <v>1.0623973055962399</v>
      </c>
      <c r="U50">
        <v>1.0815988735981701</v>
      </c>
      <c r="V50">
        <v>1.10758956733592</v>
      </c>
      <c r="W50">
        <v>1.08804946239207</v>
      </c>
      <c r="X50">
        <v>1.1082162255366801</v>
      </c>
      <c r="Y50">
        <v>1.1252676541153299</v>
      </c>
      <c r="Z50">
        <v>1.1046440062062499</v>
      </c>
      <c r="AA50">
        <v>1.08638380969288</v>
      </c>
      <c r="AB50">
        <v>1.03265451041059</v>
      </c>
      <c r="AC50">
        <v>1.0754371177669699</v>
      </c>
      <c r="AD50">
        <v>1.12211528409387</v>
      </c>
      <c r="AE50">
        <v>1.0681515019176799</v>
      </c>
      <c r="AF50">
        <v>1.1023282620772801</v>
      </c>
      <c r="AG50">
        <v>1.05292434423583</v>
      </c>
      <c r="AH50">
        <v>1.10450718177315</v>
      </c>
      <c r="AI50">
        <v>1.0368077836773699</v>
      </c>
      <c r="AJ50">
        <v>1.085578806894</v>
      </c>
      <c r="AK50">
        <v>1.0584275265957399</v>
      </c>
      <c r="AL50">
        <v>1.0882461583924301</v>
      </c>
      <c r="AM50">
        <v>1.0509131389084301</v>
      </c>
      <c r="AN50">
        <v>1.07492044822045</v>
      </c>
      <c r="AO50">
        <v>1.0420454187202399</v>
      </c>
      <c r="AP50">
        <v>1.07603064344938</v>
      </c>
      <c r="AQ50">
        <v>1.0679616670688401</v>
      </c>
      <c r="AR50">
        <v>1.0783377572477499</v>
      </c>
      <c r="AS50">
        <v>1.00798035604665</v>
      </c>
      <c r="AT50">
        <v>1.05043664230974</v>
      </c>
      <c r="AU50">
        <v>1.0361029560639801</v>
      </c>
      <c r="AV50">
        <v>1.08585999190119</v>
      </c>
      <c r="AW50">
        <v>1.03824042748546</v>
      </c>
      <c r="AX50">
        <v>1.07731630450067</v>
      </c>
      <c r="AY50">
        <v>1.05098070721098</v>
      </c>
      <c r="AZ50">
        <v>1.0962803135508601</v>
      </c>
      <c r="BA50">
        <v>1.0401046355590999</v>
      </c>
      <c r="BB50">
        <v>1.0586451733451101</v>
      </c>
      <c r="BC50">
        <v>1.0184326230854699</v>
      </c>
      <c r="BD50">
        <v>1.0573754650432401</v>
      </c>
      <c r="BE50">
        <v>1.0287979559595</v>
      </c>
      <c r="BF50">
        <v>1.07526671997815</v>
      </c>
      <c r="BG50">
        <v>0.99654626154219395</v>
      </c>
      <c r="BH50">
        <v>1.0446131670210701</v>
      </c>
      <c r="BI50">
        <v>1.06148413352145</v>
      </c>
      <c r="BJ50">
        <v>1.10292210704877</v>
      </c>
      <c r="BK50">
        <v>1.0295215987081101</v>
      </c>
      <c r="BL50">
        <v>1.0802003431570399</v>
      </c>
      <c r="BM50">
        <v>1.0444821688407799</v>
      </c>
      <c r="BN50">
        <v>1.0804380568248499</v>
      </c>
      <c r="BO50">
        <v>1.0121220323254101</v>
      </c>
      <c r="BP50">
        <v>1.0588314902172999</v>
      </c>
      <c r="BQ50">
        <v>1.02892422331577</v>
      </c>
      <c r="BR50">
        <v>1.0705507060016299</v>
      </c>
      <c r="BS50">
        <v>1.02983620632719</v>
      </c>
      <c r="BT50">
        <v>1.0715111287233301</v>
      </c>
      <c r="BU50">
        <v>1.0330054734762699</v>
      </c>
      <c r="BV50">
        <v>1.10132104201819</v>
      </c>
      <c r="BW50">
        <v>1.04793796602352</v>
      </c>
      <c r="BX50">
        <v>1.08329810131447</v>
      </c>
      <c r="BY50">
        <v>1.0191961970613601</v>
      </c>
      <c r="BZ50">
        <v>1.05240276577355</v>
      </c>
      <c r="CA50">
        <v>1.0355231025504099</v>
      </c>
      <c r="CB50">
        <v>1.0770381511490601</v>
      </c>
      <c r="CC50">
        <v>1.0361177052777999</v>
      </c>
      <c r="CD50">
        <v>1.0909469063994801</v>
      </c>
      <c r="CE50">
        <v>1.0328217970121101</v>
      </c>
      <c r="CF50">
        <v>1.0763665938958</v>
      </c>
      <c r="CG50">
        <v>1.01847911657694</v>
      </c>
      <c r="CH50">
        <v>1.0600651077682499</v>
      </c>
      <c r="CI50">
        <v>1.0429599322798999</v>
      </c>
      <c r="CJ50">
        <v>1.07928893905191</v>
      </c>
      <c r="CK50">
        <v>1.0187057148798</v>
      </c>
      <c r="CL50">
        <v>1.0611554517682</v>
      </c>
      <c r="CM50">
        <v>1.00381672767648</v>
      </c>
      <c r="CN50">
        <v>1.06438125639735</v>
      </c>
      <c r="CO50">
        <v>0.996964391972886</v>
      </c>
      <c r="CP50">
        <v>1.03632380968807</v>
      </c>
      <c r="CQ50">
        <v>1.0340425531914801</v>
      </c>
      <c r="CR50">
        <v>1.0692604667124199</v>
      </c>
      <c r="CS50">
        <v>1.0296850907777499</v>
      </c>
      <c r="CT50">
        <v>1.0912083790579099</v>
      </c>
      <c r="CU50">
        <v>1.0486628220837799</v>
      </c>
      <c r="CV50">
        <v>1.0415506293862</v>
      </c>
    </row>
    <row r="51" spans="1:100" x14ac:dyDescent="0.45">
      <c r="A51" t="s">
        <v>109</v>
      </c>
      <c r="B51" t="s">
        <v>153</v>
      </c>
      <c r="C51" t="s">
        <v>77</v>
      </c>
      <c r="D51">
        <v>30</v>
      </c>
      <c r="E51" s="1" cm="1">
        <f t="array" ref="E51">SUMPRODUCT($G51:$FZZ51,$G$2:$FZZ$2)/SUMPRODUCT(--($G51:$FZZ51&lt;&gt;""),$G$2:$FZZ$2)</f>
        <v>1.6419127998950169</v>
      </c>
      <c r="F51" s="1" cm="1">
        <f t="array" ref="F51">SUMPRODUCT($G51:$FZZ51,$F$2:$FZY$2)/SUMPRODUCT(--($G51:$FZZ51&lt;&gt;""),$F$2:$FZY$2)</f>
        <v>1.6798309441817976</v>
      </c>
      <c r="G51">
        <v>1.55256133055482</v>
      </c>
      <c r="H51">
        <v>1.6189638193173399</v>
      </c>
      <c r="I51">
        <v>1.54704282811433</v>
      </c>
      <c r="J51">
        <v>1.61212919187138</v>
      </c>
      <c r="K51">
        <v>1.5523599016309699</v>
      </c>
      <c r="L51">
        <v>1.6197514475931301</v>
      </c>
      <c r="M51">
        <v>1.6330107315679501</v>
      </c>
      <c r="N51">
        <v>1.7209256646965301</v>
      </c>
      <c r="O51">
        <v>1.62093881185599</v>
      </c>
      <c r="P51">
        <v>1.7209218504855099</v>
      </c>
      <c r="Q51">
        <v>1.66812151169038</v>
      </c>
      <c r="R51">
        <v>1.5916694583678299</v>
      </c>
      <c r="S51">
        <v>1.5901963554174301</v>
      </c>
      <c r="T51">
        <v>1.6043325576265799</v>
      </c>
      <c r="U51">
        <v>1.63553702828463</v>
      </c>
      <c r="V51">
        <v>1.6851611984630599</v>
      </c>
      <c r="W51">
        <v>1.7712807754363</v>
      </c>
      <c r="X51">
        <v>1.7306048550983399</v>
      </c>
      <c r="Y51">
        <v>1.8278242346289999</v>
      </c>
      <c r="Z51">
        <v>1.7460888408964399</v>
      </c>
      <c r="AA51">
        <v>1.6848266592275101</v>
      </c>
      <c r="AB51">
        <v>1.6369100453957499</v>
      </c>
      <c r="AC51">
        <v>1.6134317338351301</v>
      </c>
      <c r="AD51">
        <v>1.70693834613977</v>
      </c>
      <c r="AE51">
        <v>1.6037022842933599</v>
      </c>
      <c r="AF51">
        <v>1.6911673395661899</v>
      </c>
      <c r="AG51">
        <v>1.5328288145211499</v>
      </c>
      <c r="AH51">
        <v>1.63102550065872</v>
      </c>
      <c r="AI51">
        <v>1.6437150401771701</v>
      </c>
      <c r="AJ51">
        <v>1.7345750873108201</v>
      </c>
      <c r="AK51">
        <v>1.6757720153664299</v>
      </c>
      <c r="AL51">
        <v>1.78944111997635</v>
      </c>
      <c r="AM51">
        <v>1.69314541960281</v>
      </c>
      <c r="AN51">
        <v>1.6971361359363999</v>
      </c>
      <c r="AO51">
        <v>1.65365335911474</v>
      </c>
      <c r="AP51">
        <v>1.7374604609127799</v>
      </c>
      <c r="AQ51">
        <v>1.6577958564583399</v>
      </c>
      <c r="AR51">
        <v>1.6907856182564001</v>
      </c>
      <c r="AS51">
        <v>1.5547304567087099</v>
      </c>
      <c r="AT51">
        <v>1.6394384047208801</v>
      </c>
      <c r="AU51">
        <v>1.6918404535331</v>
      </c>
      <c r="AV51">
        <v>1.81141172302085</v>
      </c>
      <c r="AW51">
        <v>1.5916140719479199</v>
      </c>
      <c r="AX51">
        <v>1.6942751027768299</v>
      </c>
      <c r="AY51">
        <v>1.6358701265909901</v>
      </c>
      <c r="AZ51">
        <v>1.7131216214665199</v>
      </c>
      <c r="BA51">
        <v>1.60164597170083</v>
      </c>
      <c r="BB51">
        <v>1.6926075656944799</v>
      </c>
      <c r="BC51">
        <v>1.60726192201768</v>
      </c>
      <c r="BD51">
        <v>1.71523650770643</v>
      </c>
      <c r="BE51">
        <v>1.6148700044859601</v>
      </c>
      <c r="BF51">
        <v>1.7017319732402301</v>
      </c>
      <c r="BG51">
        <v>1.5870927228874301</v>
      </c>
      <c r="BH51">
        <v>1.68469651343675</v>
      </c>
      <c r="BI51">
        <v>1.6092548341583901</v>
      </c>
      <c r="BJ51">
        <v>1.7017216209824</v>
      </c>
      <c r="BK51">
        <v>1.6825797335486401</v>
      </c>
      <c r="BL51">
        <v>1.7785123132821901</v>
      </c>
      <c r="BM51">
        <v>1.6312000612666799</v>
      </c>
      <c r="BN51">
        <v>1.6905521660327201</v>
      </c>
      <c r="BO51">
        <v>1.5822828860876901</v>
      </c>
      <c r="BP51">
        <v>1.6909075090866901</v>
      </c>
      <c r="BQ51">
        <v>1.5984734208725899</v>
      </c>
      <c r="BR51">
        <v>1.6903731546279499</v>
      </c>
      <c r="BS51">
        <v>1.6037497523281099</v>
      </c>
      <c r="BT51">
        <v>1.70247176540519</v>
      </c>
      <c r="BU51">
        <v>1.65382663209734</v>
      </c>
      <c r="BV51">
        <v>1.77614991014719</v>
      </c>
      <c r="BW51">
        <v>1.58411484356983</v>
      </c>
      <c r="BX51">
        <v>1.65916865247136</v>
      </c>
      <c r="BY51">
        <v>1.60094209161624</v>
      </c>
      <c r="BZ51">
        <v>1.6596369922212599</v>
      </c>
      <c r="CA51">
        <v>1.6034399107272801</v>
      </c>
      <c r="CB51">
        <v>1.68780424692316</v>
      </c>
      <c r="CC51">
        <v>1.6389090100621799</v>
      </c>
      <c r="CD51">
        <v>1.7529279295432201</v>
      </c>
      <c r="CE51">
        <v>1.6831150207610901</v>
      </c>
      <c r="CF51">
        <v>1.7896601172894899</v>
      </c>
      <c r="CG51">
        <v>1.6654290516819501</v>
      </c>
      <c r="CH51">
        <v>1.76097363773697</v>
      </c>
      <c r="CI51">
        <v>1.6754655756207599</v>
      </c>
      <c r="CJ51">
        <v>1.7403357787810301</v>
      </c>
      <c r="CK51">
        <v>1.61028694358695</v>
      </c>
      <c r="CL51">
        <v>1.68276259176916</v>
      </c>
      <c r="CM51">
        <v>1.57056609010947</v>
      </c>
      <c r="CN51">
        <v>1.6766711195156201</v>
      </c>
      <c r="CO51">
        <v>1.61093336322947</v>
      </c>
      <c r="CP51">
        <v>1.7018377502005</v>
      </c>
      <c r="CQ51">
        <v>1.60619423472889</v>
      </c>
      <c r="CR51">
        <v>1.7099090597117299</v>
      </c>
      <c r="CS51">
        <v>1.6764783508591501</v>
      </c>
      <c r="CT51">
        <v>1.79758018586172</v>
      </c>
      <c r="CU51">
        <v>1.6415454880420901</v>
      </c>
      <c r="CV51">
        <v>1.6695572445822999</v>
      </c>
    </row>
    <row r="52" spans="1:100" x14ac:dyDescent="0.45">
      <c r="A52" t="s">
        <v>96</v>
      </c>
      <c r="B52" t="s">
        <v>130</v>
      </c>
      <c r="C52" t="s">
        <v>74</v>
      </c>
      <c r="D52">
        <v>30</v>
      </c>
      <c r="E52" s="1" cm="1">
        <f t="array" ref="E52">SUMPRODUCT($G52:$FZZ52,$G$2:$FZZ$2)/SUMPRODUCT(--($G52:$FZZ52&lt;&gt;""),$G$2:$FZZ$2)</f>
        <v>1.4985730028002069</v>
      </c>
      <c r="F52" s="1" cm="1">
        <f t="array" ref="F52">SUMPRODUCT($G52:$FZZ52,$F$2:$FZY$2)/SUMPRODUCT(--($G52:$FZZ52&lt;&gt;""),$F$2:$FZY$2)</f>
        <v>1.4626954121787341</v>
      </c>
      <c r="G52">
        <v>1.31979408527487</v>
      </c>
      <c r="H52">
        <v>1.3663440898935499</v>
      </c>
      <c r="I52">
        <v>1.38965915249657</v>
      </c>
      <c r="J52">
        <v>1.4294400529787199</v>
      </c>
      <c r="K52">
        <v>1.3979765786553</v>
      </c>
      <c r="L52">
        <v>1.43656340841459</v>
      </c>
      <c r="M52">
        <v>1.48457046943913</v>
      </c>
      <c r="N52">
        <v>1.4275913790332599</v>
      </c>
      <c r="O52">
        <v>1.29898231777127</v>
      </c>
      <c r="P52">
        <v>1.36632319891447</v>
      </c>
      <c r="Q52">
        <v>1.55294961664148</v>
      </c>
      <c r="R52">
        <v>1.46905636286637</v>
      </c>
      <c r="S52">
        <v>1.50062824811711</v>
      </c>
      <c r="T52">
        <v>1.39504786829342</v>
      </c>
      <c r="U52">
        <v>1.7957447481712701</v>
      </c>
      <c r="V52">
        <v>1.59565417723821</v>
      </c>
      <c r="W52">
        <v>1.3476506595396101</v>
      </c>
      <c r="X52">
        <v>1.41675267572327</v>
      </c>
      <c r="Y52">
        <v>1.5429849745152699</v>
      </c>
      <c r="Z52">
        <v>1.50983456119466</v>
      </c>
      <c r="AA52">
        <v>1.8328878293728199</v>
      </c>
      <c r="AB52">
        <v>1.5012198524003899</v>
      </c>
      <c r="AC52">
        <v>1.44091396163295</v>
      </c>
      <c r="AD52">
        <v>1.46396228634154</v>
      </c>
      <c r="AE52">
        <v>1.48039381704857</v>
      </c>
      <c r="AF52">
        <v>1.4539888236290199</v>
      </c>
      <c r="AG52">
        <v>1.5429071593144399</v>
      </c>
      <c r="AH52">
        <v>1.5598514516947299</v>
      </c>
      <c r="AI52">
        <v>1.34578873146123</v>
      </c>
      <c r="AJ52">
        <v>1.3984497004457801</v>
      </c>
      <c r="AK52">
        <v>1.3478963504728101</v>
      </c>
      <c r="AL52">
        <v>1.4235926418439699</v>
      </c>
      <c r="AM52">
        <v>1.4395353966036899</v>
      </c>
      <c r="AN52">
        <v>1.45640142405561</v>
      </c>
      <c r="AO52">
        <v>1.43046900450824</v>
      </c>
      <c r="AP52">
        <v>1.49922760852888</v>
      </c>
      <c r="AQ52">
        <v>1.4863835361439499</v>
      </c>
      <c r="AR52">
        <v>1.5190113413078701</v>
      </c>
      <c r="AS52">
        <v>1.3730106866802601</v>
      </c>
      <c r="AT52">
        <v>1.4216717162715999</v>
      </c>
      <c r="AU52">
        <v>1.4219351083215199</v>
      </c>
      <c r="AV52">
        <v>1.52608068434905</v>
      </c>
      <c r="AW52">
        <v>1.4676201268890601</v>
      </c>
      <c r="AX52">
        <v>1.5034782824481101</v>
      </c>
      <c r="AY52">
        <v>1.5441232167655601</v>
      </c>
      <c r="AZ52">
        <v>1.59575811134957</v>
      </c>
      <c r="BA52">
        <v>1.32872721713577</v>
      </c>
      <c r="BB52">
        <v>1.3600074739685</v>
      </c>
      <c r="BC52">
        <v>1.4600183601488099</v>
      </c>
      <c r="BD52">
        <v>1.4882954051311701</v>
      </c>
      <c r="BE52">
        <v>1.48717598642507</v>
      </c>
      <c r="BF52">
        <v>1.5512277895886499</v>
      </c>
      <c r="BG52">
        <v>1.4106809002554599</v>
      </c>
      <c r="BH52">
        <v>1.47085016198318</v>
      </c>
      <c r="BI52">
        <v>1.45010887560452</v>
      </c>
      <c r="BJ52">
        <v>1.4957469192689401</v>
      </c>
      <c r="BK52">
        <v>1.30901796528058</v>
      </c>
      <c r="BL52">
        <v>1.37417995559144</v>
      </c>
      <c r="BM52">
        <v>1.4281009879253499</v>
      </c>
      <c r="BN52">
        <v>1.4820412018482101</v>
      </c>
      <c r="BO52">
        <v>1.2776854071610799</v>
      </c>
      <c r="BP52">
        <v>1.34352524940066</v>
      </c>
      <c r="BQ52">
        <v>1.4421721605380899</v>
      </c>
      <c r="BR52">
        <v>1.49550351558314</v>
      </c>
      <c r="BS52">
        <v>1.31206657420249</v>
      </c>
      <c r="BT52">
        <v>1.3606020077934</v>
      </c>
      <c r="BU52">
        <v>1.44200721566045</v>
      </c>
      <c r="BV52">
        <v>1.53360220585209</v>
      </c>
      <c r="BW52">
        <v>1.4647551694980301</v>
      </c>
      <c r="BX52">
        <v>1.4856829887001299</v>
      </c>
      <c r="BY52">
        <v>1.45530682800345</v>
      </c>
      <c r="BZ52">
        <v>1.4888936905790799</v>
      </c>
      <c r="CA52">
        <v>1.3066808985493099</v>
      </c>
      <c r="CB52">
        <v>1.3482687238206099</v>
      </c>
      <c r="CC52">
        <v>1.4084398958639599</v>
      </c>
      <c r="CD52">
        <v>1.49505497263918</v>
      </c>
      <c r="CE52">
        <v>1.3946962886862699</v>
      </c>
      <c r="CF52">
        <v>1.45880955438551</v>
      </c>
      <c r="CG52">
        <v>1.400465967361</v>
      </c>
      <c r="CH52">
        <v>1.4633715610970399</v>
      </c>
      <c r="CI52">
        <v>1.48498871331828</v>
      </c>
      <c r="CJ52">
        <v>1.5114983069977399</v>
      </c>
      <c r="CK52">
        <v>1.2498960349322601</v>
      </c>
      <c r="CL52">
        <v>1.2897706370659401</v>
      </c>
      <c r="CM52">
        <v>1.4269617112819</v>
      </c>
      <c r="CN52">
        <v>1.5357384500615801</v>
      </c>
      <c r="CO52">
        <v>1.45195201669584</v>
      </c>
      <c r="CP52">
        <v>1.4735548522297</v>
      </c>
      <c r="CQ52">
        <v>1.45801304049416</v>
      </c>
      <c r="CR52">
        <v>1.5088194921070599</v>
      </c>
      <c r="CS52">
        <v>1.2984067010237601</v>
      </c>
      <c r="CT52">
        <v>1.36643098251121</v>
      </c>
      <c r="CU52">
        <v>1.30596138850566</v>
      </c>
      <c r="CV52">
        <v>1.3204599789204801</v>
      </c>
    </row>
    <row r="53" spans="1:100" x14ac:dyDescent="0.45">
      <c r="A53" t="s">
        <v>86</v>
      </c>
      <c r="B53" t="s">
        <v>73</v>
      </c>
      <c r="C53" t="s">
        <v>87</v>
      </c>
      <c r="D53">
        <v>30</v>
      </c>
      <c r="E53" s="1" cm="1">
        <f t="array" ref="E53">SUMPRODUCT($G53:$FZZ53,$G$2:$FZZ$2)/SUMPRODUCT(--($G53:$FZZ53&lt;&gt;""),$G$2:$FZZ$2)</f>
        <v>1.0851193914270281</v>
      </c>
      <c r="F53" s="1" cm="1">
        <f t="array" ref="F53">SUMPRODUCT($G53:$FZZ53,$F$2:$FZY$2)/SUMPRODUCT(--($G53:$FZZ53&lt;&gt;""),$F$2:$FZY$2)</f>
        <v>1.1119027427863635</v>
      </c>
      <c r="G53">
        <v>1.0711229335333099</v>
      </c>
      <c r="H53">
        <v>1.1085764923415999</v>
      </c>
      <c r="I53">
        <v>1.06553774499927</v>
      </c>
      <c r="J53">
        <v>1.1032116790601201</v>
      </c>
      <c r="K53">
        <v>1.0711610017861</v>
      </c>
      <c r="L53">
        <v>1.1083092393933101</v>
      </c>
      <c r="M53">
        <v>1.0784440119279299</v>
      </c>
      <c r="N53">
        <v>1.12038105101512</v>
      </c>
      <c r="O53">
        <v>1.0465420005936401</v>
      </c>
      <c r="P53">
        <v>1.09622185472586</v>
      </c>
      <c r="Q53">
        <v>1.1087025226443801</v>
      </c>
      <c r="R53">
        <v>1.06679698117023</v>
      </c>
      <c r="S53">
        <v>1.0580702002215501</v>
      </c>
      <c r="T53">
        <v>1.07843436108281</v>
      </c>
      <c r="U53">
        <v>1.1359651638088</v>
      </c>
      <c r="V53">
        <v>1.1482871612736001</v>
      </c>
      <c r="W53">
        <v>1.0998189499094699</v>
      </c>
      <c r="X53">
        <v>1.1418718362420399</v>
      </c>
      <c r="Y53">
        <v>1.1462045632953599</v>
      </c>
      <c r="Z53">
        <v>1.1338031023922099</v>
      </c>
      <c r="AA53">
        <v>1.0449392609875401</v>
      </c>
      <c r="AB53">
        <v>1.0635895615125099</v>
      </c>
      <c r="AC53">
        <v>1.11050128064398</v>
      </c>
      <c r="AD53">
        <v>1.15026004913491</v>
      </c>
      <c r="AE53">
        <v>1.1032611117547899</v>
      </c>
      <c r="AF53">
        <v>1.1383053626973001</v>
      </c>
      <c r="AG53">
        <v>1.07675664186182</v>
      </c>
      <c r="AH53">
        <v>1.1232962965191</v>
      </c>
      <c r="AI53">
        <v>1.0710411993526201</v>
      </c>
      <c r="AJ53">
        <v>1.1181369904502301</v>
      </c>
      <c r="AK53">
        <v>1.06343269799054</v>
      </c>
      <c r="AL53">
        <v>1.1127641105200901</v>
      </c>
      <c r="AM53">
        <v>1.0731561315256</v>
      </c>
      <c r="AN53">
        <v>1.0986547085201701</v>
      </c>
      <c r="AO53">
        <v>1.0876848222448701</v>
      </c>
      <c r="AP53">
        <v>1.12092392732164</v>
      </c>
      <c r="AQ53">
        <v>1.0591368196077</v>
      </c>
      <c r="AR53">
        <v>1.09833155227687</v>
      </c>
      <c r="AS53">
        <v>1.0354330448787701</v>
      </c>
      <c r="AT53">
        <v>1.0788596473857499</v>
      </c>
      <c r="AU53">
        <v>1.0583873253695</v>
      </c>
      <c r="AV53">
        <v>1.10870115407977</v>
      </c>
      <c r="AW53">
        <v>1.0727668268634201</v>
      </c>
      <c r="AX53">
        <v>1.1107011985805599</v>
      </c>
      <c r="AY53">
        <v>1.0991954643008801</v>
      </c>
      <c r="AZ53">
        <v>1.12694678128335</v>
      </c>
      <c r="BA53">
        <v>1.0490903840600601</v>
      </c>
      <c r="BB53">
        <v>1.08346214604813</v>
      </c>
      <c r="BC53">
        <v>1.05220563366671</v>
      </c>
      <c r="BD53">
        <v>1.0989877760061799</v>
      </c>
      <c r="BE53">
        <v>1.0735015895925499</v>
      </c>
      <c r="BF53">
        <v>1.1206042402137599</v>
      </c>
      <c r="BG53">
        <v>1.03232527936748</v>
      </c>
      <c r="BH53">
        <v>1.0814911016283899</v>
      </c>
      <c r="BI53">
        <v>1.0809023218640099</v>
      </c>
      <c r="BJ53">
        <v>1.12276438014304</v>
      </c>
      <c r="BK53">
        <v>1.0538327614049201</v>
      </c>
      <c r="BL53">
        <v>1.09323274121921</v>
      </c>
      <c r="BM53">
        <v>1.05485921425471</v>
      </c>
      <c r="BN53">
        <v>1.09444004799223</v>
      </c>
      <c r="BO53">
        <v>1.0469511252029999</v>
      </c>
      <c r="BP53">
        <v>1.09920926455803</v>
      </c>
      <c r="BQ53">
        <v>1.0590931196781901</v>
      </c>
      <c r="BR53">
        <v>1.09705152616698</v>
      </c>
      <c r="BS53">
        <v>1.0503104154283001</v>
      </c>
      <c r="BT53">
        <v>1.09863945578231</v>
      </c>
      <c r="BU53">
        <v>1.0619229872285501</v>
      </c>
      <c r="BV53">
        <v>1.1161090305499499</v>
      </c>
      <c r="BW53">
        <v>1.0812706587746901</v>
      </c>
      <c r="BX53">
        <v>1.1125663002536701</v>
      </c>
      <c r="BY53">
        <v>1.0650821089023299</v>
      </c>
      <c r="BZ53">
        <v>1.09651685393258</v>
      </c>
      <c r="CA53">
        <v>1.0597173030582301</v>
      </c>
      <c r="CB53">
        <v>1.1072970743777499</v>
      </c>
      <c r="CC53">
        <v>1.05350957090502</v>
      </c>
      <c r="CD53">
        <v>1.11068398442262</v>
      </c>
      <c r="CE53">
        <v>1.0506078506913199</v>
      </c>
      <c r="CF53">
        <v>1.0970420786781301</v>
      </c>
      <c r="CG53">
        <v>1.06170344049873</v>
      </c>
      <c r="CH53">
        <v>1.10642779633609</v>
      </c>
      <c r="CI53">
        <v>1.07650959367945</v>
      </c>
      <c r="CJ53">
        <v>1.1195118510158</v>
      </c>
      <c r="CK53">
        <v>1.0237720126037599</v>
      </c>
      <c r="CL53">
        <v>1.0645942963164301</v>
      </c>
      <c r="CM53">
        <v>1.0287902708141701</v>
      </c>
      <c r="CN53">
        <v>1.0805416283548099</v>
      </c>
      <c r="CO53">
        <v>1.0280017592728301</v>
      </c>
      <c r="CP53">
        <v>1.05805600351854</v>
      </c>
      <c r="CQ53">
        <v>1.0660603980782399</v>
      </c>
      <c r="CR53">
        <v>1.10125257378174</v>
      </c>
      <c r="CS53">
        <v>1.0539943602494799</v>
      </c>
      <c r="CT53">
        <v>1.1011265610023699</v>
      </c>
      <c r="CU53">
        <v>1.0458607895390699</v>
      </c>
      <c r="CV53">
        <v>1.0781484306047</v>
      </c>
    </row>
    <row r="54" spans="1:100" x14ac:dyDescent="0.45">
      <c r="A54" t="s">
        <v>86</v>
      </c>
      <c r="B54" t="s">
        <v>73</v>
      </c>
      <c r="C54" t="s">
        <v>74</v>
      </c>
      <c r="D54">
        <v>30</v>
      </c>
      <c r="E54" s="1" cm="1">
        <f t="array" ref="E54">SUMPRODUCT($G54:$FZZ54,$G$2:$FZZ$2)/SUMPRODUCT(--($G54:$FZZ54&lt;&gt;""),$G$2:$FZZ$2)</f>
        <v>1.0641163651732732</v>
      </c>
      <c r="F54" s="1" cm="1">
        <f t="array" ref="F54">SUMPRODUCT($G54:$FZZ54,$F$2:$FZY$2)/SUMPRODUCT(--($G54:$FZZ54&lt;&gt;""),$F$2:$FZY$2)</f>
        <v>1.0846586811644678</v>
      </c>
      <c r="G54">
        <v>1.0479747491431901</v>
      </c>
      <c r="H54">
        <v>1.09789090840771</v>
      </c>
      <c r="I54">
        <v>1.0443962346370199</v>
      </c>
      <c r="J54">
        <v>1.09302826833599</v>
      </c>
      <c r="K54">
        <v>1.0466407542668501</v>
      </c>
      <c r="L54">
        <v>1.1006169196595501</v>
      </c>
      <c r="M54">
        <v>1.0399157188007699</v>
      </c>
      <c r="N54">
        <v>1.08285627555666</v>
      </c>
      <c r="O54">
        <v>1.00870542339821</v>
      </c>
      <c r="P54">
        <v>1.0583979985582801</v>
      </c>
      <c r="Q54">
        <v>1.1667435701327999</v>
      </c>
      <c r="R54">
        <v>1.0614922222151899</v>
      </c>
      <c r="S54">
        <v>1.03449788477409</v>
      </c>
      <c r="T54">
        <v>1.0405189056834701</v>
      </c>
      <c r="U54">
        <v>1.09756348369822</v>
      </c>
      <c r="V54">
        <v>1.13094816692737</v>
      </c>
      <c r="W54">
        <v>1.07725050189055</v>
      </c>
      <c r="X54">
        <v>1.1230155308955201</v>
      </c>
      <c r="Y54">
        <v>1.1573787771016999</v>
      </c>
      <c r="Z54">
        <v>1.11129251600396</v>
      </c>
      <c r="AA54">
        <v>1.0195886485252701</v>
      </c>
      <c r="AB54">
        <v>1.03656513910375</v>
      </c>
      <c r="AC54">
        <v>1.0783937065495699</v>
      </c>
      <c r="AD54">
        <v>1.1247909152684099</v>
      </c>
      <c r="AE54">
        <v>1.0647736354102599</v>
      </c>
      <c r="AF54">
        <v>1.10731633407901</v>
      </c>
      <c r="AG54">
        <v>1.0539209493616299</v>
      </c>
      <c r="AH54">
        <v>1.08270017826598</v>
      </c>
      <c r="AI54">
        <v>1.04468232109562</v>
      </c>
      <c r="AJ54">
        <v>1.07746765476967</v>
      </c>
      <c r="AK54">
        <v>1.0404753989361699</v>
      </c>
      <c r="AL54">
        <v>1.08120013297872</v>
      </c>
      <c r="AM54">
        <v>1.0540952100902099</v>
      </c>
      <c r="AN54">
        <v>1.07423782568971</v>
      </c>
      <c r="AO54">
        <v>1.0608350234870001</v>
      </c>
      <c r="AP54">
        <v>1.08826280225727</v>
      </c>
      <c r="AQ54">
        <v>1.0396083973939101</v>
      </c>
      <c r="AR54">
        <v>1.0578268813126901</v>
      </c>
      <c r="AS54">
        <v>1.0034654151567299</v>
      </c>
      <c r="AT54">
        <v>1.04221205700442</v>
      </c>
      <c r="AU54">
        <v>1.0375075926300801</v>
      </c>
      <c r="AV54">
        <v>1.0839744887628999</v>
      </c>
      <c r="AW54">
        <v>1.0439810410859101</v>
      </c>
      <c r="AX54">
        <v>1.0871018173095199</v>
      </c>
      <c r="AY54">
        <v>1.09405378108824</v>
      </c>
      <c r="AZ54">
        <v>1.11318589250668</v>
      </c>
      <c r="BA54">
        <v>1.0053931477297799</v>
      </c>
      <c r="BB54">
        <v>1.035441898388</v>
      </c>
      <c r="BC54">
        <v>1.0537759095521</v>
      </c>
      <c r="BD54">
        <v>1.0786708218582399</v>
      </c>
      <c r="BE54">
        <v>1.05326597881843</v>
      </c>
      <c r="BF54">
        <v>1.0893487546566201</v>
      </c>
      <c r="BG54">
        <v>1.01532774836232</v>
      </c>
      <c r="BH54">
        <v>1.0681328404857999</v>
      </c>
      <c r="BI54">
        <v>1.0520727142239601</v>
      </c>
      <c r="BJ54">
        <v>1.0925564970599499</v>
      </c>
      <c r="BK54">
        <v>1.02940805409769</v>
      </c>
      <c r="BL54">
        <v>1.0686566410981</v>
      </c>
      <c r="BM54">
        <v>1.01859699282669</v>
      </c>
      <c r="BN54">
        <v>1.0461287111020301</v>
      </c>
      <c r="BO54">
        <v>0.99364898306395399</v>
      </c>
      <c r="BP54">
        <v>1.0599334931559801</v>
      </c>
      <c r="BQ54">
        <v>1.0271107923868801</v>
      </c>
      <c r="BR54">
        <v>1.0664375149401899</v>
      </c>
      <c r="BS54">
        <v>1.01702331418004</v>
      </c>
      <c r="BT54">
        <v>1.0636021398850799</v>
      </c>
      <c r="BU54">
        <v>1.00799758563452</v>
      </c>
      <c r="BV54">
        <v>1.0621836289559199</v>
      </c>
      <c r="BW54">
        <v>1.04907179644861</v>
      </c>
      <c r="BX54">
        <v>1.08110731032362</v>
      </c>
      <c r="BY54">
        <v>1.0406655142610199</v>
      </c>
      <c r="BZ54">
        <v>1.06300777873811</v>
      </c>
      <c r="CA54">
        <v>1.0299112124593599</v>
      </c>
      <c r="CB54">
        <v>1.07037504245305</v>
      </c>
      <c r="CC54">
        <v>1.0150179656178899</v>
      </c>
      <c r="CD54">
        <v>1.0694742277653</v>
      </c>
      <c r="CE54">
        <v>1.0142010187920001</v>
      </c>
      <c r="CF54">
        <v>1.0533581610376199</v>
      </c>
      <c r="CG54">
        <v>1.0274473924977101</v>
      </c>
      <c r="CH54">
        <v>1.06466095023298</v>
      </c>
      <c r="CI54">
        <v>1.05255361173814</v>
      </c>
      <c r="CJ54">
        <v>1.0880925507900601</v>
      </c>
      <c r="CK54">
        <v>0.97630396186881196</v>
      </c>
      <c r="CL54">
        <v>1.00844516242542</v>
      </c>
      <c r="CM54">
        <v>0.98887944345170897</v>
      </c>
      <c r="CN54">
        <v>1.0414722159573899</v>
      </c>
      <c r="CO54">
        <v>0.99302327586950301</v>
      </c>
      <c r="CP54">
        <v>1.0144967531067499</v>
      </c>
      <c r="CQ54">
        <v>1.0421070693205201</v>
      </c>
      <c r="CR54">
        <v>1.0675703500343099</v>
      </c>
      <c r="CS54">
        <v>1.0013891011126701</v>
      </c>
      <c r="CT54">
        <v>1.0583144647098801</v>
      </c>
      <c r="CU54">
        <v>1.0205996521023799</v>
      </c>
      <c r="CV54">
        <v>1.0422361419353701</v>
      </c>
    </row>
    <row r="55" spans="1:100" x14ac:dyDescent="0.45">
      <c r="A55" t="s">
        <v>86</v>
      </c>
      <c r="B55" t="s">
        <v>73</v>
      </c>
      <c r="C55" t="s">
        <v>79</v>
      </c>
      <c r="D55">
        <v>30</v>
      </c>
      <c r="E55" s="1" cm="1">
        <f t="array" ref="E55">SUMPRODUCT($G55:$FZZ55,$G$2:$FZZ$2)/SUMPRODUCT(--($G55:$FZZ55&lt;&gt;""),$G$2:$FZZ$2)</f>
        <v>1.0591812434828527</v>
      </c>
      <c r="F55" s="1" cm="1">
        <f t="array" ref="F55">SUMPRODUCT($G55:$FZZ55,$F$2:$FZY$2)/SUMPRODUCT(--($G55:$FZZ55&lt;&gt;""),$F$2:$FZY$2)</f>
        <v>1.0846586811644678</v>
      </c>
      <c r="G55">
        <v>1.0479747491431901</v>
      </c>
      <c r="H55">
        <v>1.09789090840771</v>
      </c>
      <c r="I55">
        <v>1.0443962346370199</v>
      </c>
      <c r="J55">
        <v>1.09302826833599</v>
      </c>
      <c r="K55">
        <v>1.0466407542668501</v>
      </c>
      <c r="L55">
        <v>1.1006169196595501</v>
      </c>
      <c r="M55">
        <v>1.0399157188007699</v>
      </c>
      <c r="N55">
        <v>1.08285627555666</v>
      </c>
      <c r="O55">
        <v>1.00870542339821</v>
      </c>
      <c r="P55">
        <v>1.0583979985582801</v>
      </c>
      <c r="Q55">
        <v>1.1087025226443801</v>
      </c>
      <c r="R55">
        <v>1.0614922222151899</v>
      </c>
      <c r="S55">
        <v>1.03449788477409</v>
      </c>
      <c r="T55">
        <v>1.0405189056834701</v>
      </c>
      <c r="U55">
        <v>1.09756348369822</v>
      </c>
      <c r="V55">
        <v>1.13094816692737</v>
      </c>
      <c r="W55">
        <v>1.07725050189055</v>
      </c>
      <c r="X55">
        <v>1.1230155308955201</v>
      </c>
      <c r="Y55">
        <v>1.1462045632953599</v>
      </c>
      <c r="Z55">
        <v>1.11129251600396</v>
      </c>
      <c r="AA55">
        <v>1.0195886485252701</v>
      </c>
      <c r="AB55">
        <v>1.03656513910375</v>
      </c>
      <c r="AC55">
        <v>1.0783937065495699</v>
      </c>
      <c r="AD55">
        <v>1.1247909152684099</v>
      </c>
      <c r="AE55">
        <v>1.0647736354102599</v>
      </c>
      <c r="AF55">
        <v>1.10731633407901</v>
      </c>
      <c r="AG55">
        <v>1.0539209493616299</v>
      </c>
      <c r="AH55">
        <v>1.08270017826598</v>
      </c>
      <c r="AI55">
        <v>1.04468232109562</v>
      </c>
      <c r="AJ55">
        <v>1.07746765476967</v>
      </c>
      <c r="AK55">
        <v>1.0404753989361699</v>
      </c>
      <c r="AL55">
        <v>1.08120013297872</v>
      </c>
      <c r="AM55">
        <v>1.0540952100902099</v>
      </c>
      <c r="AN55">
        <v>1.07423782568971</v>
      </c>
      <c r="AO55">
        <v>1.0608350234870001</v>
      </c>
      <c r="AP55">
        <v>1.08826280225727</v>
      </c>
      <c r="AQ55">
        <v>1.0396083973939101</v>
      </c>
      <c r="AR55">
        <v>1.0578268813126901</v>
      </c>
      <c r="AS55">
        <v>1.0034654151567299</v>
      </c>
      <c r="AT55">
        <v>1.04221205700442</v>
      </c>
      <c r="AU55">
        <v>1.0375075926300801</v>
      </c>
      <c r="AV55">
        <v>1.0839744887628999</v>
      </c>
      <c r="AW55">
        <v>1.0439810410859101</v>
      </c>
      <c r="AX55">
        <v>1.0871018173095199</v>
      </c>
      <c r="AY55">
        <v>1.09405378108824</v>
      </c>
      <c r="AZ55">
        <v>1.11318589250668</v>
      </c>
      <c r="BA55">
        <v>1.0053931477297799</v>
      </c>
      <c r="BB55">
        <v>1.035441898388</v>
      </c>
      <c r="BC55">
        <v>1.05220563366671</v>
      </c>
      <c r="BD55">
        <v>1.0786708218582399</v>
      </c>
      <c r="BE55">
        <v>1.05326597881843</v>
      </c>
      <c r="BF55">
        <v>1.0893487546566201</v>
      </c>
      <c r="BG55">
        <v>1.01532774836232</v>
      </c>
      <c r="BH55">
        <v>1.0681328404857999</v>
      </c>
      <c r="BI55">
        <v>1.0520727142239601</v>
      </c>
      <c r="BJ55">
        <v>1.0925564970599499</v>
      </c>
      <c r="BK55">
        <v>1.02940805409769</v>
      </c>
      <c r="BL55">
        <v>1.0686566410981</v>
      </c>
      <c r="BM55">
        <v>1.01859699282669</v>
      </c>
      <c r="BN55">
        <v>1.0461287111020301</v>
      </c>
      <c r="BO55">
        <v>0.99364898306395399</v>
      </c>
      <c r="BP55">
        <v>1.0599334931559801</v>
      </c>
      <c r="BQ55">
        <v>1.0271107923868801</v>
      </c>
      <c r="BR55">
        <v>1.0664375149401899</v>
      </c>
      <c r="BS55">
        <v>1.01702331418004</v>
      </c>
      <c r="BT55">
        <v>1.0636021398850799</v>
      </c>
      <c r="BU55">
        <v>1.00799758563452</v>
      </c>
      <c r="BV55">
        <v>1.0621836289559199</v>
      </c>
      <c r="BW55">
        <v>1.04907179644861</v>
      </c>
      <c r="BX55">
        <v>1.08110731032362</v>
      </c>
      <c r="BY55">
        <v>1.0406655142610199</v>
      </c>
      <c r="BZ55">
        <v>1.06300777873811</v>
      </c>
      <c r="CA55">
        <v>1.0299112124593599</v>
      </c>
      <c r="CB55">
        <v>1.07037504245305</v>
      </c>
      <c r="CC55">
        <v>1.0150179656178899</v>
      </c>
      <c r="CD55">
        <v>1.0694742277653</v>
      </c>
      <c r="CE55">
        <v>1.0142010187920001</v>
      </c>
      <c r="CF55">
        <v>1.0533581610376199</v>
      </c>
      <c r="CG55">
        <v>1.0274473924977101</v>
      </c>
      <c r="CH55">
        <v>1.06466095023298</v>
      </c>
      <c r="CI55">
        <v>1.05255361173814</v>
      </c>
      <c r="CJ55">
        <v>1.0880925507900601</v>
      </c>
      <c r="CK55">
        <v>0.97630396186881196</v>
      </c>
      <c r="CL55">
        <v>1.00844516242542</v>
      </c>
      <c r="CM55">
        <v>0.98887944345170897</v>
      </c>
      <c r="CN55">
        <v>1.0414722159573899</v>
      </c>
      <c r="CO55">
        <v>0.99302327586950301</v>
      </c>
      <c r="CP55">
        <v>1.0144967531067499</v>
      </c>
      <c r="CQ55">
        <v>1.0421070693205201</v>
      </c>
      <c r="CR55">
        <v>1.0675703500343099</v>
      </c>
      <c r="CS55">
        <v>1.0013891011126701</v>
      </c>
      <c r="CT55">
        <v>1.0583144647098801</v>
      </c>
      <c r="CU55">
        <v>1.0205996521023799</v>
      </c>
      <c r="CV55">
        <v>1.0422361419353701</v>
      </c>
    </row>
    <row r="56" spans="1:100" x14ac:dyDescent="0.45">
      <c r="A56" t="s">
        <v>98</v>
      </c>
      <c r="B56" t="s">
        <v>83</v>
      </c>
      <c r="C56" t="s">
        <v>99</v>
      </c>
      <c r="D56">
        <v>30</v>
      </c>
      <c r="E56" s="1" cm="1">
        <f t="array" ref="E56">SUMPRODUCT($G56:$FZZ56,$G$2:$FZZ$2)/SUMPRODUCT(--($G56:$FZZ56&lt;&gt;""),$G$2:$FZZ$2)</f>
        <v>1.5386821348961339</v>
      </c>
      <c r="F56" s="1" cm="1">
        <f t="array" ref="F56">SUMPRODUCT($G56:$FZZ56,$F$2:$FZY$2)/SUMPRODUCT(--($G56:$FZZ56&lt;&gt;""),$F$2:$FZY$2)</f>
        <v>1.5420972164243401</v>
      </c>
      <c r="G56">
        <v>1.46924508893693</v>
      </c>
      <c r="H56">
        <v>1.5074877370203399</v>
      </c>
      <c r="I56">
        <v>1.4662705757219301</v>
      </c>
      <c r="J56">
        <v>1.5026497172229201</v>
      </c>
      <c r="K56">
        <v>1.47038362979185</v>
      </c>
      <c r="L56">
        <v>1.50941972608829</v>
      </c>
      <c r="M56">
        <v>1.50721211363676</v>
      </c>
      <c r="N56">
        <v>1.5426584290127301</v>
      </c>
      <c r="O56">
        <v>1.4465377602510201</v>
      </c>
      <c r="P56">
        <v>1.5135924182673901</v>
      </c>
      <c r="Q56">
        <v>1.64791064870707</v>
      </c>
      <c r="R56">
        <v>1.4818734316433499</v>
      </c>
      <c r="S56">
        <v>1.5120346069298101</v>
      </c>
      <c r="T56">
        <v>1.5037174444799599</v>
      </c>
      <c r="U56">
        <v>1.5876926362667301</v>
      </c>
      <c r="V56">
        <v>1.59835746251095</v>
      </c>
      <c r="W56">
        <v>1.51665045016195</v>
      </c>
      <c r="X56">
        <v>1.5686475435074401</v>
      </c>
      <c r="Y56">
        <v>1.6929081333682201</v>
      </c>
      <c r="Z56">
        <v>1.5954027987130399</v>
      </c>
      <c r="AA56">
        <v>1.58899850371535</v>
      </c>
      <c r="AB56">
        <v>1.48153483299941</v>
      </c>
      <c r="AC56">
        <v>1.5514544456641</v>
      </c>
      <c r="AD56">
        <v>1.6014943024410599</v>
      </c>
      <c r="AE56">
        <v>1.56212808560826</v>
      </c>
      <c r="AF56">
        <v>1.5640234935517501</v>
      </c>
      <c r="AG56">
        <v>1.51851539925364</v>
      </c>
      <c r="AH56">
        <v>1.5773030702255599</v>
      </c>
      <c r="AI56">
        <v>1.47529269239141</v>
      </c>
      <c r="AJ56">
        <v>1.5412324786810101</v>
      </c>
      <c r="AK56">
        <v>1.4903959810874701</v>
      </c>
      <c r="AL56">
        <v>1.55689457742316</v>
      </c>
      <c r="AM56">
        <v>1.5122924564959399</v>
      </c>
      <c r="AN56">
        <v>1.53323321536215</v>
      </c>
      <c r="AO56">
        <v>1.49764079067665</v>
      </c>
      <c r="AP56">
        <v>1.5541462184343999</v>
      </c>
      <c r="AQ56">
        <v>1.5319900720466</v>
      </c>
      <c r="AR56">
        <v>1.52962873590954</v>
      </c>
      <c r="AS56">
        <v>1.4372825864538501</v>
      </c>
      <c r="AT56">
        <v>1.5020693479078699</v>
      </c>
      <c r="AU56">
        <v>1.46378315448471</v>
      </c>
      <c r="AV56">
        <v>1.54437892285887</v>
      </c>
      <c r="AW56">
        <v>1.4706641410172601</v>
      </c>
      <c r="AX56">
        <v>1.5236035171597999</v>
      </c>
      <c r="AY56">
        <v>1.51493727835098</v>
      </c>
      <c r="AZ56">
        <v>1.5426885953334599</v>
      </c>
      <c r="BA56">
        <v>1.47279645326221</v>
      </c>
      <c r="BB56">
        <v>1.5238232746173801</v>
      </c>
      <c r="BC56">
        <v>1.4646808716238999</v>
      </c>
      <c r="BD56">
        <v>1.51402377156109</v>
      </c>
      <c r="BE56">
        <v>1.48235844824559</v>
      </c>
      <c r="BF56">
        <v>1.5463907472060201</v>
      </c>
      <c r="BG56">
        <v>1.4409653341705999</v>
      </c>
      <c r="BH56">
        <v>1.4966818421841299</v>
      </c>
      <c r="BI56">
        <v>1.5188840046649299</v>
      </c>
      <c r="BJ56">
        <v>1.5765513754210201</v>
      </c>
      <c r="BK56">
        <v>1.4871189947517101</v>
      </c>
      <c r="BL56">
        <v>1.5265946709729501</v>
      </c>
      <c r="BM56">
        <v>1.4730681847190601</v>
      </c>
      <c r="BN56">
        <v>1.5204222295969101</v>
      </c>
      <c r="BO56">
        <v>1.4593612249632599</v>
      </c>
      <c r="BP56">
        <v>1.5237413966437201</v>
      </c>
      <c r="BQ56">
        <v>1.46988468227865</v>
      </c>
      <c r="BR56">
        <v>1.53341246486477</v>
      </c>
      <c r="BS56">
        <v>1.4716745921669601</v>
      </c>
      <c r="BT56">
        <v>1.54211247605838</v>
      </c>
      <c r="BU56">
        <v>1.4711716531544501</v>
      </c>
      <c r="BV56">
        <v>1.5566072677887901</v>
      </c>
      <c r="BW56">
        <v>1.4682143131678</v>
      </c>
      <c r="BX56">
        <v>1.51250096087324</v>
      </c>
      <c r="BY56">
        <v>1.4785220397579899</v>
      </c>
      <c r="BZ56">
        <v>1.5313483146067399</v>
      </c>
      <c r="CA56">
        <v>1.5295311565021901</v>
      </c>
      <c r="CB56">
        <v>1.5613183898565399</v>
      </c>
      <c r="CC56">
        <v>1.45568122323983</v>
      </c>
      <c r="CD56">
        <v>1.52985304770032</v>
      </c>
      <c r="CE56">
        <v>1.48616283549505</v>
      </c>
      <c r="CF56">
        <v>1.55716792945507</v>
      </c>
      <c r="CG56">
        <v>1.4516266303538301</v>
      </c>
      <c r="CH56">
        <v>1.5088512521543</v>
      </c>
      <c r="CI56">
        <v>1.49918171557562</v>
      </c>
      <c r="CJ56">
        <v>1.5273702031602701</v>
      </c>
      <c r="CK56">
        <v>1.42242606484221</v>
      </c>
      <c r="CL56">
        <v>1.47804337742518</v>
      </c>
      <c r="CM56">
        <v>1.42596415745736</v>
      </c>
      <c r="CN56">
        <v>1.50183029440849</v>
      </c>
      <c r="CO56">
        <v>1.42373466026199</v>
      </c>
      <c r="CP56">
        <v>1.46541390342971</v>
      </c>
      <c r="CQ56">
        <v>1.4780370624571</v>
      </c>
      <c r="CR56">
        <v>1.53735415236787</v>
      </c>
      <c r="CS56">
        <v>1.4726555445970899</v>
      </c>
      <c r="CT56">
        <v>1.54451374515551</v>
      </c>
      <c r="CU56">
        <v>1.50301197076288</v>
      </c>
      <c r="CV56">
        <v>1.5089844988474801</v>
      </c>
    </row>
    <row r="57" spans="1:100" x14ac:dyDescent="0.45">
      <c r="A57" t="s">
        <v>118</v>
      </c>
      <c r="B57" t="s">
        <v>83</v>
      </c>
      <c r="C57" t="s">
        <v>74</v>
      </c>
      <c r="D57">
        <v>30</v>
      </c>
      <c r="E57" s="1" cm="1">
        <f t="array" ref="E57">SUMPRODUCT($G57:$FZZ57,$G$2:$FZZ$2)/SUMPRODUCT(--($G57:$FZZ57&lt;&gt;""),$G$2:$FZZ$2)</f>
        <v>1.6472593928128081</v>
      </c>
      <c r="F57" s="1" cm="1">
        <f t="array" ref="F57">SUMPRODUCT($G57:$FZZ57,$F$2:$FZY$2)/SUMPRODUCT(--($G57:$FZZ57&lt;&gt;""),$F$2:$FZY$2)</f>
        <v>1.6468195541340305</v>
      </c>
      <c r="G57">
        <v>1.82650056128671</v>
      </c>
      <c r="H57">
        <v>1.71702225263068</v>
      </c>
      <c r="I57">
        <v>1.8036288552877899</v>
      </c>
      <c r="J57">
        <v>1.6992895040585201</v>
      </c>
      <c r="K57">
        <v>1.8377318144889201</v>
      </c>
      <c r="L57">
        <v>1.71022464892246</v>
      </c>
      <c r="M57">
        <v>1.6095191329035901</v>
      </c>
      <c r="N57">
        <v>1.64844383336606</v>
      </c>
      <c r="O57">
        <v>1.55116185387779</v>
      </c>
      <c r="P57">
        <v>1.62803078488741</v>
      </c>
      <c r="Q57">
        <v>1.7376032666064001</v>
      </c>
      <c r="R57">
        <v>1.5995657587843699</v>
      </c>
      <c r="S57">
        <v>1.5850476948126699</v>
      </c>
      <c r="T57">
        <v>1.6011640557814899</v>
      </c>
      <c r="U57">
        <v>1.64362908632121</v>
      </c>
      <c r="V57">
        <v>1.6816570130180799</v>
      </c>
      <c r="W57">
        <v>1.7235057209365301</v>
      </c>
      <c r="X57">
        <v>1.7329622011749699</v>
      </c>
      <c r="Y57">
        <v>1.8967159162523599</v>
      </c>
      <c r="Z57">
        <v>1.71175909102635</v>
      </c>
      <c r="AA57">
        <v>1.68416220740026</v>
      </c>
      <c r="AB57">
        <v>1.59006365549948</v>
      </c>
      <c r="AC57">
        <v>1.6151926193089701</v>
      </c>
      <c r="AD57">
        <v>1.6749516491558201</v>
      </c>
      <c r="AE57">
        <v>1.57885699176775</v>
      </c>
      <c r="AF57">
        <v>1.6436603357664601</v>
      </c>
      <c r="AG57">
        <v>1.5482230550659399</v>
      </c>
      <c r="AH57">
        <v>1.6287736142275899</v>
      </c>
      <c r="AI57">
        <v>1.5432200422120601</v>
      </c>
      <c r="AJ57">
        <v>1.63041729369563</v>
      </c>
      <c r="AK57">
        <v>1.56501182033096</v>
      </c>
      <c r="AL57">
        <v>1.63825169917257</v>
      </c>
      <c r="AM57">
        <v>1.63447138761407</v>
      </c>
      <c r="AN57">
        <v>1.60914084078092</v>
      </c>
      <c r="AO57">
        <v>1.5507939343624799</v>
      </c>
      <c r="AP57">
        <v>1.6111981000220601</v>
      </c>
      <c r="AQ57">
        <v>1.60908683512013</v>
      </c>
      <c r="AR57">
        <v>1.6128098176428001</v>
      </c>
      <c r="AS57">
        <v>1.4780226671155201</v>
      </c>
      <c r="AT57">
        <v>1.54624844056317</v>
      </c>
      <c r="AU57">
        <v>1.5234106094351001</v>
      </c>
      <c r="AV57">
        <v>1.64957481271512</v>
      </c>
      <c r="AW57">
        <v>1.57748587593988</v>
      </c>
      <c r="AX57">
        <v>1.67021250196454</v>
      </c>
      <c r="AY57">
        <v>1.6281576017720401</v>
      </c>
      <c r="AZ57">
        <v>1.6707715967910299</v>
      </c>
      <c r="BA57">
        <v>1.55319257359311</v>
      </c>
      <c r="BB57">
        <v>1.6046950111260201</v>
      </c>
      <c r="BC57">
        <v>1.5054838865536</v>
      </c>
      <c r="BD57">
        <v>1.55898197806445</v>
      </c>
      <c r="BE57">
        <v>1.5571180589417</v>
      </c>
      <c r="BF57">
        <v>1.63213122427883</v>
      </c>
      <c r="BG57">
        <v>1.4910730851018199</v>
      </c>
      <c r="BH57">
        <v>1.5578501191682399</v>
      </c>
      <c r="BI57">
        <v>1.5694887332099099</v>
      </c>
      <c r="BJ57">
        <v>1.6324163859823599</v>
      </c>
      <c r="BK57">
        <v>1.58389685102947</v>
      </c>
      <c r="BL57">
        <v>1.6211899475171501</v>
      </c>
      <c r="BM57">
        <v>1.52037117402292</v>
      </c>
      <c r="BN57">
        <v>1.5645980649937401</v>
      </c>
      <c r="BO57">
        <v>1.5232870620988299</v>
      </c>
      <c r="BP57">
        <v>1.5866715644575</v>
      </c>
      <c r="BQ57">
        <v>1.5348714524757401</v>
      </c>
      <c r="BR57">
        <v>1.61306329698228</v>
      </c>
      <c r="BS57">
        <v>1.5415510864539901</v>
      </c>
      <c r="BT57">
        <v>1.6281041542830701</v>
      </c>
      <c r="BU57">
        <v>1.5153847209075799</v>
      </c>
      <c r="BV57">
        <v>1.6415078809827499</v>
      </c>
      <c r="BW57">
        <v>1.5839034514566801</v>
      </c>
      <c r="BX57">
        <v>1.63133215466215</v>
      </c>
      <c r="BY57">
        <v>1.5158167675021601</v>
      </c>
      <c r="BZ57">
        <v>1.5753932584269601</v>
      </c>
      <c r="CA57">
        <v>1.5638736596962699</v>
      </c>
      <c r="CB57">
        <v>1.61646693513172</v>
      </c>
      <c r="CC57">
        <v>1.53534672566752</v>
      </c>
      <c r="CD57">
        <v>1.61532061993932</v>
      </c>
      <c r="CE57">
        <v>1.51026283121441</v>
      </c>
      <c r="CF57">
        <v>1.58173879542827</v>
      </c>
      <c r="CG57">
        <v>1.5292878571884501</v>
      </c>
      <c r="CH57">
        <v>1.59234239026362</v>
      </c>
      <c r="CI57">
        <v>1.56955417607223</v>
      </c>
      <c r="CJ57">
        <v>1.59226862302483</v>
      </c>
      <c r="CK57">
        <v>1.42254602453575</v>
      </c>
      <c r="CL57">
        <v>1.52549943219078</v>
      </c>
      <c r="CM57">
        <v>1.4907704585277799</v>
      </c>
      <c r="CN57">
        <v>1.6370812442532201</v>
      </c>
      <c r="CO57">
        <v>1.4899229886940799</v>
      </c>
      <c r="CP57">
        <v>1.5576463689126101</v>
      </c>
      <c r="CQ57">
        <v>1.51104152367879</v>
      </c>
      <c r="CR57">
        <v>1.5767930679478299</v>
      </c>
      <c r="CS57">
        <v>1.5028407117754099</v>
      </c>
      <c r="CT57">
        <v>1.6183305782827899</v>
      </c>
      <c r="CU57">
        <v>1.55577073032793</v>
      </c>
      <c r="CV57">
        <v>1.56621622779582</v>
      </c>
    </row>
    <row r="58" spans="1:100" x14ac:dyDescent="0.45">
      <c r="A58" t="s">
        <v>81</v>
      </c>
      <c r="B58" t="s">
        <v>73</v>
      </c>
      <c r="C58" t="s">
        <v>71</v>
      </c>
      <c r="D58">
        <v>30</v>
      </c>
      <c r="E58" s="1" cm="1">
        <f t="array" ref="E58">SUMPRODUCT($G58:$FZZ58,$G$2:$FZZ$2)/SUMPRODUCT(--($G58:$FZZ58&lt;&gt;""),$G$2:$FZZ$2)</f>
        <v>1.1595063908760062</v>
      </c>
      <c r="F58" s="1" cm="1">
        <f t="array" ref="F58">SUMPRODUCT($G58:$FZZ58,$F$2:$FZY$2)/SUMPRODUCT(--($G58:$FZZ58&lt;&gt;""),$F$2:$FZY$2)</f>
        <v>1.1693275732740078</v>
      </c>
      <c r="G58">
        <v>1.12718897905312</v>
      </c>
      <c r="H58">
        <v>1.16075502065879</v>
      </c>
      <c r="I58">
        <v>1.1242875907643299</v>
      </c>
      <c r="J58">
        <v>1.15567498676312</v>
      </c>
      <c r="K58">
        <v>1.1242198494409199</v>
      </c>
      <c r="L58">
        <v>1.1607325392638601</v>
      </c>
      <c r="M58">
        <v>1.1169080227844901</v>
      </c>
      <c r="N58">
        <v>1.17531917932967</v>
      </c>
      <c r="O58">
        <v>1.09595471314082</v>
      </c>
      <c r="P58">
        <v>1.16615146503837</v>
      </c>
      <c r="Q58">
        <v>1.2355806000998599</v>
      </c>
      <c r="R58">
        <v>1.13079541360369</v>
      </c>
      <c r="S58">
        <v>1.15192576015543</v>
      </c>
      <c r="T58">
        <v>1.1356272444071001</v>
      </c>
      <c r="U58">
        <v>1.1564385452488799</v>
      </c>
      <c r="V58">
        <v>1.1944506516954301</v>
      </c>
      <c r="W58">
        <v>1.1208133706107599</v>
      </c>
      <c r="X58">
        <v>1.1856071336198899</v>
      </c>
      <c r="Y58">
        <v>1.3338591208783099</v>
      </c>
      <c r="Z58">
        <v>1.19674650529411</v>
      </c>
      <c r="AA58">
        <v>1.2254672719433899</v>
      </c>
      <c r="AB58">
        <v>1.1307347011234801</v>
      </c>
      <c r="AC58">
        <v>1.1379959228477301</v>
      </c>
      <c r="AD58">
        <v>1.19379214364121</v>
      </c>
      <c r="AE58">
        <v>1.1738962516673901</v>
      </c>
      <c r="AF58">
        <v>1.1961925473035</v>
      </c>
      <c r="AG58">
        <v>1.1326828329252601</v>
      </c>
      <c r="AH58">
        <v>1.1763409552570401</v>
      </c>
      <c r="AI58">
        <v>1.11086818667953</v>
      </c>
      <c r="AJ58">
        <v>1.1661413820191699</v>
      </c>
      <c r="AK58">
        <v>1.1113881501181999</v>
      </c>
      <c r="AL58">
        <v>1.17784980791962</v>
      </c>
      <c r="AM58">
        <v>1.14564014240556</v>
      </c>
      <c r="AN58">
        <v>1.1593556043309701</v>
      </c>
      <c r="AO58">
        <v>1.1215964858815199</v>
      </c>
      <c r="AP58">
        <v>1.1767462877920101</v>
      </c>
      <c r="AQ58">
        <v>1.16550036195663</v>
      </c>
      <c r="AR58">
        <v>1.1763762970112699</v>
      </c>
      <c r="AS58">
        <v>1.06764490385948</v>
      </c>
      <c r="AT58">
        <v>1.1342138788226801</v>
      </c>
      <c r="AU58">
        <v>1.1083468313423701</v>
      </c>
      <c r="AV58">
        <v>1.17513666734156</v>
      </c>
      <c r="AW58">
        <v>1.1406698485437501</v>
      </c>
      <c r="AX58">
        <v>1.1843117467512501</v>
      </c>
      <c r="AY58">
        <v>1.1653372508062501</v>
      </c>
      <c r="AZ58">
        <v>1.1760796960897899</v>
      </c>
      <c r="BA58">
        <v>1.11279747243974</v>
      </c>
      <c r="BB58">
        <v>1.1651322382836999</v>
      </c>
      <c r="BC58">
        <v>1.1056916461322801</v>
      </c>
      <c r="BD58">
        <v>1.1413610668212699</v>
      </c>
      <c r="BE58">
        <v>1.1128805757640701</v>
      </c>
      <c r="BF58">
        <v>1.17781982017124</v>
      </c>
      <c r="BG58">
        <v>1.0870713154176499</v>
      </c>
      <c r="BH58">
        <v>1.1364940273159301</v>
      </c>
      <c r="BI58">
        <v>1.14172586182992</v>
      </c>
      <c r="BJ58">
        <v>1.1852108598318301</v>
      </c>
      <c r="BK58">
        <v>1.1270311869196601</v>
      </c>
      <c r="BL58">
        <v>1.16268419459023</v>
      </c>
      <c r="BM58">
        <v>1.1144027774232199</v>
      </c>
      <c r="BN58">
        <v>1.16501161514308</v>
      </c>
      <c r="BO58">
        <v>1.11092529580078</v>
      </c>
      <c r="BP58">
        <v>1.17081045549454</v>
      </c>
      <c r="BQ58">
        <v>1.11873026863506</v>
      </c>
      <c r="BR58">
        <v>1.17845808913837</v>
      </c>
      <c r="BS58">
        <v>1.1222013077075399</v>
      </c>
      <c r="BT58">
        <v>1.1865464632454901</v>
      </c>
      <c r="BU58">
        <v>1.1203478881161</v>
      </c>
      <c r="BV58">
        <v>1.1891984580984101</v>
      </c>
      <c r="BW58">
        <v>1.12739257437158</v>
      </c>
      <c r="BX58">
        <v>1.1701322161580401</v>
      </c>
      <c r="BY58">
        <v>1.0941054451166801</v>
      </c>
      <c r="BZ58">
        <v>1.1397234226447699</v>
      </c>
      <c r="CA58">
        <v>1.14494687302896</v>
      </c>
      <c r="CB58">
        <v>1.1740413694952501</v>
      </c>
      <c r="CC58">
        <v>1.1007939297010001</v>
      </c>
      <c r="CD58">
        <v>1.1672272704452999</v>
      </c>
      <c r="CE58">
        <v>1.1103548649458499</v>
      </c>
      <c r="CF58">
        <v>1.17405076837464</v>
      </c>
      <c r="CG58">
        <v>1.0952254303283</v>
      </c>
      <c r="CH58">
        <v>1.16272686652907</v>
      </c>
      <c r="CI58">
        <v>1.16561794582392</v>
      </c>
      <c r="CJ58">
        <v>1.1619074492099299</v>
      </c>
      <c r="CK58">
        <v>1.09658754658434</v>
      </c>
      <c r="CL58">
        <v>1.1381255898018201</v>
      </c>
      <c r="CM58">
        <v>1.08378584687982</v>
      </c>
      <c r="CN58">
        <v>1.1635554553182601</v>
      </c>
      <c r="CO58">
        <v>1.09450917150322</v>
      </c>
      <c r="CP58">
        <v>1.14444147399467</v>
      </c>
      <c r="CQ58">
        <v>1.1147306108442001</v>
      </c>
      <c r="CR58">
        <v>1.1699811256005399</v>
      </c>
      <c r="CS58">
        <v>1.1060300879300999</v>
      </c>
      <c r="CT58">
        <v>1.1803192154356901</v>
      </c>
      <c r="CU58">
        <v>1.1273253871003599</v>
      </c>
      <c r="CV58">
        <v>1.13190118336603</v>
      </c>
    </row>
    <row r="59" spans="1:100" x14ac:dyDescent="0.45">
      <c r="A59" t="s">
        <v>84</v>
      </c>
      <c r="B59" t="s">
        <v>85</v>
      </c>
      <c r="C59" t="s">
        <v>74</v>
      </c>
      <c r="D59">
        <v>30</v>
      </c>
      <c r="E59" s="1" cm="1">
        <f t="array" ref="E59">SUMPRODUCT($G59:$FZZ59,$G$2:$FZZ$2)/SUMPRODUCT(--($G59:$FZZ59&lt;&gt;""),$G$2:$FZZ$2)</f>
        <v>1.4506917695677659</v>
      </c>
      <c r="F59" s="1" cm="1">
        <f t="array" ref="F59">SUMPRODUCT($G59:$FZZ59,$F$2:$FZY$2)/SUMPRODUCT(--($G59:$FZZ59&lt;&gt;""),$F$2:$FZY$2)</f>
        <v>1.3422863117985777</v>
      </c>
      <c r="G59">
        <v>1.4620603058347199</v>
      </c>
      <c r="H59">
        <v>1.26843595929927</v>
      </c>
      <c r="I59">
        <v>1.4473406772592801</v>
      </c>
      <c r="J59">
        <v>1.2639221437641399</v>
      </c>
      <c r="K59">
        <v>1.4707702807837499</v>
      </c>
      <c r="L59">
        <v>1.26789747956776</v>
      </c>
      <c r="M59">
        <v>1.3401460636037299</v>
      </c>
      <c r="N59">
        <v>1.26600717818688</v>
      </c>
      <c r="O59">
        <v>1.3134673281601099</v>
      </c>
      <c r="P59">
        <v>1.26923631429419</v>
      </c>
      <c r="Q59">
        <v>1.4714693408003401</v>
      </c>
      <c r="R59">
        <v>1.3796418616116799</v>
      </c>
      <c r="S59">
        <v>1.5978654433796</v>
      </c>
      <c r="T59">
        <v>1.3424534637908501</v>
      </c>
      <c r="U59">
        <v>1.6942004939873101</v>
      </c>
      <c r="V59">
        <v>1.4290491436300701</v>
      </c>
      <c r="W59">
        <v>1.5549419284913699</v>
      </c>
      <c r="X59">
        <v>1.2969320015272201</v>
      </c>
      <c r="Y59">
        <v>1.6221258278389701</v>
      </c>
      <c r="Z59">
        <v>1.6288369898908699</v>
      </c>
      <c r="AA59">
        <v>1.44593847480408</v>
      </c>
      <c r="AB59">
        <v>1.3362684182496001</v>
      </c>
      <c r="AC59">
        <v>1.3381912863938099</v>
      </c>
      <c r="AD59">
        <v>1.37842376247974</v>
      </c>
      <c r="AE59">
        <v>1.6582175441098199</v>
      </c>
      <c r="AF59">
        <v>1.3485916643642499</v>
      </c>
      <c r="AG59">
        <v>1.2655922581628301</v>
      </c>
      <c r="AH59">
        <v>1.2808300898548799</v>
      </c>
      <c r="AI59">
        <v>1.3902533670272601</v>
      </c>
      <c r="AJ59">
        <v>1.32267620697161</v>
      </c>
      <c r="AK59">
        <v>1.33529107565011</v>
      </c>
      <c r="AL59">
        <v>1.30663600768321</v>
      </c>
      <c r="AM59">
        <v>1.3210636309217501</v>
      </c>
      <c r="AN59">
        <v>1.3576627004547299</v>
      </c>
      <c r="AO59">
        <v>1.2637480427495</v>
      </c>
      <c r="AP59">
        <v>1.33955800292142</v>
      </c>
      <c r="AQ59">
        <v>1.4096142576441699</v>
      </c>
      <c r="AR59">
        <v>1.2910303698851999</v>
      </c>
      <c r="AS59">
        <v>1.1718449870294401</v>
      </c>
      <c r="AT59">
        <v>1.21401083849845</v>
      </c>
      <c r="AU59">
        <v>1.2349159748937</v>
      </c>
      <c r="AV59">
        <v>1.30686879935209</v>
      </c>
      <c r="AW59">
        <v>1.3582175973795001</v>
      </c>
      <c r="AX59">
        <v>1.32952280115474</v>
      </c>
      <c r="AY59">
        <v>1.4777518908310401</v>
      </c>
      <c r="AZ59">
        <v>1.37786780824276</v>
      </c>
      <c r="BA59">
        <v>1.2698527288478101</v>
      </c>
      <c r="BB59">
        <v>1.29771874097603</v>
      </c>
      <c r="BC59">
        <v>1.3127989563704801</v>
      </c>
      <c r="BD59">
        <v>1.28525873314973</v>
      </c>
      <c r="BE59">
        <v>1.40955900996664</v>
      </c>
      <c r="BF59">
        <v>1.32452068420744</v>
      </c>
      <c r="BG59">
        <v>1.2757139391171499</v>
      </c>
      <c r="BH59">
        <v>1.29605103540795</v>
      </c>
      <c r="BI59">
        <v>1.3649575507474401</v>
      </c>
      <c r="BJ59">
        <v>1.30323690842216</v>
      </c>
      <c r="BK59">
        <v>1.40545518772708</v>
      </c>
      <c r="BL59">
        <v>1.2939922285022201</v>
      </c>
      <c r="BM59">
        <v>1.30403594312409</v>
      </c>
      <c r="BN59">
        <v>1.27157736195849</v>
      </c>
      <c r="BO59">
        <v>1.2140109040290701</v>
      </c>
      <c r="BP59">
        <v>1.2629437011832001</v>
      </c>
      <c r="BQ59">
        <v>1.22181557407453</v>
      </c>
      <c r="BR59">
        <v>1.2988863885523001</v>
      </c>
      <c r="BS59">
        <v>1.2179347467142101</v>
      </c>
      <c r="BT59">
        <v>1.27787134271184</v>
      </c>
      <c r="BU59">
        <v>1.2554288928213699</v>
      </c>
      <c r="BV59">
        <v>1.3134559721250501</v>
      </c>
      <c r="BW59">
        <v>1.3208163579060599</v>
      </c>
      <c r="BX59">
        <v>1.30746982858021</v>
      </c>
      <c r="BY59">
        <v>1.31797752808988</v>
      </c>
      <c r="BZ59">
        <v>1.26831460674157</v>
      </c>
      <c r="CA59">
        <v>1.24968059127003</v>
      </c>
      <c r="CB59">
        <v>1.2625297171413301</v>
      </c>
      <c r="CC59">
        <v>1.2298236428965801</v>
      </c>
      <c r="CD59">
        <v>1.2643133261136099</v>
      </c>
      <c r="CE59">
        <v>1.2168464534908601</v>
      </c>
      <c r="CF59">
        <v>1.2491973802491301</v>
      </c>
      <c r="CG59">
        <v>1.2321325985659199</v>
      </c>
      <c r="CH59">
        <v>1.2728462307708599</v>
      </c>
      <c r="CI59">
        <v>1.3073081264108299</v>
      </c>
      <c r="CJ59">
        <v>1.2916055304740399</v>
      </c>
      <c r="CK59">
        <v>1.13482269957294</v>
      </c>
      <c r="CL59">
        <v>1.1820548295772599</v>
      </c>
      <c r="CM59">
        <v>1.2313717666244499</v>
      </c>
      <c r="CN59">
        <v>1.30744608872156</v>
      </c>
      <c r="CO59">
        <v>1.2176668937623401</v>
      </c>
      <c r="CP59">
        <v>1.22113369611148</v>
      </c>
      <c r="CQ59">
        <v>1.24018531228551</v>
      </c>
      <c r="CR59">
        <v>1.3207017844886699</v>
      </c>
      <c r="CS59">
        <v>1.20825403881148</v>
      </c>
      <c r="CT59">
        <v>1.2685965911458601</v>
      </c>
      <c r="CU59">
        <v>1.2142826539618301</v>
      </c>
      <c r="CV59">
        <v>1.27371659197436</v>
      </c>
    </row>
    <row r="60" spans="1:100" x14ac:dyDescent="0.45">
      <c r="A60" t="s">
        <v>147</v>
      </c>
      <c r="B60" t="s">
        <v>126</v>
      </c>
      <c r="C60" t="s">
        <v>127</v>
      </c>
      <c r="D60">
        <v>30</v>
      </c>
      <c r="E60" s="1" cm="1">
        <f t="array" ref="E60">SUMPRODUCT($G60:$FZZ60,$G$2:$FZZ$2)/SUMPRODUCT(--($G60:$FZZ60&lt;&gt;""),$G$2:$FZZ$2)</f>
        <v>2.2720338155737712</v>
      </c>
      <c r="F60" s="1" cm="1">
        <f t="array" ref="F60">SUMPRODUCT($G60:$FZZ60,$F$2:$FZY$2)/SUMPRODUCT(--($G60:$FZZ60&lt;&gt;""),$F$2:$FZY$2)</f>
        <v>2.2929488253537103</v>
      </c>
      <c r="G60">
        <v>2.10837295740953</v>
      </c>
      <c r="H60">
        <v>2.1657416264946101</v>
      </c>
      <c r="I60">
        <v>2.0996771608900802</v>
      </c>
      <c r="J60">
        <v>2.1570275686169702</v>
      </c>
      <c r="K60">
        <v>2.1028256830181902</v>
      </c>
      <c r="L60">
        <v>2.16621766102761</v>
      </c>
      <c r="M60">
        <v>2.3755102405228201</v>
      </c>
      <c r="N60">
        <v>2.5513918897201902</v>
      </c>
      <c r="O60">
        <v>2.05196751897553</v>
      </c>
      <c r="P60">
        <v>2.1717635584955199</v>
      </c>
      <c r="Q60">
        <v>2.3624555171389301</v>
      </c>
      <c r="R60">
        <v>2.1694583678345398</v>
      </c>
      <c r="S60">
        <v>2.1456779751327701</v>
      </c>
      <c r="T60">
        <v>2.1940493627061</v>
      </c>
      <c r="U60">
        <v>1.8776165210874001</v>
      </c>
      <c r="V60">
        <v>1.9231808195285101</v>
      </c>
      <c r="W60">
        <v>2.7524121537570898</v>
      </c>
      <c r="X60">
        <v>2.33941103297082</v>
      </c>
      <c r="Y60">
        <v>1.95040889809426</v>
      </c>
      <c r="Z60">
        <v>1.93073240485149</v>
      </c>
      <c r="AA60">
        <v>2.5608125586467501</v>
      </c>
      <c r="AB60">
        <v>2.4416372904567401</v>
      </c>
      <c r="AC60">
        <v>2.7446160681616201</v>
      </c>
      <c r="AD60">
        <v>3.0369818618995299</v>
      </c>
      <c r="AE60">
        <v>2.2249326357756698</v>
      </c>
      <c r="AF60">
        <v>2.2789636456003</v>
      </c>
      <c r="AG60">
        <v>2.4207558558070699</v>
      </c>
      <c r="AH60">
        <v>2.4839269851391501</v>
      </c>
      <c r="AI60">
        <v>2.1127137813869399</v>
      </c>
      <c r="AJ60">
        <v>2.2427856176117</v>
      </c>
      <c r="AK60">
        <v>2.15309175531914</v>
      </c>
      <c r="AL60">
        <v>2.2571845449172501</v>
      </c>
      <c r="AM60">
        <v>1.75498051900316</v>
      </c>
      <c r="AN60">
        <v>1.8071223784669299</v>
      </c>
      <c r="AO60">
        <v>2.1194106705619</v>
      </c>
      <c r="AP60">
        <v>2.2241931924463199</v>
      </c>
      <c r="AQ60">
        <v>2.49308835189079</v>
      </c>
      <c r="AR60">
        <v>2.5140128925505798</v>
      </c>
      <c r="AS60">
        <v>2.3076826603827101</v>
      </c>
      <c r="AT60">
        <v>2.4207014000277201</v>
      </c>
      <c r="AU60">
        <v>1.73421998380238</v>
      </c>
      <c r="AV60">
        <v>1.8242053047175499</v>
      </c>
      <c r="AW60">
        <v>2.1445575839792199</v>
      </c>
      <c r="AX60">
        <v>2.23345437701107</v>
      </c>
      <c r="AY60">
        <v>2.4466837290975598</v>
      </c>
      <c r="AZ60">
        <v>2.5693840309419098</v>
      </c>
      <c r="BA60">
        <v>2.0902396765809899</v>
      </c>
      <c r="BB60">
        <v>2.1784070255303898</v>
      </c>
      <c r="BC60">
        <v>2.3446513987534399</v>
      </c>
      <c r="BD60">
        <v>2.4628448567425201</v>
      </c>
      <c r="BE60">
        <v>2.1121686723488899</v>
      </c>
      <c r="BF60">
        <v>2.2447192369955702</v>
      </c>
      <c r="BG60">
        <v>2.3163167734661498</v>
      </c>
      <c r="BH60">
        <v>2.4567925901611201</v>
      </c>
      <c r="BI60">
        <v>2.1518712739669001</v>
      </c>
      <c r="BJ60">
        <v>2.2323005782232399</v>
      </c>
      <c r="BK60">
        <v>2.10260647961243</v>
      </c>
      <c r="BL60">
        <v>2.17921124343964</v>
      </c>
      <c r="BM60">
        <v>2.40067138079799</v>
      </c>
      <c r="BN60">
        <v>2.4832537717305199</v>
      </c>
      <c r="BO60">
        <v>2.10695228520609</v>
      </c>
      <c r="BP60">
        <v>2.17923981130616</v>
      </c>
      <c r="BQ60">
        <v>2.1148149064022301</v>
      </c>
      <c r="BR60">
        <v>2.2029806210176601</v>
      </c>
      <c r="BS60">
        <v>2.1403143781784499</v>
      </c>
      <c r="BT60">
        <v>2.2122960834819301</v>
      </c>
      <c r="BU60">
        <v>1.7445025172503601</v>
      </c>
      <c r="BV60">
        <v>1.83168031606238</v>
      </c>
      <c r="BW60">
        <v>1.7966023522176899</v>
      </c>
      <c r="BX60">
        <v>1.85036321008532</v>
      </c>
      <c r="BY60">
        <v>1.7461797752808901</v>
      </c>
      <c r="BZ60">
        <v>1.7996888504753601</v>
      </c>
      <c r="CA60">
        <v>2.1478336810441001</v>
      </c>
      <c r="CB60">
        <v>2.2116103051768401</v>
      </c>
      <c r="CC60">
        <v>2.0395100155630299</v>
      </c>
      <c r="CD60">
        <v>2.1565267906449601</v>
      </c>
      <c r="CE60">
        <v>2.3703287530499502</v>
      </c>
      <c r="CF60">
        <v>2.4870403664226699</v>
      </c>
      <c r="CG60">
        <v>2.0776612268346102</v>
      </c>
      <c r="CH60">
        <v>2.16704610736398</v>
      </c>
      <c r="CI60">
        <v>2.5014954853273101</v>
      </c>
      <c r="CJ60">
        <v>2.5364136568848701</v>
      </c>
      <c r="CK60">
        <v>2.0620151629052601</v>
      </c>
      <c r="CL60">
        <v>2.1229626845379901</v>
      </c>
      <c r="CM60">
        <v>2.0683888204576601</v>
      </c>
      <c r="CN60">
        <v>2.2132076126368299</v>
      </c>
      <c r="CO60">
        <v>2.3174970031994602</v>
      </c>
      <c r="CP60">
        <v>2.4049518355942201</v>
      </c>
      <c r="CQ60">
        <v>2.0959934797529098</v>
      </c>
      <c r="CR60">
        <v>2.1624828414550401</v>
      </c>
      <c r="CS60">
        <v>2.0839433802386398</v>
      </c>
      <c r="CT60">
        <v>2.2099626331800599</v>
      </c>
      <c r="CU60">
        <v>2.1336406714595402</v>
      </c>
      <c r="CV60">
        <v>2.1532463303656302</v>
      </c>
    </row>
    <row r="61" spans="1:100" x14ac:dyDescent="0.45">
      <c r="A61" t="s">
        <v>93</v>
      </c>
      <c r="B61" t="s">
        <v>125</v>
      </c>
      <c r="C61" t="s">
        <v>71</v>
      </c>
      <c r="D61">
        <v>30</v>
      </c>
      <c r="E61" s="1" cm="1">
        <f t="array" ref="E61">SUMPRODUCT($G61:$FZZ61,$G$2:$FZZ$2)/SUMPRODUCT(--($G61:$FZZ61&lt;&gt;""),$G$2:$FZZ$2)</f>
        <v>1.1174040404481704</v>
      </c>
      <c r="F61" s="1" cm="1">
        <f t="array" ref="F61">SUMPRODUCT($G61:$FZZ61,$F$2:$FZY$2)/SUMPRODUCT(--($G61:$FZZ61&lt;&gt;""),$F$2:$FZY$2)</f>
        <v>1.17387169599583</v>
      </c>
      <c r="G61">
        <v>1.06953536106314</v>
      </c>
      <c r="H61">
        <v>1.13588148630601</v>
      </c>
      <c r="I61">
        <v>1.06649361115926</v>
      </c>
      <c r="J61">
        <v>1.1325295935850701</v>
      </c>
      <c r="K61">
        <v>1.07003548736026</v>
      </c>
      <c r="L61">
        <v>1.1363171727829</v>
      </c>
      <c r="M61">
        <v>1.1107762084174</v>
      </c>
      <c r="N61">
        <v>1.1994607431744699</v>
      </c>
      <c r="O61">
        <v>1.0710681423058901</v>
      </c>
      <c r="P61">
        <v>1.15266717550778</v>
      </c>
      <c r="Q61">
        <v>1.1966332083915301</v>
      </c>
      <c r="R61">
        <v>1.11588614915901</v>
      </c>
      <c r="S61">
        <v>1.06727459275395</v>
      </c>
      <c r="T61">
        <v>1.12517502967759</v>
      </c>
      <c r="U61">
        <v>1.11125591034664</v>
      </c>
      <c r="V61">
        <v>1.19601685647671</v>
      </c>
      <c r="W61">
        <v>1.0783663616321599</v>
      </c>
      <c r="X61">
        <v>1.17968790412966</v>
      </c>
      <c r="Y61">
        <v>1.1814704115515999</v>
      </c>
      <c r="Z61">
        <v>1.1767162110864999</v>
      </c>
      <c r="AA61">
        <v>1.13172884278866</v>
      </c>
      <c r="AB61">
        <v>1.1332251274378</v>
      </c>
      <c r="AC61">
        <v>1.12066802571742</v>
      </c>
      <c r="AD61">
        <v>1.19927408394751</v>
      </c>
      <c r="AE61">
        <v>1.13338264959017</v>
      </c>
      <c r="AF61">
        <v>1.21753519725017</v>
      </c>
      <c r="AG61">
        <v>1.1446601416101601</v>
      </c>
      <c r="AH61">
        <v>1.2270174235451401</v>
      </c>
      <c r="AI61">
        <v>1.1038265330266801</v>
      </c>
      <c r="AJ61">
        <v>1.1906357363922799</v>
      </c>
      <c r="AK61">
        <v>1.10648455969267</v>
      </c>
      <c r="AL61">
        <v>1.1921357860520001</v>
      </c>
      <c r="AM61">
        <v>1.0951155732453901</v>
      </c>
      <c r="AN61">
        <v>1.1605633211161399</v>
      </c>
      <c r="AO61">
        <v>1.11487090028268</v>
      </c>
      <c r="AP61">
        <v>1.17924736493657</v>
      </c>
      <c r="AQ61">
        <v>1.16462132441656</v>
      </c>
      <c r="AR61">
        <v>1.18756248060946</v>
      </c>
      <c r="AS61">
        <v>1.0689320580605499</v>
      </c>
      <c r="AT61">
        <v>1.14732965009208</v>
      </c>
      <c r="AU61">
        <v>1.1319852196800899</v>
      </c>
      <c r="AV61">
        <v>1.21123962340554</v>
      </c>
      <c r="AW61">
        <v>1.10708643180333</v>
      </c>
      <c r="AX61">
        <v>1.19111941965208</v>
      </c>
      <c r="AY61">
        <v>1.14089130160333</v>
      </c>
      <c r="AZ61">
        <v>1.21197966280657</v>
      </c>
      <c r="BA61">
        <v>1.1213330842010401</v>
      </c>
      <c r="BB61">
        <v>1.1796640111429999</v>
      </c>
      <c r="BC61">
        <v>1.09705512876262</v>
      </c>
      <c r="BD61">
        <v>1.16489104701164</v>
      </c>
      <c r="BE61">
        <v>1.1063661719100399</v>
      </c>
      <c r="BF61">
        <v>1.1970022039749499</v>
      </c>
      <c r="BG61">
        <v>1.0825186601778201</v>
      </c>
      <c r="BH61">
        <v>1.169247456079</v>
      </c>
      <c r="BI61">
        <v>1.12111697399218</v>
      </c>
      <c r="BJ61">
        <v>1.1952584062568801</v>
      </c>
      <c r="BK61">
        <v>1.1272582761404899</v>
      </c>
      <c r="BL61">
        <v>1.2028789866774301</v>
      </c>
      <c r="BM61">
        <v>1.1304597554438001</v>
      </c>
      <c r="BN61">
        <v>1.19904015520894</v>
      </c>
      <c r="BO61">
        <v>1.1136319696852499</v>
      </c>
      <c r="BP61">
        <v>1.1861514964039901</v>
      </c>
      <c r="BQ61">
        <v>1.1127294608340099</v>
      </c>
      <c r="BR61">
        <v>1.1921247640479</v>
      </c>
      <c r="BS61">
        <v>1.11298791361204</v>
      </c>
      <c r="BT61">
        <v>1.1984016907733901</v>
      </c>
      <c r="BU61">
        <v>1.1146000521283399</v>
      </c>
      <c r="BV61">
        <v>1.2161268639313001</v>
      </c>
      <c r="BW61">
        <v>1.1113267737720001</v>
      </c>
      <c r="BX61">
        <v>1.1912041663463699</v>
      </c>
      <c r="BY61">
        <v>1.1104494382022401</v>
      </c>
      <c r="BZ61">
        <v>1.19329299913569</v>
      </c>
      <c r="CA61">
        <v>1.1439846036905801</v>
      </c>
      <c r="CB61">
        <v>1.17817346724241</v>
      </c>
      <c r="CC61">
        <v>1.12749492587837</v>
      </c>
      <c r="CD61">
        <v>1.21631177698249</v>
      </c>
      <c r="CE61">
        <v>1.12641796155986</v>
      </c>
      <c r="CF61">
        <v>1.21496297247549</v>
      </c>
      <c r="CG61">
        <v>1.09676801634077</v>
      </c>
      <c r="CH61">
        <v>1.17155684163492</v>
      </c>
      <c r="CI61">
        <v>1.10712471783295</v>
      </c>
      <c r="CJ61">
        <v>1.16556151241534</v>
      </c>
      <c r="CK61">
        <v>1.07251163609027</v>
      </c>
      <c r="CL61">
        <v>1.1268333839829801</v>
      </c>
      <c r="CM61">
        <v>1.1134956020887901</v>
      </c>
      <c r="CN61">
        <v>1.21072673964712</v>
      </c>
      <c r="CO61">
        <v>1.12152780772182</v>
      </c>
      <c r="CP61">
        <v>1.18188638892003</v>
      </c>
      <c r="CQ61">
        <v>1.1188486616334901</v>
      </c>
      <c r="CR61">
        <v>1.18871825669183</v>
      </c>
      <c r="CS61">
        <v>1.12124074511383</v>
      </c>
      <c r="CT61">
        <v>1.23768909138896</v>
      </c>
      <c r="CU61">
        <v>1.15657106622908</v>
      </c>
      <c r="CV61">
        <v>1.1687474828836</v>
      </c>
    </row>
    <row r="62" spans="1:100" x14ac:dyDescent="0.45">
      <c r="A62" t="s">
        <v>76</v>
      </c>
      <c r="B62" t="s">
        <v>70</v>
      </c>
      <c r="C62" t="s">
        <v>77</v>
      </c>
      <c r="D62">
        <v>30</v>
      </c>
      <c r="E62" s="1" cm="1">
        <f t="array" ref="E62">SUMPRODUCT($G62:$FZZ62,$G$2:$FZZ$2)/SUMPRODUCT(--($G62:$FZZ62&lt;&gt;""),$G$2:$FZZ$2)</f>
        <v>1.5842936742054272</v>
      </c>
      <c r="F62" s="1" cm="1">
        <f t="array" ref="F62">SUMPRODUCT($G62:$FZZ62,$F$2:$FZY$2)/SUMPRODUCT(--($G62:$FZZ62&lt;&gt;""),$F$2:$FZY$2)</f>
        <v>1.5753474795218385</v>
      </c>
      <c r="G62">
        <v>1.56788281398003</v>
      </c>
      <c r="H62">
        <v>1.5299799126678499</v>
      </c>
      <c r="I62">
        <v>1.56558069650156</v>
      </c>
      <c r="J62">
        <v>1.5263152140468501</v>
      </c>
      <c r="K62">
        <v>1.5668366156923901</v>
      </c>
      <c r="L62">
        <v>1.5285988675978599</v>
      </c>
      <c r="M62">
        <v>1.5587272110422601</v>
      </c>
      <c r="N62">
        <v>1.6215292037926501</v>
      </c>
      <c r="O62">
        <v>1.5172412330916301</v>
      </c>
      <c r="P62">
        <v>1.62707670779799</v>
      </c>
      <c r="Q62">
        <v>1.6557310991296199</v>
      </c>
      <c r="R62">
        <v>1.51120209598816</v>
      </c>
      <c r="S62">
        <v>1.6207252486350701</v>
      </c>
      <c r="T62">
        <v>1.53360693724705</v>
      </c>
      <c r="U62">
        <v>1.6222361528315199</v>
      </c>
      <c r="V62">
        <v>1.58007518573962</v>
      </c>
      <c r="W62">
        <v>1.75287032133312</v>
      </c>
      <c r="X62">
        <v>1.63169238727476</v>
      </c>
      <c r="Y62">
        <v>1.6982335749744699</v>
      </c>
      <c r="Z62">
        <v>1.54935339188247</v>
      </c>
      <c r="AA62">
        <v>1.58559001800613</v>
      </c>
      <c r="AB62">
        <v>1.4791762826202699</v>
      </c>
      <c r="AC62">
        <v>1.4960241231508999</v>
      </c>
      <c r="AD62">
        <v>1.60061222622967</v>
      </c>
      <c r="AE62">
        <v>1.5854968612876199</v>
      </c>
      <c r="AF62">
        <v>1.6403062361298</v>
      </c>
      <c r="AG62">
        <v>1.49414168636816</v>
      </c>
      <c r="AH62">
        <v>1.5421852723017899</v>
      </c>
      <c r="AI62">
        <v>1.5117218925390601</v>
      </c>
      <c r="AJ62">
        <v>1.5950575920194501</v>
      </c>
      <c r="AK62">
        <v>1.47200982565011</v>
      </c>
      <c r="AL62">
        <v>1.57801418439716</v>
      </c>
      <c r="AM62">
        <v>1.52911647640751</v>
      </c>
      <c r="AN62">
        <v>1.52769872192058</v>
      </c>
      <c r="AO62">
        <v>1.5334019903529801</v>
      </c>
      <c r="AP62">
        <v>1.6404228711945199</v>
      </c>
      <c r="AQ62">
        <v>1.58128511841152</v>
      </c>
      <c r="AR62">
        <v>1.59104071150332</v>
      </c>
      <c r="AS62">
        <v>1.4424906103751201</v>
      </c>
      <c r="AT62">
        <v>1.5525653973346001</v>
      </c>
      <c r="AU62">
        <v>1.52343591820206</v>
      </c>
      <c r="AV62">
        <v>1.6419442194776199</v>
      </c>
      <c r="AW62">
        <v>1.51629953760763</v>
      </c>
      <c r="AX62">
        <v>1.5911425806291499</v>
      </c>
      <c r="AY62">
        <v>1.59153458585348</v>
      </c>
      <c r="AZ62">
        <v>1.61735777163122</v>
      </c>
      <c r="BA62">
        <v>1.50975013164376</v>
      </c>
      <c r="BB62">
        <v>1.6020961084404799</v>
      </c>
      <c r="BC62">
        <v>1.4663598589167499</v>
      </c>
      <c r="BD62">
        <v>1.52038942841957</v>
      </c>
      <c r="BE62">
        <v>1.4904819488599701</v>
      </c>
      <c r="BF62">
        <v>1.59335686840514</v>
      </c>
      <c r="BG62">
        <v>1.4801838188071701</v>
      </c>
      <c r="BH62">
        <v>1.5819121152007301</v>
      </c>
      <c r="BI62">
        <v>1.51472471190781</v>
      </c>
      <c r="BJ62">
        <v>1.60818646680313</v>
      </c>
      <c r="BK62">
        <v>1.5377725070649899</v>
      </c>
      <c r="BL62">
        <v>1.60707256762212</v>
      </c>
      <c r="BM62">
        <v>1.5394787225895299</v>
      </c>
      <c r="BN62">
        <v>1.6103183315038401</v>
      </c>
      <c r="BO62">
        <v>1.4854516278709999</v>
      </c>
      <c r="BP62">
        <v>1.60248627329672</v>
      </c>
      <c r="BQ62">
        <v>1.49978156400174</v>
      </c>
      <c r="BR62">
        <v>1.61592357212921</v>
      </c>
      <c r="BS62">
        <v>1.52146489663826</v>
      </c>
      <c r="BT62">
        <v>1.63596360874446</v>
      </c>
      <c r="BU62">
        <v>1.49761992948955</v>
      </c>
      <c r="BV62">
        <v>1.62854438454257</v>
      </c>
      <c r="BW62">
        <v>1.5186217234222401</v>
      </c>
      <c r="BX62">
        <v>1.58099200553462</v>
      </c>
      <c r="BY62">
        <v>1.53250648228176</v>
      </c>
      <c r="BZ62">
        <v>1.6215038893690501</v>
      </c>
      <c r="CA62">
        <v>1.5366875293128199</v>
      </c>
      <c r="CB62">
        <v>1.5975207413517001</v>
      </c>
      <c r="CC62">
        <v>1.52640336218829</v>
      </c>
      <c r="CD62">
        <v>1.66106301951474</v>
      </c>
      <c r="CE62">
        <v>1.5051153632121901</v>
      </c>
      <c r="CF62">
        <v>1.6118423868841201</v>
      </c>
      <c r="CG62">
        <v>1.46733973063256</v>
      </c>
      <c r="CH62">
        <v>1.5749484031575101</v>
      </c>
      <c r="CI62">
        <v>1.58194130925507</v>
      </c>
      <c r="CJ62">
        <v>1.5681715575620701</v>
      </c>
      <c r="CK62">
        <v>1.54784392444138</v>
      </c>
      <c r="CL62">
        <v>1.6204195390348799</v>
      </c>
      <c r="CM62">
        <v>1.49839523949966</v>
      </c>
      <c r="CN62">
        <v>1.6511857878940299</v>
      </c>
      <c r="CO62">
        <v>1.5259535862431699</v>
      </c>
      <c r="CP62">
        <v>1.6272497563752</v>
      </c>
      <c r="CQ62">
        <v>1.50202470830473</v>
      </c>
      <c r="CR62">
        <v>1.6159574468085101</v>
      </c>
      <c r="CS62">
        <v>1.49546458486713</v>
      </c>
      <c r="CT62">
        <v>1.63991720957368</v>
      </c>
      <c r="CU62">
        <v>1.5440313279234901</v>
      </c>
      <c r="CV62">
        <v>1.58176022484811</v>
      </c>
    </row>
    <row r="63" spans="1:100" x14ac:dyDescent="0.45">
      <c r="A63" t="s">
        <v>133</v>
      </c>
      <c r="B63" t="s">
        <v>73</v>
      </c>
      <c r="C63" t="s">
        <v>127</v>
      </c>
      <c r="D63">
        <v>30</v>
      </c>
      <c r="E63" s="1" cm="1">
        <f t="array" ref="E63">SUMPRODUCT($G63:$FZZ63,$G$2:$FZZ$2)/SUMPRODUCT(--($G63:$FZZ63&lt;&gt;""),$G$2:$FZZ$2)</f>
        <v>1.8434307554808063</v>
      </c>
      <c r="F63" s="1" cm="1">
        <f t="array" ref="F63">SUMPRODUCT($G63:$FZZ63,$F$2:$FZY$2)/SUMPRODUCT(--($G63:$FZZ63&lt;&gt;""),$F$2:$FZY$2)</f>
        <v>1.8094644553793053</v>
      </c>
      <c r="G63">
        <v>1.74659274695441</v>
      </c>
      <c r="H63">
        <v>1.7749749104054799</v>
      </c>
      <c r="I63">
        <v>1.73729299328238</v>
      </c>
      <c r="J63">
        <v>1.76074607540409</v>
      </c>
      <c r="K63">
        <v>1.75037686731296</v>
      </c>
      <c r="L63">
        <v>1.77408154735535</v>
      </c>
      <c r="M63">
        <v>1.8232308983447301</v>
      </c>
      <c r="N63">
        <v>1.8006767494598499</v>
      </c>
      <c r="O63">
        <v>1.7742293177288699</v>
      </c>
      <c r="P63">
        <v>1.7880422338124899</v>
      </c>
      <c r="Q63">
        <v>1.8045977738026699</v>
      </c>
      <c r="R63">
        <v>1.6845035301851301</v>
      </c>
      <c r="S63">
        <v>1.7734911512429801</v>
      </c>
      <c r="T63">
        <v>1.7695023333159801</v>
      </c>
      <c r="U63">
        <v>2.0077005068412599</v>
      </c>
      <c r="V63">
        <v>1.9585647868913401</v>
      </c>
      <c r="W63">
        <v>2.0049191432758899</v>
      </c>
      <c r="X63">
        <v>1.84071533260256</v>
      </c>
      <c r="Y63">
        <v>2.0316320175131399</v>
      </c>
      <c r="Z63">
        <v>1.9020818975525</v>
      </c>
      <c r="AA63">
        <v>1.89000532575892</v>
      </c>
      <c r="AB63">
        <v>1.7287312013390399</v>
      </c>
      <c r="AC63">
        <v>1.89849916366107</v>
      </c>
      <c r="AD63">
        <v>1.8821088808739701</v>
      </c>
      <c r="AE63">
        <v>1.84031039533218</v>
      </c>
      <c r="AF63">
        <v>1.85070245957403</v>
      </c>
      <c r="AG63">
        <v>1.7725554599723601</v>
      </c>
      <c r="AH63">
        <v>1.8262798956472199</v>
      </c>
      <c r="AI63">
        <v>1.77691019052216</v>
      </c>
      <c r="AJ63">
        <v>1.8200497837341501</v>
      </c>
      <c r="AK63">
        <v>1.74335106382978</v>
      </c>
      <c r="AL63">
        <v>1.7993406471631199</v>
      </c>
      <c r="AM63">
        <v>1.8058201447159701</v>
      </c>
      <c r="AN63">
        <v>1.7721721048928201</v>
      </c>
      <c r="AO63">
        <v>1.7627864941834099</v>
      </c>
      <c r="AP63">
        <v>1.78927899620634</v>
      </c>
      <c r="AQ63">
        <v>1.7638836223240999</v>
      </c>
      <c r="AR63">
        <v>1.75359371229618</v>
      </c>
      <c r="AS63">
        <v>1.67873951299365</v>
      </c>
      <c r="AT63">
        <v>1.7367274599497</v>
      </c>
      <c r="AU63">
        <v>1.73670024296416</v>
      </c>
      <c r="AV63">
        <v>1.8043252682729201</v>
      </c>
      <c r="AW63">
        <v>1.7175518847244999</v>
      </c>
      <c r="AX63">
        <v>1.77810956796506</v>
      </c>
      <c r="AY63">
        <v>1.78569051198769</v>
      </c>
      <c r="AZ63">
        <v>1.80579816597996</v>
      </c>
      <c r="BA63">
        <v>1.82979735353569</v>
      </c>
      <c r="BB63">
        <v>1.78917463606869</v>
      </c>
      <c r="BC63">
        <v>1.7340918973764301</v>
      </c>
      <c r="BD63">
        <v>1.7629970527129499</v>
      </c>
      <c r="BE63">
        <v>1.7600885490823199</v>
      </c>
      <c r="BF63">
        <v>1.8045581322774999</v>
      </c>
      <c r="BG63">
        <v>1.69338794616734</v>
      </c>
      <c r="BH63">
        <v>1.7379012116627801</v>
      </c>
      <c r="BI63">
        <v>1.7544630842379101</v>
      </c>
      <c r="BJ63">
        <v>1.8128807587854801</v>
      </c>
      <c r="BK63">
        <v>1.7233927129592199</v>
      </c>
      <c r="BL63">
        <v>1.7795846790472301</v>
      </c>
      <c r="BM63">
        <v>1.72812906849105</v>
      </c>
      <c r="BN63">
        <v>1.7574222040691201</v>
      </c>
      <c r="BO63">
        <v>1.71223223261928</v>
      </c>
      <c r="BP63">
        <v>1.77114105637615</v>
      </c>
      <c r="BQ63">
        <v>1.7001656816439501</v>
      </c>
      <c r="BR63">
        <v>1.75653865492882</v>
      </c>
      <c r="BS63">
        <v>1.6990621491314899</v>
      </c>
      <c r="BT63">
        <v>1.7532279902252099</v>
      </c>
      <c r="BU63">
        <v>1.7157084653689401</v>
      </c>
      <c r="BV63">
        <v>1.78915456054432</v>
      </c>
      <c r="BW63">
        <v>1.7087497117380199</v>
      </c>
      <c r="BX63">
        <v>1.7473768160504199</v>
      </c>
      <c r="BY63">
        <v>1.6929645635263599</v>
      </c>
      <c r="BZ63">
        <v>1.7343215211754499</v>
      </c>
      <c r="CA63">
        <v>1.7645351187877001</v>
      </c>
      <c r="CB63">
        <v>1.79102582763249</v>
      </c>
      <c r="CC63">
        <v>1.70900719341906</v>
      </c>
      <c r="CD63">
        <v>1.7808481492903401</v>
      </c>
      <c r="CE63">
        <v>1.6867535636316899</v>
      </c>
      <c r="CF63">
        <v>1.75571465262617</v>
      </c>
      <c r="CG63">
        <v>1.6984723079214401</v>
      </c>
      <c r="CH63">
        <v>1.7432711334283699</v>
      </c>
      <c r="CI63">
        <v>1.7788233634311501</v>
      </c>
      <c r="CJ63">
        <v>1.7841281038374699</v>
      </c>
      <c r="CK63">
        <v>1.6736536523728001</v>
      </c>
      <c r="CL63">
        <v>1.7317221413605</v>
      </c>
      <c r="CM63">
        <v>1.6784059957322</v>
      </c>
      <c r="CN63">
        <v>1.75467982859422</v>
      </c>
      <c r="CO63">
        <v>1.6672387178005601</v>
      </c>
      <c r="CP63">
        <v>1.7115741179920101</v>
      </c>
      <c r="CQ63">
        <v>1.7075583390528399</v>
      </c>
      <c r="CR63">
        <v>1.75262525737817</v>
      </c>
      <c r="CS63">
        <v>1.72884746280681</v>
      </c>
      <c r="CT63">
        <v>1.79075969939851</v>
      </c>
      <c r="CU63">
        <v>1.73791998354769</v>
      </c>
      <c r="CV63">
        <v>1.7180144129013399</v>
      </c>
    </row>
    <row r="64" spans="1:100" x14ac:dyDescent="0.45">
      <c r="A64" t="s">
        <v>95</v>
      </c>
      <c r="B64" t="s">
        <v>85</v>
      </c>
      <c r="C64" t="s">
        <v>74</v>
      </c>
      <c r="D64">
        <v>30</v>
      </c>
      <c r="E64" s="1" cm="1">
        <f t="array" ref="E64">SUMPRODUCT($G64:$FZZ64,$G$2:$FZZ$2)/SUMPRODUCT(--($G64:$FZZ64&lt;&gt;""),$G$2:$FZZ$2)</f>
        <v>1.7313298002530664</v>
      </c>
      <c r="F64" s="1" cm="1">
        <f t="array" ref="F64">SUMPRODUCT($G64:$FZZ64,$F$2:$FZY$2)/SUMPRODUCT(--($G64:$FZZ64&lt;&gt;""),$F$2:$FZY$2)</f>
        <v>1.5824217673178591</v>
      </c>
      <c r="G64">
        <v>1.8495829882372401</v>
      </c>
      <c r="H64">
        <v>1.5779421365844599</v>
      </c>
      <c r="I64">
        <v>1.8399423981307499</v>
      </c>
      <c r="J64">
        <v>1.56909178657945</v>
      </c>
      <c r="K64">
        <v>1.8398529160842101</v>
      </c>
      <c r="L64">
        <v>1.5791217856701101</v>
      </c>
      <c r="M64">
        <v>1.7226630716211599</v>
      </c>
      <c r="N64">
        <v>1.5495652018641799</v>
      </c>
      <c r="O64">
        <v>1.597351906034</v>
      </c>
      <c r="P64">
        <v>1.5403044566000901</v>
      </c>
      <c r="Q64">
        <v>1.7917380394040701</v>
      </c>
      <c r="R64">
        <v>1.56855733311421</v>
      </c>
      <c r="S64">
        <v>1.81401129607462</v>
      </c>
      <c r="T64">
        <v>1.5621482368160799</v>
      </c>
      <c r="U64">
        <v>2.0631069785101599</v>
      </c>
      <c r="V64">
        <v>1.6538667658069</v>
      </c>
      <c r="W64">
        <v>1.82904191248014</v>
      </c>
      <c r="X64">
        <v>1.5746135750618799</v>
      </c>
      <c r="Y64">
        <v>1.7133180265276999</v>
      </c>
      <c r="Z64">
        <v>1.76899376794342</v>
      </c>
      <c r="AA64">
        <v>1.8265222794248099</v>
      </c>
      <c r="AB64">
        <v>1.52481042834318</v>
      </c>
      <c r="AC64">
        <v>1.58666888819193</v>
      </c>
      <c r="AD64">
        <v>1.60481352255501</v>
      </c>
      <c r="AE64">
        <v>1.9750774651443901</v>
      </c>
      <c r="AF64">
        <v>1.6347269632177901</v>
      </c>
      <c r="AG64">
        <v>1.5346074639106599</v>
      </c>
      <c r="AH64">
        <v>1.5702787085441301</v>
      </c>
      <c r="AI64">
        <v>1.47262367850686</v>
      </c>
      <c r="AJ64">
        <v>1.5603225531673199</v>
      </c>
      <c r="AK64">
        <v>1.6106863179669</v>
      </c>
      <c r="AL64">
        <v>1.58330562943262</v>
      </c>
      <c r="AM64">
        <v>1.4364478423877001</v>
      </c>
      <c r="AN64">
        <v>1.52721563520651</v>
      </c>
      <c r="AO64">
        <v>1.48206685652434</v>
      </c>
      <c r="AP64">
        <v>1.56026229783835</v>
      </c>
      <c r="AQ64">
        <v>1.6032438208831701</v>
      </c>
      <c r="AR64">
        <v>1.5216312178978899</v>
      </c>
      <c r="AS64">
        <v>1.3645946784424701</v>
      </c>
      <c r="AT64">
        <v>1.40961207152616</v>
      </c>
      <c r="AU64">
        <v>1.48289127353715</v>
      </c>
      <c r="AV64">
        <v>1.52678932982385</v>
      </c>
      <c r="AW64">
        <v>1.5933428734500701</v>
      </c>
      <c r="AX64">
        <v>1.5704052343808099</v>
      </c>
      <c r="AY64">
        <v>1.6575156947584599</v>
      </c>
      <c r="AZ64">
        <v>1.6062824941754299</v>
      </c>
      <c r="BA64">
        <v>1.50712574952013</v>
      </c>
      <c r="BB64">
        <v>1.51544053948463</v>
      </c>
      <c r="BC64">
        <v>1.4867613663815999</v>
      </c>
      <c r="BD64">
        <v>1.52291394888148</v>
      </c>
      <c r="BE64">
        <v>1.74199840065534</v>
      </c>
      <c r="BF64">
        <v>1.5857112207680699</v>
      </c>
      <c r="BG64">
        <v>1.45811985328747</v>
      </c>
      <c r="BH64">
        <v>1.5210007278539699</v>
      </c>
      <c r="BI64">
        <v>1.5198871282122299</v>
      </c>
      <c r="BJ64">
        <v>1.5532919578851201</v>
      </c>
      <c r="BK64">
        <v>1.5006308033911899</v>
      </c>
      <c r="BL64">
        <v>1.51125353249899</v>
      </c>
      <c r="BM64">
        <v>1.4742424629208799</v>
      </c>
      <c r="BN64">
        <v>1.4960814846960899</v>
      </c>
      <c r="BO64">
        <v>1.4289981439950501</v>
      </c>
      <c r="BP64">
        <v>1.5119673652462999</v>
      </c>
      <c r="BQ64">
        <v>1.4575203804907799</v>
      </c>
      <c r="BR64">
        <v>1.55799269681907</v>
      </c>
      <c r="BS64">
        <v>1.4434647645465899</v>
      </c>
      <c r="BT64">
        <v>1.49950465623142</v>
      </c>
      <c r="BU64">
        <v>1.48206373376133</v>
      </c>
      <c r="BV64">
        <v>1.54655198430662</v>
      </c>
      <c r="BW64">
        <v>1.54615074179414</v>
      </c>
      <c r="BX64">
        <v>1.5297774617572399</v>
      </c>
      <c r="BY64">
        <v>1.43571305099395</v>
      </c>
      <c r="BZ64">
        <v>1.49032843560933</v>
      </c>
      <c r="CA64">
        <v>1.4664822990959501</v>
      </c>
      <c r="CB64">
        <v>1.4961266637555899</v>
      </c>
      <c r="CC64">
        <v>1.4234578614818501</v>
      </c>
      <c r="CD64">
        <v>1.49233682126899</v>
      </c>
      <c r="CE64">
        <v>1.4151149351483201</v>
      </c>
      <c r="CF64">
        <v>1.47707717991524</v>
      </c>
      <c r="CG64">
        <v>1.44700951084065</v>
      </c>
      <c r="CH64">
        <v>1.5123513266239701</v>
      </c>
      <c r="CI64">
        <v>1.4943143340857701</v>
      </c>
      <c r="CJ64">
        <v>1.5289221218961599</v>
      </c>
      <c r="CK64">
        <v>1.35353321284048</v>
      </c>
      <c r="CL64">
        <v>1.41463268341837</v>
      </c>
      <c r="CM64">
        <v>1.4055186412449401</v>
      </c>
      <c r="CN64">
        <v>1.50098020506236</v>
      </c>
      <c r="CO64">
        <v>1.4079443241891301</v>
      </c>
      <c r="CP64">
        <v>1.4321601973145199</v>
      </c>
      <c r="CQ64">
        <v>1.4388812628689001</v>
      </c>
      <c r="CR64">
        <v>1.55039464653397</v>
      </c>
      <c r="CS64">
        <v>1.4695717401269599</v>
      </c>
      <c r="CT64">
        <v>1.51480087235549</v>
      </c>
      <c r="CU64">
        <v>1.4280597424186501</v>
      </c>
      <c r="CV64">
        <v>1.46835074249577</v>
      </c>
    </row>
    <row r="65" spans="1:100" x14ac:dyDescent="0.45">
      <c r="A65" t="s">
        <v>141</v>
      </c>
      <c r="B65" t="s">
        <v>70</v>
      </c>
      <c r="C65" t="s">
        <v>77</v>
      </c>
      <c r="D65">
        <v>30</v>
      </c>
      <c r="E65" s="1" cm="1">
        <f t="array" ref="E65">SUMPRODUCT($G65:$FZZ65,$G$2:$FZZ$2)/SUMPRODUCT(--($G65:$FZZ65&lt;&gt;""),$G$2:$FZZ$2)</f>
        <v>1.7603803887602687</v>
      </c>
      <c r="F65" s="1" cm="1">
        <f t="array" ref="F65">SUMPRODUCT($G65:$FZZ65,$F$2:$FZY$2)/SUMPRODUCT(--($G65:$FZZ65&lt;&gt;""),$F$2:$FZY$2)</f>
        <v>1.7257686337671991</v>
      </c>
      <c r="G65">
        <v>1.6767082452000901</v>
      </c>
      <c r="H65">
        <v>1.6524233964970001</v>
      </c>
      <c r="I65">
        <v>1.67347487024741</v>
      </c>
      <c r="J65">
        <v>1.6462967214727799</v>
      </c>
      <c r="K65">
        <v>1.6824390007185099</v>
      </c>
      <c r="L65">
        <v>1.65370003083815</v>
      </c>
      <c r="M65">
        <v>1.72897523346963</v>
      </c>
      <c r="N65">
        <v>1.7713176079852799</v>
      </c>
      <c r="O65">
        <v>1.66300089047195</v>
      </c>
      <c r="P65">
        <v>1.7535597676292201</v>
      </c>
      <c r="Q65">
        <v>1.7882710625952001</v>
      </c>
      <c r="R65">
        <v>1.6282165138078499</v>
      </c>
      <c r="S65">
        <v>1.6938795994081799</v>
      </c>
      <c r="T65">
        <v>1.6344004877287099</v>
      </c>
      <c r="U65">
        <v>1.8030635914736699</v>
      </c>
      <c r="V65">
        <v>1.73965009561363</v>
      </c>
      <c r="W65">
        <v>2.0348182725111701</v>
      </c>
      <c r="X65">
        <v>1.7945611074846299</v>
      </c>
      <c r="Y65">
        <v>2.0054470606879198</v>
      </c>
      <c r="Z65">
        <v>1.8346164760686801</v>
      </c>
      <c r="AA65">
        <v>1.8086885952676801</v>
      </c>
      <c r="AB65">
        <v>1.6896756359209699</v>
      </c>
      <c r="AC65">
        <v>1.6918973132611901</v>
      </c>
      <c r="AD65">
        <v>1.7495883644346799</v>
      </c>
      <c r="AE65">
        <v>1.7785313856382701</v>
      </c>
      <c r="AF65">
        <v>1.8002453929406399</v>
      </c>
      <c r="AG65">
        <v>1.6339210696761299</v>
      </c>
      <c r="AH65">
        <v>1.65400156007804</v>
      </c>
      <c r="AI65">
        <v>1.65629347795224</v>
      </c>
      <c r="AJ65">
        <v>1.7100618037612201</v>
      </c>
      <c r="AK65">
        <v>1.73907542848699</v>
      </c>
      <c r="AL65">
        <v>1.8223164154846301</v>
      </c>
      <c r="AM65">
        <v>1.77618382499658</v>
      </c>
      <c r="AN65">
        <v>1.75854065804811</v>
      </c>
      <c r="AO65">
        <v>1.7029603085362299</v>
      </c>
      <c r="AP65">
        <v>1.77508170535629</v>
      </c>
      <c r="AQ65">
        <v>1.7382364093901801</v>
      </c>
      <c r="AR65">
        <v>1.73084215243545</v>
      </c>
      <c r="AS65">
        <v>1.58714033941266</v>
      </c>
      <c r="AT65">
        <v>1.6568710931569599</v>
      </c>
      <c r="AU65">
        <v>1.65731929540392</v>
      </c>
      <c r="AV65">
        <v>1.73257491395019</v>
      </c>
      <c r="AW65">
        <v>1.6740754220674401</v>
      </c>
      <c r="AX65">
        <v>1.71122397491997</v>
      </c>
      <c r="AY65">
        <v>1.7624381678162699</v>
      </c>
      <c r="AZ65">
        <v>1.75698660637431</v>
      </c>
      <c r="BA65">
        <v>1.6558662159637101</v>
      </c>
      <c r="BB65">
        <v>1.71443495099454</v>
      </c>
      <c r="BC65">
        <v>1.7294414649466101</v>
      </c>
      <c r="BD65">
        <v>1.7569454510315501</v>
      </c>
      <c r="BE65">
        <v>1.6685065631643601</v>
      </c>
      <c r="BF65">
        <v>1.7415010434748599</v>
      </c>
      <c r="BG65">
        <v>1.6513722188128801</v>
      </c>
      <c r="BH65">
        <v>1.71409610526766</v>
      </c>
      <c r="BI65">
        <v>1.6648017811559499</v>
      </c>
      <c r="BJ65">
        <v>1.71954133603007</v>
      </c>
      <c r="BK65">
        <v>1.6522002422285</v>
      </c>
      <c r="BL65">
        <v>1.70966643116673</v>
      </c>
      <c r="BM65">
        <v>1.668853547086</v>
      </c>
      <c r="BN65">
        <v>1.6999463916473001</v>
      </c>
      <c r="BO65">
        <v>1.63356468950583</v>
      </c>
      <c r="BP65">
        <v>1.7145812388832999</v>
      </c>
      <c r="BQ65">
        <v>1.63238457924281</v>
      </c>
      <c r="BR65">
        <v>1.7188440202115101</v>
      </c>
      <c r="BS65">
        <v>1.65287959844131</v>
      </c>
      <c r="BT65">
        <v>1.7229624859652499</v>
      </c>
      <c r="BU65">
        <v>1.69113955306802</v>
      </c>
      <c r="BV65">
        <v>1.79199418357408</v>
      </c>
      <c r="BW65">
        <v>1.6586209547236499</v>
      </c>
      <c r="BX65">
        <v>1.70619378891536</v>
      </c>
      <c r="BY65">
        <v>1.6813569576490901</v>
      </c>
      <c r="BZ65">
        <v>1.7323422644770901</v>
      </c>
      <c r="CA65">
        <v>1.6531302055536601</v>
      </c>
      <c r="CB65">
        <v>1.6942247667103301</v>
      </c>
      <c r="CC65">
        <v>1.6523563288461101</v>
      </c>
      <c r="CD65">
        <v>1.7509986875416801</v>
      </c>
      <c r="CE65">
        <v>1.69861093275116</v>
      </c>
      <c r="CF65">
        <v>1.78730576602029</v>
      </c>
      <c r="CG65">
        <v>1.7063341773229199</v>
      </c>
      <c r="CH65">
        <v>1.7719632332602799</v>
      </c>
      <c r="CI65">
        <v>1.7360891647855501</v>
      </c>
      <c r="CJ65">
        <v>1.7287104966139899</v>
      </c>
      <c r="CK65">
        <v>1.60501671438396</v>
      </c>
      <c r="CL65">
        <v>1.6672797939892099</v>
      </c>
      <c r="CM65">
        <v>1.6552453982408299</v>
      </c>
      <c r="CN65">
        <v>1.7561978452837299</v>
      </c>
      <c r="CO65">
        <v>1.6370637391446801</v>
      </c>
      <c r="CP65">
        <v>1.70730529420388</v>
      </c>
      <c r="CQ65">
        <v>1.65457275223061</v>
      </c>
      <c r="CR65">
        <v>1.7283973919011599</v>
      </c>
      <c r="CS65">
        <v>1.6398477545180501</v>
      </c>
      <c r="CT65">
        <v>1.7217074830876899</v>
      </c>
      <c r="CU65">
        <v>1.6731133409310901</v>
      </c>
      <c r="CV65">
        <v>1.7048182963299301</v>
      </c>
    </row>
    <row r="66" spans="1:100" x14ac:dyDescent="0.45">
      <c r="A66" t="s">
        <v>139</v>
      </c>
      <c r="B66" t="s">
        <v>70</v>
      </c>
      <c r="C66" t="s">
        <v>74</v>
      </c>
      <c r="D66">
        <v>30</v>
      </c>
      <c r="E66" s="1" cm="1">
        <f t="array" ref="E66">SUMPRODUCT($G66:$FZZ66,$G$2:$FZZ$2)/SUMPRODUCT(--($G66:$FZZ66&lt;&gt;""),$G$2:$FZZ$2)</f>
        <v>1.8225522752859875</v>
      </c>
      <c r="F66" s="1" cm="1">
        <f t="array" ref="F66">SUMPRODUCT($G66:$FZZ66,$F$2:$FZY$2)/SUMPRODUCT(--($G66:$FZZ66&lt;&gt;""),$F$2:$FZY$2)</f>
        <v>1.7822943092451156</v>
      </c>
      <c r="G66">
        <v>1.68458974403133</v>
      </c>
      <c r="H66">
        <v>1.70777706975455</v>
      </c>
      <c r="I66">
        <v>1.67602228480125</v>
      </c>
      <c r="J66">
        <v>1.70300676134739</v>
      </c>
      <c r="K66">
        <v>1.68361304219191</v>
      </c>
      <c r="L66">
        <v>1.7069075904129301</v>
      </c>
      <c r="M66">
        <v>1.76829277003017</v>
      </c>
      <c r="N66">
        <v>1.82347195685945</v>
      </c>
      <c r="O66">
        <v>1.7246809142178601</v>
      </c>
      <c r="P66">
        <v>1.80809905440359</v>
      </c>
      <c r="Q66">
        <v>1.95801228769902</v>
      </c>
      <c r="R66">
        <v>1.7153302319113499</v>
      </c>
      <c r="S66">
        <v>1.76564362594577</v>
      </c>
      <c r="T66">
        <v>1.6763456529443399</v>
      </c>
      <c r="U66">
        <v>1.7856237430316699</v>
      </c>
      <c r="V66">
        <v>1.8057886295905901</v>
      </c>
      <c r="W66">
        <v>2.2273521116352302</v>
      </c>
      <c r="X66">
        <v>1.8886283300284501</v>
      </c>
      <c r="Y66">
        <v>1.8668713306970199</v>
      </c>
      <c r="Z66">
        <v>1.7868275478276201</v>
      </c>
      <c r="AA66">
        <v>2.0173112525677701</v>
      </c>
      <c r="AB66">
        <v>1.7496183206106799</v>
      </c>
      <c r="AC66">
        <v>1.80804714860697</v>
      </c>
      <c r="AD66">
        <v>1.8968460875019599</v>
      </c>
      <c r="AE66">
        <v>1.8838661568672801</v>
      </c>
      <c r="AF66">
        <v>1.8786820081817399</v>
      </c>
      <c r="AG66">
        <v>1.6715394040020599</v>
      </c>
      <c r="AH66">
        <v>1.71379586238427</v>
      </c>
      <c r="AI66">
        <v>1.6834095232686901</v>
      </c>
      <c r="AJ66">
        <v>1.7597035690962199</v>
      </c>
      <c r="AK66">
        <v>1.80998817966903</v>
      </c>
      <c r="AL66">
        <v>1.8852412086288399</v>
      </c>
      <c r="AM66">
        <v>1.72294976948362</v>
      </c>
      <c r="AN66">
        <v>1.7775175644028101</v>
      </c>
      <c r="AO66">
        <v>1.7493773578957299</v>
      </c>
      <c r="AP66">
        <v>1.8124087054298501</v>
      </c>
      <c r="AQ66">
        <v>1.72730876624495</v>
      </c>
      <c r="AR66">
        <v>1.77089868661449</v>
      </c>
      <c r="AS66">
        <v>1.6178934236321501</v>
      </c>
      <c r="AT66">
        <v>1.6900070628461199</v>
      </c>
      <c r="AU66">
        <v>1.65830633731524</v>
      </c>
      <c r="AV66">
        <v>1.77306894108119</v>
      </c>
      <c r="AW66">
        <v>1.7000736188199399</v>
      </c>
      <c r="AX66">
        <v>1.7666862432068</v>
      </c>
      <c r="AY66">
        <v>1.77464966544628</v>
      </c>
      <c r="AZ66">
        <v>1.80399628146124</v>
      </c>
      <c r="BA66">
        <v>1.68802975998369</v>
      </c>
      <c r="BB66">
        <v>1.7429719216592201</v>
      </c>
      <c r="BC66">
        <v>1.6544668309416799</v>
      </c>
      <c r="BD66">
        <v>1.7130260424215999</v>
      </c>
      <c r="BE66">
        <v>1.70427727175206</v>
      </c>
      <c r="BF66">
        <v>1.8026467203682299</v>
      </c>
      <c r="BG66">
        <v>1.6789307682427299</v>
      </c>
      <c r="BH66">
        <v>1.7463642980490599</v>
      </c>
      <c r="BI66">
        <v>1.6976438829852301</v>
      </c>
      <c r="BJ66">
        <v>1.7666065879935</v>
      </c>
      <c r="BK66">
        <v>1.69043954380298</v>
      </c>
      <c r="BL66">
        <v>1.74703522406136</v>
      </c>
      <c r="BM66">
        <v>1.6685089219615501</v>
      </c>
      <c r="BN66">
        <v>1.7249380951165301</v>
      </c>
      <c r="BO66">
        <v>1.6549474131930999</v>
      </c>
      <c r="BP66">
        <v>1.7326289536771999</v>
      </c>
      <c r="BQ66">
        <v>1.6659907515022601</v>
      </c>
      <c r="BR66">
        <v>1.7395253756686999</v>
      </c>
      <c r="BS66">
        <v>1.6684251370451</v>
      </c>
      <c r="BT66">
        <v>1.7489762895449401</v>
      </c>
      <c r="BU66">
        <v>1.64263275580613</v>
      </c>
      <c r="BV66">
        <v>1.7387683992482501</v>
      </c>
      <c r="BW66">
        <v>1.6997367207317999</v>
      </c>
      <c r="BX66">
        <v>1.74069874702129</v>
      </c>
      <c r="BY66">
        <v>1.71170267934312</v>
      </c>
      <c r="BZ66">
        <v>1.7607087294727699</v>
      </c>
      <c r="CA66">
        <v>1.6824187731470199</v>
      </c>
      <c r="CB66">
        <v>1.72565620299839</v>
      </c>
      <c r="CC66">
        <v>1.67588734374215</v>
      </c>
      <c r="CD66">
        <v>1.7857178716659601</v>
      </c>
      <c r="CE66">
        <v>1.6008625486922601</v>
      </c>
      <c r="CF66">
        <v>1.7044111981507599</v>
      </c>
      <c r="CG66">
        <v>1.63840720015319</v>
      </c>
      <c r="CH66">
        <v>1.69339773186663</v>
      </c>
      <c r="CI66">
        <v>1.74716422121896</v>
      </c>
      <c r="CJ66">
        <v>1.7558549661399501</v>
      </c>
      <c r="CK66">
        <v>1.58919403080564</v>
      </c>
      <c r="CL66">
        <v>1.66882727403592</v>
      </c>
      <c r="CM66">
        <v>1.6840269946739299</v>
      </c>
      <c r="CN66">
        <v>1.81232976527124</v>
      </c>
      <c r="CO66">
        <v>1.6698172598463199</v>
      </c>
      <c r="CP66">
        <v>1.72125874246487</v>
      </c>
      <c r="CQ66">
        <v>1.70075497597803</v>
      </c>
      <c r="CR66">
        <v>1.76275737817433</v>
      </c>
      <c r="CS66">
        <v>1.6905499451304999</v>
      </c>
      <c r="CT66">
        <v>1.76875633777382</v>
      </c>
      <c r="CU66">
        <v>1.7117848176108099</v>
      </c>
      <c r="CV66">
        <v>1.73711450630243</v>
      </c>
    </row>
    <row r="67" spans="1:100" x14ac:dyDescent="0.45">
      <c r="A67" t="s">
        <v>111</v>
      </c>
      <c r="B67" t="s">
        <v>125</v>
      </c>
      <c r="C67" t="s">
        <v>71</v>
      </c>
      <c r="D67">
        <v>30</v>
      </c>
      <c r="E67" s="1" cm="1">
        <f t="array" ref="E67">SUMPRODUCT($G67:$FZZ67,$G$2:$FZZ$2)/SUMPRODUCT(--($G67:$FZZ67&lt;&gt;""),$G$2:$FZZ$2)</f>
        <v>1.3329370392381523</v>
      </c>
      <c r="F67" s="1" cm="1">
        <f t="array" ref="F67">SUMPRODUCT($G67:$FZZ67,$F$2:$FZY$2)/SUMPRODUCT(--($G67:$FZZ67&lt;&gt;""),$F$2:$FZY$2)</f>
        <v>1.4102908931987572</v>
      </c>
      <c r="G67">
        <v>1.2822340620405701</v>
      </c>
      <c r="H67">
        <v>1.3663675746934001</v>
      </c>
      <c r="I67">
        <v>1.2796705073118999</v>
      </c>
      <c r="J67">
        <v>1.3601881744362001</v>
      </c>
      <c r="K67">
        <v>1.28066322385527</v>
      </c>
      <c r="L67">
        <v>1.3639512913673499</v>
      </c>
      <c r="M67">
        <v>1.33204114065317</v>
      </c>
      <c r="N67">
        <v>1.4349784832955299</v>
      </c>
      <c r="O67">
        <v>1.3294279777806</v>
      </c>
      <c r="P67">
        <v>1.42791629563668</v>
      </c>
      <c r="Q67">
        <v>1.3551138698034799</v>
      </c>
      <c r="R67">
        <v>1.34219250728475</v>
      </c>
      <c r="S67">
        <v>1.28800777193725</v>
      </c>
      <c r="T67">
        <v>1.3638324869951399</v>
      </c>
      <c r="U67">
        <v>1.3330182466811999</v>
      </c>
      <c r="V67">
        <v>1.42420616950211</v>
      </c>
      <c r="W67">
        <v>1.3321025211533</v>
      </c>
      <c r="X67">
        <v>1.4479253137585699</v>
      </c>
      <c r="Y67">
        <v>1.4047593600624999</v>
      </c>
      <c r="Z67">
        <v>1.44138513077736</v>
      </c>
      <c r="AA67">
        <v>1.378590449139</v>
      </c>
      <c r="AB67">
        <v>1.37378204965636</v>
      </c>
      <c r="AC67">
        <v>1.3183674402801699</v>
      </c>
      <c r="AD67">
        <v>1.43368420364852</v>
      </c>
      <c r="AE67">
        <v>1.35124167045451</v>
      </c>
      <c r="AF67">
        <v>1.46313609801457</v>
      </c>
      <c r="AG67">
        <v>1.2879126035456601</v>
      </c>
      <c r="AH67">
        <v>1.38565008933351</v>
      </c>
      <c r="AI67">
        <v>1.3238403513255099</v>
      </c>
      <c r="AJ67">
        <v>1.4168393954020999</v>
      </c>
      <c r="AK67">
        <v>1.38115950059101</v>
      </c>
      <c r="AL67">
        <v>1.4718528368794299</v>
      </c>
      <c r="AM67">
        <v>1.35523676499931</v>
      </c>
      <c r="AN67">
        <v>1.42829837955913</v>
      </c>
      <c r="AO67">
        <v>1.35491125379627</v>
      </c>
      <c r="AP67">
        <v>1.4504145692998001</v>
      </c>
      <c r="AQ67">
        <v>1.3747457685545801</v>
      </c>
      <c r="AR67">
        <v>1.4198179875211101</v>
      </c>
      <c r="AS67">
        <v>1.28799910229245</v>
      </c>
      <c r="AT67">
        <v>1.3751823468451501</v>
      </c>
      <c r="AU67">
        <v>1.3356828305324899</v>
      </c>
      <c r="AV67">
        <v>1.45631706823243</v>
      </c>
      <c r="AW67">
        <v>1.3179340408460301</v>
      </c>
      <c r="AX67">
        <v>1.4095605204602399</v>
      </c>
      <c r="AY67">
        <v>1.32314560833687</v>
      </c>
      <c r="AZ67">
        <v>1.42687447636317</v>
      </c>
      <c r="BA67">
        <v>1.34838035705185</v>
      </c>
      <c r="BB67">
        <v>1.40820607769529</v>
      </c>
      <c r="BC67">
        <v>1.28942600376866</v>
      </c>
      <c r="BD67">
        <v>1.3714427211673099</v>
      </c>
      <c r="BE67">
        <v>1.31584131380312</v>
      </c>
      <c r="BF67">
        <v>1.42425542704452</v>
      </c>
      <c r="BG67">
        <v>1.3171017140247401</v>
      </c>
      <c r="BH67">
        <v>1.39448258145542</v>
      </c>
      <c r="BI67">
        <v>1.33695980165882</v>
      </c>
      <c r="BJ67">
        <v>1.42609915427713</v>
      </c>
      <c r="BK67">
        <v>1.34140341138473</v>
      </c>
      <c r="BL67">
        <v>1.4304602341542101</v>
      </c>
      <c r="BM67">
        <v>1.33809001097694</v>
      </c>
      <c r="BN67">
        <v>1.4320067393357601</v>
      </c>
      <c r="BO67">
        <v>1.30930515814708</v>
      </c>
      <c r="BP67">
        <v>1.40427074472198</v>
      </c>
      <c r="BQ67">
        <v>1.3249997939283</v>
      </c>
      <c r="BR67">
        <v>1.4050710123065999</v>
      </c>
      <c r="BS67">
        <v>1.32411993923783</v>
      </c>
      <c r="BT67">
        <v>1.41653457499504</v>
      </c>
      <c r="BU67">
        <v>1.3546922369919201</v>
      </c>
      <c r="BV67">
        <v>1.47549281863451</v>
      </c>
      <c r="BW67">
        <v>1.3257168114382301</v>
      </c>
      <c r="BX67">
        <v>1.3971096932892599</v>
      </c>
      <c r="BY67">
        <v>1.34738115816767</v>
      </c>
      <c r="BZ67">
        <v>1.4205963699222099</v>
      </c>
      <c r="CA67">
        <v>1.3507673895816099</v>
      </c>
      <c r="CB67">
        <v>1.40263289829055</v>
      </c>
      <c r="CC67">
        <v>1.3673664053703201</v>
      </c>
      <c r="CD67">
        <v>1.4638213335437</v>
      </c>
      <c r="CE67">
        <v>1.39275929968751</v>
      </c>
      <c r="CF67">
        <v>1.4674564445015099</v>
      </c>
      <c r="CG67">
        <v>1.2928785718844999</v>
      </c>
      <c r="CH67">
        <v>1.3931253856465</v>
      </c>
      <c r="CI67">
        <v>1.3174943566591399</v>
      </c>
      <c r="CJ67">
        <v>1.40723758465011</v>
      </c>
      <c r="CK67">
        <v>1.3495305577326</v>
      </c>
      <c r="CL67">
        <v>1.41492058668287</v>
      </c>
      <c r="CM67">
        <v>1.32626949567148</v>
      </c>
      <c r="CN67">
        <v>1.43723217848406</v>
      </c>
      <c r="CO67">
        <v>1.3165742473503099</v>
      </c>
      <c r="CP67">
        <v>1.4026406340281301</v>
      </c>
      <c r="CQ67">
        <v>1.32758236101578</v>
      </c>
      <c r="CR67">
        <v>1.4168840082361001</v>
      </c>
      <c r="CS67">
        <v>1.3272444401227901</v>
      </c>
      <c r="CT67">
        <v>1.4298712303268499</v>
      </c>
      <c r="CU67">
        <v>1.37412704261317</v>
      </c>
      <c r="CV67">
        <v>1.3918132663816001</v>
      </c>
    </row>
    <row r="68" spans="1:100" x14ac:dyDescent="0.45">
      <c r="A68" t="s">
        <v>119</v>
      </c>
      <c r="B68" t="s">
        <v>70</v>
      </c>
      <c r="C68" t="s">
        <v>131</v>
      </c>
      <c r="D68">
        <v>30</v>
      </c>
      <c r="E68" s="1" cm="1">
        <f t="array" ref="E68">SUMPRODUCT($G68:$FZZ68,$G$2:$FZZ$2)/SUMPRODUCT(--($G68:$FZZ68&lt;&gt;""),$G$2:$FZZ$2)</f>
        <v>1.6611003811526408</v>
      </c>
      <c r="F68" s="1" cm="1">
        <f t="array" ref="F68">SUMPRODUCT($G68:$FZZ68,$F$2:$FZY$2)/SUMPRODUCT(--($G68:$FZZ68&lt;&gt;""),$F$2:$FZY$2)</f>
        <v>1.73207260604835</v>
      </c>
      <c r="G68">
        <v>1.58671605781018</v>
      </c>
      <c r="H68">
        <v>1.6671546286192001</v>
      </c>
      <c r="I68">
        <v>1.5833907321591101</v>
      </c>
      <c r="J68">
        <v>1.6627213759474699</v>
      </c>
      <c r="K68">
        <v>1.5897163359261299</v>
      </c>
      <c r="L68">
        <v>1.6638531415001701</v>
      </c>
      <c r="M68">
        <v>1.6906183597307201</v>
      </c>
      <c r="N68">
        <v>1.7869435565951799</v>
      </c>
      <c r="O68">
        <v>1.63799559004367</v>
      </c>
      <c r="P68">
        <v>1.76421362846117</v>
      </c>
      <c r="Q68">
        <v>1.7104205250083699</v>
      </c>
      <c r="R68">
        <v>1.64132592110336</v>
      </c>
      <c r="S68">
        <v>1.5915024175780601</v>
      </c>
      <c r="T68">
        <v>1.6435478794457501</v>
      </c>
      <c r="U68">
        <v>1.6648776600267701</v>
      </c>
      <c r="V68">
        <v>1.72808351510141</v>
      </c>
      <c r="W68">
        <v>1.7031862352665801</v>
      </c>
      <c r="X68">
        <v>1.8065079501927499</v>
      </c>
      <c r="Y68">
        <v>1.78306472714943</v>
      </c>
      <c r="Z68">
        <v>1.8302160765684199</v>
      </c>
      <c r="AA68">
        <v>1.7468337095178901</v>
      </c>
      <c r="AB68">
        <v>1.68916334863432</v>
      </c>
      <c r="AC68">
        <v>1.6315600334535501</v>
      </c>
      <c r="AD68">
        <v>1.7557824996079601</v>
      </c>
      <c r="AE68">
        <v>1.6633511881949901</v>
      </c>
      <c r="AF68">
        <v>1.8082310615175701</v>
      </c>
      <c r="AG68">
        <v>1.5712813293950301</v>
      </c>
      <c r="AH68">
        <v>1.65926933002869</v>
      </c>
      <c r="AI68">
        <v>1.6064434916758901</v>
      </c>
      <c r="AJ68">
        <v>1.71910048553337</v>
      </c>
      <c r="AK68">
        <v>1.71461288416075</v>
      </c>
      <c r="AL68">
        <v>1.8228150856973899</v>
      </c>
      <c r="AM68">
        <v>1.6848594322680901</v>
      </c>
      <c r="AN68">
        <v>1.7289358439839899</v>
      </c>
      <c r="AO68">
        <v>1.6691747496295599</v>
      </c>
      <c r="AP68">
        <v>1.7668113368152201</v>
      </c>
      <c r="AQ68">
        <v>1.64810920748733</v>
      </c>
      <c r="AR68">
        <v>1.7079699403633299</v>
      </c>
      <c r="AS68">
        <v>1.56525211720364</v>
      </c>
      <c r="AT68">
        <v>1.6601912909166501</v>
      </c>
      <c r="AU68">
        <v>1.6239496861712801</v>
      </c>
      <c r="AV68">
        <v>1.7553401498279</v>
      </c>
      <c r="AW68">
        <v>1.63059895941038</v>
      </c>
      <c r="AX68">
        <v>1.72749456130627</v>
      </c>
      <c r="AY68">
        <v>1.6450057958705799</v>
      </c>
      <c r="AZ68">
        <v>1.7434208261124</v>
      </c>
      <c r="BA68">
        <v>1.67589305430517</v>
      </c>
      <c r="BB68">
        <v>1.7253231642064799</v>
      </c>
      <c r="BC68">
        <v>1.6524013142001199</v>
      </c>
      <c r="BD68">
        <v>1.74158090544523</v>
      </c>
      <c r="BE68">
        <v>1.60077821770591</v>
      </c>
      <c r="BF68">
        <v>1.74091591738019</v>
      </c>
      <c r="BG68">
        <v>1.59514193152464</v>
      </c>
      <c r="BH68">
        <v>1.7116556537127601</v>
      </c>
      <c r="BI68">
        <v>1.63456943164487</v>
      </c>
      <c r="BJ68">
        <v>1.72666922204914</v>
      </c>
      <c r="BK68">
        <v>1.6288479006863099</v>
      </c>
      <c r="BL68">
        <v>1.73364957610012</v>
      </c>
      <c r="BM68">
        <v>1.6251499757486001</v>
      </c>
      <c r="BN68">
        <v>1.711880632068</v>
      </c>
      <c r="BO68">
        <v>1.60537661433763</v>
      </c>
      <c r="BP68">
        <v>1.71445557188152</v>
      </c>
      <c r="BQ68">
        <v>1.6173908026080399</v>
      </c>
      <c r="BR68">
        <v>1.72102013732617</v>
      </c>
      <c r="BS68">
        <v>1.6257842943002401</v>
      </c>
      <c r="BT68">
        <v>1.7270820949739101</v>
      </c>
      <c r="BU68">
        <v>1.6838004307447401</v>
      </c>
      <c r="BV68">
        <v>1.80059536057725</v>
      </c>
      <c r="BW68">
        <v>1.6198593281574201</v>
      </c>
      <c r="BX68">
        <v>1.7016104235529199</v>
      </c>
      <c r="BY68">
        <v>1.65312013828867</v>
      </c>
      <c r="BZ68">
        <v>1.7216335350043199</v>
      </c>
      <c r="CA68">
        <v>1.6150194879756701</v>
      </c>
      <c r="CB68">
        <v>1.7025779114712201</v>
      </c>
      <c r="CC68">
        <v>1.6447325955835399</v>
      </c>
      <c r="CD68">
        <v>1.78107765019758</v>
      </c>
      <c r="CE68">
        <v>1.68684987800179</v>
      </c>
      <c r="CF68">
        <v>1.7989491032061899</v>
      </c>
      <c r="CG68">
        <v>1.66809932126215</v>
      </c>
      <c r="CH68">
        <v>1.7776016510989501</v>
      </c>
      <c r="CI68">
        <v>1.6264672686230199</v>
      </c>
      <c r="CJ68">
        <v>1.70684255079006</v>
      </c>
      <c r="CK68">
        <v>1.5799131491818701</v>
      </c>
      <c r="CL68">
        <v>1.6894443466994999</v>
      </c>
      <c r="CM68">
        <v>1.6291702087055999</v>
      </c>
      <c r="CN68">
        <v>1.7819260595756401</v>
      </c>
      <c r="CO68">
        <v>1.63503712583112</v>
      </c>
      <c r="CP68">
        <v>1.7094181463818401</v>
      </c>
      <c r="CQ68">
        <v>1.63218085106382</v>
      </c>
      <c r="CR68">
        <v>1.7299673987645801</v>
      </c>
      <c r="CS68">
        <v>1.68568809123616</v>
      </c>
      <c r="CT68">
        <v>1.8119712733889899</v>
      </c>
      <c r="CU68">
        <v>1.6797285370305299</v>
      </c>
      <c r="CV68">
        <v>1.6944927635581499</v>
      </c>
    </row>
    <row r="69" spans="1:100" x14ac:dyDescent="0.45">
      <c r="A69" t="s">
        <v>69</v>
      </c>
      <c r="B69" t="s">
        <v>70</v>
      </c>
      <c r="C69" t="s">
        <v>71</v>
      </c>
      <c r="D69">
        <v>35</v>
      </c>
      <c r="E69" s="1" cm="1">
        <f t="array" ref="E69">SUMPRODUCT($G69:$FZZ69,$G$2:$FZZ$2)/SUMPRODUCT(--($G69:$FZZ69&lt;&gt;""),$G$2:$FZZ$2)</f>
        <v>1.5563441035131296</v>
      </c>
      <c r="F69" s="1" cm="1">
        <f t="array" ref="F69">SUMPRODUCT($G69:$FZZ69,$F$2:$FZY$2)/SUMPRODUCT(--($G69:$FZZ69&lt;&gt;""),$F$2:$FZY$2)</f>
        <v>1.6397920798883194</v>
      </c>
      <c r="G69">
        <v>1.5495474479067901</v>
      </c>
      <c r="H69">
        <v>1.6362188845972501</v>
      </c>
      <c r="I69">
        <v>1.5437488383570901</v>
      </c>
      <c r="J69">
        <v>1.63276309357023</v>
      </c>
      <c r="K69">
        <v>1.5493480939045301</v>
      </c>
      <c r="L69">
        <v>1.6355368265502399</v>
      </c>
      <c r="M69">
        <v>1.50269806974626</v>
      </c>
      <c r="N69">
        <v>1.6030909058443199</v>
      </c>
      <c r="O69">
        <v>1.4858436161641799</v>
      </c>
      <c r="P69">
        <v>1.58729381334011</v>
      </c>
      <c r="Q69">
        <v>1.61764808131119</v>
      </c>
      <c r="R69">
        <v>1.60236904814578</v>
      </c>
      <c r="S69">
        <v>1.57234023043199</v>
      </c>
      <c r="T69">
        <v>1.6626394351467</v>
      </c>
      <c r="U69">
        <v>1.5663946242789399</v>
      </c>
      <c r="V69">
        <v>1.6732881006009701</v>
      </c>
      <c r="W69">
        <v>1.5906075646915301</v>
      </c>
      <c r="X69">
        <v>1.6979271612084701</v>
      </c>
      <c r="Y69">
        <v>1.56295261646869</v>
      </c>
      <c r="Z69">
        <v>1.6232093432938099</v>
      </c>
      <c r="AA69">
        <v>1.58331769419999</v>
      </c>
      <c r="AB69">
        <v>1.57507544825137</v>
      </c>
      <c r="AC69">
        <v>1.5666620929381601</v>
      </c>
      <c r="AD69">
        <v>1.6832823689300001</v>
      </c>
      <c r="AE69">
        <v>1.4999539516878899</v>
      </c>
      <c r="AF69">
        <v>1.61541043900381</v>
      </c>
      <c r="AG69">
        <v>1.58979973651124</v>
      </c>
      <c r="AH69">
        <v>1.7048745420529201</v>
      </c>
      <c r="AI69">
        <v>1.5410526515043901</v>
      </c>
      <c r="AJ69">
        <v>1.6445006010013501</v>
      </c>
      <c r="AK69">
        <v>1.5398843823877</v>
      </c>
      <c r="AL69">
        <v>1.6412160165484599</v>
      </c>
      <c r="AM69">
        <v>1.59690614465296</v>
      </c>
      <c r="AN69">
        <v>1.6755652639648799</v>
      </c>
      <c r="AO69">
        <v>1.5920932334303599</v>
      </c>
      <c r="AP69">
        <v>1.7042423732910099</v>
      </c>
      <c r="AQ69">
        <v>1.5840601192733199</v>
      </c>
      <c r="AR69">
        <v>1.6766865455548201</v>
      </c>
      <c r="AS69">
        <v>1.5474101797395301</v>
      </c>
      <c r="AT69">
        <v>1.6411282071592099</v>
      </c>
      <c r="AU69">
        <v>1.55125025308766</v>
      </c>
      <c r="AV69">
        <v>1.6483979550516299</v>
      </c>
      <c r="AW69">
        <v>1.5679485164567</v>
      </c>
      <c r="AX69">
        <v>1.6752003838104701</v>
      </c>
      <c r="AY69">
        <v>1.5553591718217299</v>
      </c>
      <c r="AZ69">
        <v>1.66189989785495</v>
      </c>
      <c r="BA69">
        <v>1.6042109018022399</v>
      </c>
      <c r="BB69">
        <v>1.66504730682339</v>
      </c>
      <c r="BC69">
        <v>1.5526767164323301</v>
      </c>
      <c r="BD69">
        <v>1.66235444750446</v>
      </c>
      <c r="BE69">
        <v>1.53607302373661</v>
      </c>
      <c r="BF69">
        <v>1.65915429775116</v>
      </c>
      <c r="BG69">
        <v>1.51432159728267</v>
      </c>
      <c r="BH69">
        <v>1.6026488175940801</v>
      </c>
      <c r="BI69">
        <v>1.5824314736129499</v>
      </c>
      <c r="BJ69">
        <v>1.6872293401404299</v>
      </c>
      <c r="BK69">
        <v>1.5433992733144899</v>
      </c>
      <c r="BL69">
        <v>1.6278638473960401</v>
      </c>
      <c r="BM69">
        <v>1.5450054884741999</v>
      </c>
      <c r="BN69">
        <v>1.62008271002986</v>
      </c>
      <c r="BO69">
        <v>1.5383477689273799</v>
      </c>
      <c r="BP69">
        <v>1.6487413966437201</v>
      </c>
      <c r="BQ69">
        <v>1.57852568065481</v>
      </c>
      <c r="BR69">
        <v>1.6793689260367399</v>
      </c>
      <c r="BS69">
        <v>1.5802374347797301</v>
      </c>
      <c r="BT69">
        <v>1.68252592299055</v>
      </c>
      <c r="BU69">
        <v>1.60010700028807</v>
      </c>
      <c r="BV69">
        <v>1.6916196825658101</v>
      </c>
      <c r="BW69">
        <v>1.5403758936121099</v>
      </c>
      <c r="BX69">
        <v>1.62529787070489</v>
      </c>
      <c r="BY69">
        <v>1.58080380293863</v>
      </c>
      <c r="BZ69">
        <v>1.6714520311149501</v>
      </c>
      <c r="CA69">
        <v>1.57267155079003</v>
      </c>
      <c r="CB69">
        <v>1.6631895589733601</v>
      </c>
      <c r="CC69">
        <v>1.5035608500139801</v>
      </c>
      <c r="CD69">
        <v>1.6088587350196799</v>
      </c>
      <c r="CE69">
        <v>1.53115234793031</v>
      </c>
      <c r="CF69">
        <v>1.6438187577586501</v>
      </c>
      <c r="CG69">
        <v>1.5143832847507299</v>
      </c>
      <c r="CH69">
        <v>1.61084278388901</v>
      </c>
      <c r="CI69">
        <v>1.54135158013544</v>
      </c>
      <c r="CJ69">
        <v>1.6154063205417599</v>
      </c>
      <c r="CK69">
        <v>1.4672789942579201</v>
      </c>
      <c r="CL69">
        <v>1.5367076662241399</v>
      </c>
      <c r="CM69">
        <v>1.4621623497163401</v>
      </c>
      <c r="CN69">
        <v>1.59412570913065</v>
      </c>
      <c r="CO69">
        <v>1.45912709021447</v>
      </c>
      <c r="CP69">
        <v>1.5463663254482201</v>
      </c>
      <c r="CQ69">
        <v>1.5855610844200401</v>
      </c>
      <c r="CR69">
        <v>1.6825154426904501</v>
      </c>
      <c r="CS69">
        <v>1.58902054480545</v>
      </c>
      <c r="CT69">
        <v>1.7009959854977801</v>
      </c>
      <c r="CU69">
        <v>1.61575307837979</v>
      </c>
      <c r="CV69">
        <v>1.64221386277752</v>
      </c>
    </row>
    <row r="70" spans="1:100" x14ac:dyDescent="0.45">
      <c r="A70" t="s">
        <v>129</v>
      </c>
      <c r="B70" t="s">
        <v>130</v>
      </c>
      <c r="C70" t="s">
        <v>77</v>
      </c>
      <c r="D70">
        <v>35</v>
      </c>
      <c r="E70" s="1" cm="1">
        <f t="array" ref="E70">SUMPRODUCT($G70:$FZZ70,$G$2:$FZZ$2)/SUMPRODUCT(--($G70:$FZZ70&lt;&gt;""),$G$2:$FZZ$2)</f>
        <v>1.6726689876734913</v>
      </c>
      <c r="F70" s="1" cm="1">
        <f t="array" ref="F70">SUMPRODUCT($G70:$FZZ70,$F$2:$FZY$2)/SUMPRODUCT(--($G70:$FZZ70&lt;&gt;""),$F$2:$FZY$2)</f>
        <v>1.6850447829035549</v>
      </c>
      <c r="G70">
        <v>1.6166403897850501</v>
      </c>
      <c r="H70">
        <v>1.64384048497677</v>
      </c>
      <c r="I70">
        <v>1.62069918798232</v>
      </c>
      <c r="J70">
        <v>1.6559693997878899</v>
      </c>
      <c r="K70">
        <v>1.6256420050123701</v>
      </c>
      <c r="L70">
        <v>1.66263839992235</v>
      </c>
      <c r="M70">
        <v>1.5792903951574</v>
      </c>
      <c r="N70">
        <v>1.6226255736299799</v>
      </c>
      <c r="O70">
        <v>1.56055421278039</v>
      </c>
      <c r="P70">
        <v>1.62489081117754</v>
      </c>
      <c r="Q70">
        <v>1.79722926292768</v>
      </c>
      <c r="R70">
        <v>1.63879916817839</v>
      </c>
      <c r="S70">
        <v>1.60537963782177</v>
      </c>
      <c r="T70">
        <v>1.6506680247730501</v>
      </c>
      <c r="U70">
        <v>1.8011196782161001</v>
      </c>
      <c r="V70">
        <v>1.7524071499621301</v>
      </c>
      <c r="W70">
        <v>1.6345349968593299</v>
      </c>
      <c r="X70">
        <v>1.67245944847462</v>
      </c>
      <c r="Y70">
        <v>1.84792455194424</v>
      </c>
      <c r="Z70">
        <v>1.8341594831557499</v>
      </c>
      <c r="AA70">
        <v>1.8212573863204</v>
      </c>
      <c r="AB70">
        <v>1.7182977860059301</v>
      </c>
      <c r="AC70">
        <v>1.5876293711776599</v>
      </c>
      <c r="AD70">
        <v>1.6618903873294599</v>
      </c>
      <c r="AE70">
        <v>1.59712777366808</v>
      </c>
      <c r="AF70">
        <v>1.6477809169852899</v>
      </c>
      <c r="AG70">
        <v>1.63584810695157</v>
      </c>
      <c r="AH70">
        <v>1.66873808134463</v>
      </c>
      <c r="AI70">
        <v>1.5823939729501999</v>
      </c>
      <c r="AJ70">
        <v>1.6378469954664601</v>
      </c>
      <c r="AK70">
        <v>1.6267822842789501</v>
      </c>
      <c r="AL70">
        <v>1.68709367612293</v>
      </c>
      <c r="AM70">
        <v>1.7540983606557301</v>
      </c>
      <c r="AN70">
        <v>1.7700927316453301</v>
      </c>
      <c r="AO70">
        <v>1.7185342426885499</v>
      </c>
      <c r="AP70">
        <v>1.78761861726163</v>
      </c>
      <c r="AQ70">
        <v>1.8248819331931401</v>
      </c>
      <c r="AR70">
        <v>1.8137819297459401</v>
      </c>
      <c r="AS70">
        <v>1.6029360317365999</v>
      </c>
      <c r="AT70">
        <v>1.6682640580341499</v>
      </c>
      <c r="AU70">
        <v>1.7436981170277299</v>
      </c>
      <c r="AV70">
        <v>1.8338099817776801</v>
      </c>
      <c r="AW70">
        <v>1.6902136600133999</v>
      </c>
      <c r="AX70">
        <v>1.73513768373685</v>
      </c>
      <c r="AY70">
        <v>1.77886171397091</v>
      </c>
      <c r="AZ70">
        <v>1.7750284055043499</v>
      </c>
      <c r="BA70">
        <v>1.60545939426882</v>
      </c>
      <c r="BB70">
        <v>1.6396273207521499</v>
      </c>
      <c r="BC70">
        <v>1.7404092380538201</v>
      </c>
      <c r="BD70">
        <v>1.77832536116345</v>
      </c>
      <c r="BE70">
        <v>1.6806771859335601</v>
      </c>
      <c r="BF70">
        <v>1.76189268787423</v>
      </c>
      <c r="BG70">
        <v>1.66024918294823</v>
      </c>
      <c r="BH70">
        <v>1.7315360573149301</v>
      </c>
      <c r="BI70">
        <v>1.68501105066997</v>
      </c>
      <c r="BJ70">
        <v>1.7399952698239201</v>
      </c>
      <c r="BK70">
        <v>1.5835183689947501</v>
      </c>
      <c r="BL70">
        <v>1.6177205288655601</v>
      </c>
      <c r="BM70">
        <v>1.6715850202945901</v>
      </c>
      <c r="BN70">
        <v>1.7260485538508601</v>
      </c>
      <c r="BO70">
        <v>1.56344250251334</v>
      </c>
      <c r="BP70">
        <v>1.6392873714329901</v>
      </c>
      <c r="BQ70">
        <v>1.6612593453514299</v>
      </c>
      <c r="BR70">
        <v>1.7257515434770001</v>
      </c>
      <c r="BS70">
        <v>1.57319529753649</v>
      </c>
      <c r="BT70">
        <v>1.6383164916452</v>
      </c>
      <c r="BU70">
        <v>1.7224851502805301</v>
      </c>
      <c r="BV70">
        <v>1.81561655486508</v>
      </c>
      <c r="BW70">
        <v>1.6795583826581499</v>
      </c>
      <c r="BX70">
        <v>1.7264489968483301</v>
      </c>
      <c r="BY70">
        <v>1.6822299049265299</v>
      </c>
      <c r="BZ70">
        <v>1.74287813310285</v>
      </c>
      <c r="CA70">
        <v>1.59653421312244</v>
      </c>
      <c r="CB70">
        <v>1.6168469910889001</v>
      </c>
      <c r="CC70">
        <v>1.6742162902612701</v>
      </c>
      <c r="CD70">
        <v>1.77676733628337</v>
      </c>
      <c r="CE70">
        <v>1.7169213646676</v>
      </c>
      <c r="CF70">
        <v>1.81897179059115</v>
      </c>
      <c r="CG70">
        <v>1.71244069022745</v>
      </c>
      <c r="CH70">
        <v>1.79010191706206</v>
      </c>
      <c r="CI70">
        <v>1.8218256207674901</v>
      </c>
      <c r="CJ70">
        <v>1.8067579006772001</v>
      </c>
      <c r="CK70">
        <v>1.4740527182866501</v>
      </c>
      <c r="CL70">
        <v>1.5276427120487499</v>
      </c>
      <c r="CM70">
        <v>1.6707031453305801</v>
      </c>
      <c r="CN70">
        <v>1.77599278291493</v>
      </c>
      <c r="CO70">
        <v>1.6655829316039501</v>
      </c>
      <c r="CP70">
        <v>1.7309692385970601</v>
      </c>
      <c r="CQ70">
        <v>1.67905799588194</v>
      </c>
      <c r="CR70">
        <v>1.7547958133150301</v>
      </c>
      <c r="CS70">
        <v>1.55030629679534</v>
      </c>
      <c r="CT70">
        <v>1.62288682993235</v>
      </c>
      <c r="CU70">
        <v>1.57972939392121</v>
      </c>
      <c r="CV70">
        <v>1.5835168507553401</v>
      </c>
    </row>
    <row r="71" spans="1:100" x14ac:dyDescent="0.45">
      <c r="A71" t="s">
        <v>88</v>
      </c>
      <c r="B71" t="s">
        <v>70</v>
      </c>
      <c r="C71" t="s">
        <v>89</v>
      </c>
      <c r="D71">
        <v>35</v>
      </c>
      <c r="E71" s="1" cm="1">
        <f t="array" ref="E71">SUMPRODUCT($G71:$FZZ71,$G$2:$FZZ$2)/SUMPRODUCT(--($G71:$FZZ71&lt;&gt;""),$G$2:$FZZ$2)</f>
        <v>1.3512472864479241</v>
      </c>
      <c r="F71" s="1" cm="1">
        <f t="array" ref="F71">SUMPRODUCT($G71:$FZZ71,$F$2:$FZY$2)/SUMPRODUCT(--($G71:$FZZ71&lt;&gt;""),$F$2:$FZY$2)</f>
        <v>1.3726359261009802</v>
      </c>
      <c r="G71">
        <v>1.3240041270621601</v>
      </c>
      <c r="H71">
        <v>1.3591827915911801</v>
      </c>
      <c r="I71">
        <v>1.3209711100386201</v>
      </c>
      <c r="J71">
        <v>1.3564178134717699</v>
      </c>
      <c r="K71">
        <v>1.32471325993747</v>
      </c>
      <c r="L71">
        <v>1.35869002017785</v>
      </c>
      <c r="M71">
        <v>1.3065514347445599</v>
      </c>
      <c r="N71">
        <v>1.35667196400192</v>
      </c>
      <c r="O71">
        <v>1.29265148624008</v>
      </c>
      <c r="P71">
        <v>1.35573506339312</v>
      </c>
      <c r="Q71">
        <v>1.4508223403515601</v>
      </c>
      <c r="R71">
        <v>1.3254185971543599</v>
      </c>
      <c r="S71">
        <v>1.3391461773518401</v>
      </c>
      <c r="T71">
        <v>1.3453183743367401</v>
      </c>
      <c r="U71">
        <v>1.3747224040452299</v>
      </c>
      <c r="V71">
        <v>1.4197171734749701</v>
      </c>
      <c r="W71">
        <v>1.3275159188600001</v>
      </c>
      <c r="X71">
        <v>1.38547658049339</v>
      </c>
      <c r="Y71">
        <v>1.4274947574804899</v>
      </c>
      <c r="Z71">
        <v>1.40353948381913</v>
      </c>
      <c r="AA71">
        <v>1.3622733382364101</v>
      </c>
      <c r="AB71">
        <v>1.31852096066546</v>
      </c>
      <c r="AC71">
        <v>1.39907414667293</v>
      </c>
      <c r="AD71">
        <v>1.43935562699283</v>
      </c>
      <c r="AE71">
        <v>1.35655653692926</v>
      </c>
      <c r="AF71">
        <v>1.37339536486602</v>
      </c>
      <c r="AG71">
        <v>1.32105323315145</v>
      </c>
      <c r="AH71">
        <v>1.3886138365687899</v>
      </c>
      <c r="AI71">
        <v>1.3287430080354301</v>
      </c>
      <c r="AJ71">
        <v>1.3974085957390401</v>
      </c>
      <c r="AK71">
        <v>1.3398252807328599</v>
      </c>
      <c r="AL71">
        <v>1.4078660608747</v>
      </c>
      <c r="AM71">
        <v>1.3258629924071299</v>
      </c>
      <c r="AN71">
        <v>1.3608447716365</v>
      </c>
      <c r="AO71">
        <v>1.3280824724933999</v>
      </c>
      <c r="AP71">
        <v>1.37431036475793</v>
      </c>
      <c r="AQ71">
        <v>1.3680581888379399</v>
      </c>
      <c r="AR71">
        <v>1.36621393360681</v>
      </c>
      <c r="AS71">
        <v>1.3008310395585301</v>
      </c>
      <c r="AT71">
        <v>1.36351214875542</v>
      </c>
      <c r="AU71">
        <v>1.2953533103867101</v>
      </c>
      <c r="AV71">
        <v>1.3823901599513999</v>
      </c>
      <c r="AW71">
        <v>1.3484899870133</v>
      </c>
      <c r="AX71">
        <v>1.4076662834076401</v>
      </c>
      <c r="AY71">
        <v>1.34425175884587</v>
      </c>
      <c r="AZ71">
        <v>1.3819880409957399</v>
      </c>
      <c r="BA71">
        <v>1.2956294270523601</v>
      </c>
      <c r="BB71">
        <v>1.3308080379134</v>
      </c>
      <c r="BC71">
        <v>1.3183794752862701</v>
      </c>
      <c r="BD71">
        <v>1.36641783833405</v>
      </c>
      <c r="BE71">
        <v>1.3552983167872601</v>
      </c>
      <c r="BF71">
        <v>1.4220612041895</v>
      </c>
      <c r="BG71">
        <v>1.28774493713339</v>
      </c>
      <c r="BH71">
        <v>1.33729609385034</v>
      </c>
      <c r="BI71">
        <v>1.35457562980663</v>
      </c>
      <c r="BJ71">
        <v>1.4102530644200999</v>
      </c>
      <c r="BK71">
        <v>1.3164488292289001</v>
      </c>
      <c r="BL71">
        <v>1.3597093257973301</v>
      </c>
      <c r="BM71">
        <v>1.2971434406351301</v>
      </c>
      <c r="BN71">
        <v>1.35898450463329</v>
      </c>
      <c r="BO71">
        <v>1.33781223416595</v>
      </c>
      <c r="BP71">
        <v>1.3973687263165999</v>
      </c>
      <c r="BQ71">
        <v>1.33896321208074</v>
      </c>
      <c r="BR71">
        <v>1.40464238317795</v>
      </c>
      <c r="BS71">
        <v>1.34191103625916</v>
      </c>
      <c r="BT71">
        <v>1.4134221649824901</v>
      </c>
      <c r="BU71">
        <v>1.3314676872847899</v>
      </c>
      <c r="BV71">
        <v>1.40572314361359</v>
      </c>
      <c r="BW71">
        <v>1.35218886924436</v>
      </c>
      <c r="BX71">
        <v>1.38894227073564</v>
      </c>
      <c r="BY71">
        <v>1.2854969749351699</v>
      </c>
      <c r="BZ71">
        <v>1.33418323249783</v>
      </c>
      <c r="CA71">
        <v>1.3642957643976501</v>
      </c>
      <c r="CB71">
        <v>1.3936166771788501</v>
      </c>
      <c r="CC71">
        <v>1.26772715210889</v>
      </c>
      <c r="CD71">
        <v>1.34977372644926</v>
      </c>
      <c r="CE71">
        <v>1.32272805102521</v>
      </c>
      <c r="CF71">
        <v>1.4081910020975099</v>
      </c>
      <c r="CG71">
        <v>1.30653843698802</v>
      </c>
      <c r="CH71">
        <v>1.37517819528075</v>
      </c>
      <c r="CI71">
        <v>1.3387979683972899</v>
      </c>
      <c r="CJ71">
        <v>1.37816027088036</v>
      </c>
      <c r="CK71">
        <v>1.3294533036899601</v>
      </c>
      <c r="CL71">
        <v>1.3863141984293199</v>
      </c>
      <c r="CM71">
        <v>1.2721847296195401</v>
      </c>
      <c r="CN71">
        <v>1.34718342846237</v>
      </c>
      <c r="CO71">
        <v>1.2646843226368301</v>
      </c>
      <c r="CP71">
        <v>1.3099252309045499</v>
      </c>
      <c r="CQ71">
        <v>1.28593857240905</v>
      </c>
      <c r="CR71">
        <v>1.3349948524365101</v>
      </c>
      <c r="CS71">
        <v>1.3087138312797699</v>
      </c>
      <c r="CT71">
        <v>1.37268193751823</v>
      </c>
      <c r="CU71">
        <v>1.3330905476388299</v>
      </c>
      <c r="CV71">
        <v>1.31572137342439</v>
      </c>
    </row>
    <row r="72" spans="1:100" x14ac:dyDescent="0.45">
      <c r="A72" t="s">
        <v>90</v>
      </c>
      <c r="B72" t="s">
        <v>145</v>
      </c>
      <c r="C72" t="s">
        <v>89</v>
      </c>
      <c r="D72">
        <v>35</v>
      </c>
      <c r="E72" s="1" cm="1">
        <f t="array" ref="E72">SUMPRODUCT($G72:$FZZ72,$G$2:$FZZ$2)/SUMPRODUCT(--($G72:$FZZ72&lt;&gt;""),$G$2:$FZZ$2)</f>
        <v>1.4014466578501608</v>
      </c>
      <c r="F72" s="1" cm="1">
        <f t="array" ref="F72">SUMPRODUCT($G72:$FZZ72,$F$2:$FZY$2)/SUMPRODUCT(--($G72:$FZZ72&lt;&gt;""),$F$2:$FZY$2)</f>
        <v>1.3528674393773372</v>
      </c>
      <c r="G72">
        <v>1.3755955353829801</v>
      </c>
      <c r="H72">
        <v>1.3392269743279801</v>
      </c>
      <c r="I72">
        <v>1.37593185236553</v>
      </c>
      <c r="J72">
        <v>1.3354059385527901</v>
      </c>
      <c r="K72">
        <v>1.37526905117098</v>
      </c>
      <c r="L72">
        <v>1.3370281722991899</v>
      </c>
      <c r="M72">
        <v>1.2931164401907</v>
      </c>
      <c r="N72">
        <v>1.26570719425745</v>
      </c>
      <c r="O72">
        <v>1.29701691896705</v>
      </c>
      <c r="P72">
        <v>1.35260357036848</v>
      </c>
      <c r="Q72">
        <v>1.43413060104799</v>
      </c>
      <c r="R72">
        <v>1.29456029126397</v>
      </c>
      <c r="S72">
        <v>1.4973891148269001</v>
      </c>
      <c r="T72">
        <v>1.3322874922862999</v>
      </c>
      <c r="U72">
        <v>1.6691352848930401</v>
      </c>
      <c r="V72">
        <v>1.471674830575</v>
      </c>
      <c r="W72">
        <v>1.35121007968667</v>
      </c>
      <c r="X72">
        <v>1.28060300764844</v>
      </c>
      <c r="Y72">
        <v>1.56169220053143</v>
      </c>
      <c r="Z72">
        <v>1.4241262774610299</v>
      </c>
      <c r="AA72">
        <v>1.4260708579543999</v>
      </c>
      <c r="AB72">
        <v>1.32345616393193</v>
      </c>
      <c r="AC72">
        <v>1.36688489885526</v>
      </c>
      <c r="AD72">
        <v>1.4234096492603601</v>
      </c>
      <c r="AE72">
        <v>1.3851272864472299</v>
      </c>
      <c r="AF72">
        <v>1.3857571085225</v>
      </c>
      <c r="AG72">
        <v>1.3573842023048199</v>
      </c>
      <c r="AH72">
        <v>1.37434854710212</v>
      </c>
      <c r="AI72">
        <v>1.33420407545169</v>
      </c>
      <c r="AJ72">
        <v>1.3537105918207</v>
      </c>
      <c r="AK72">
        <v>1.32549312943262</v>
      </c>
      <c r="AL72">
        <v>1.37421505614657</v>
      </c>
      <c r="AM72">
        <v>1.3807983533044099</v>
      </c>
      <c r="AN72">
        <v>1.36421587674987</v>
      </c>
      <c r="AO72">
        <v>1.3235321934866899</v>
      </c>
      <c r="AP72">
        <v>1.3673430784266301</v>
      </c>
      <c r="AQ72">
        <v>1.38565617566961</v>
      </c>
      <c r="AR72">
        <v>1.3687131579854499</v>
      </c>
      <c r="AS72">
        <v>1.1641748681491999</v>
      </c>
      <c r="AT72">
        <v>1.20760147065618</v>
      </c>
      <c r="AU72">
        <v>1.3155750151852601</v>
      </c>
      <c r="AV72">
        <v>1.36938145373557</v>
      </c>
      <c r="AW72">
        <v>1.34211244654363</v>
      </c>
      <c r="AX72">
        <v>1.3676143366447999</v>
      </c>
      <c r="AY72">
        <v>1.4050567536238501</v>
      </c>
      <c r="AZ72">
        <v>1.3918582364485601</v>
      </c>
      <c r="BA72">
        <v>1.3167094155016901</v>
      </c>
      <c r="BB72">
        <v>1.3531704914134199</v>
      </c>
      <c r="BC72">
        <v>1.3382253466685901</v>
      </c>
      <c r="BD72">
        <v>1.3471759192153401</v>
      </c>
      <c r="BE72">
        <v>1.2448752706208099</v>
      </c>
      <c r="BF72">
        <v>1.2879112948840401</v>
      </c>
      <c r="BG72">
        <v>1.2926258402431801</v>
      </c>
      <c r="BH72">
        <v>1.3282478699567499</v>
      </c>
      <c r="BI72">
        <v>1.34850795566683</v>
      </c>
      <c r="BJ72">
        <v>1.38012673609695</v>
      </c>
      <c r="BK72">
        <v>1.20989352038756</v>
      </c>
      <c r="BL72">
        <v>1.23610970932579</v>
      </c>
      <c r="BM72">
        <v>1.3247134505909599</v>
      </c>
      <c r="BN72">
        <v>1.35187501595486</v>
      </c>
      <c r="BO72">
        <v>1.3022001392003699</v>
      </c>
      <c r="BP72">
        <v>1.3497892661047</v>
      </c>
      <c r="BQ72">
        <v>1.28870644674695</v>
      </c>
      <c r="BR72">
        <v>1.3457800637997901</v>
      </c>
      <c r="BS72">
        <v>1.18545670695462</v>
      </c>
      <c r="BT72">
        <v>1.2291790502608799</v>
      </c>
      <c r="BU72">
        <v>1.32384048726285</v>
      </c>
      <c r="BV72">
        <v>1.3862024500322301</v>
      </c>
      <c r="BW72">
        <v>1.37701783380736</v>
      </c>
      <c r="BX72">
        <v>1.36047159658697</v>
      </c>
      <c r="BY72">
        <v>1.3111581676750199</v>
      </c>
      <c r="BZ72">
        <v>1.3282800345721599</v>
      </c>
      <c r="CA72">
        <v>1.34114469619782</v>
      </c>
      <c r="CB72">
        <v>1.3549965228923</v>
      </c>
      <c r="CC72">
        <v>1.29754075434079</v>
      </c>
      <c r="CD72">
        <v>1.36076108238365</v>
      </c>
      <c r="CE72">
        <v>1.3103570052651801</v>
      </c>
      <c r="CF72">
        <v>1.3634904327725601</v>
      </c>
      <c r="CG72">
        <v>1.2917508883167701</v>
      </c>
      <c r="CH72">
        <v>1.3336666737590099</v>
      </c>
      <c r="CI72">
        <v>1.39826467268623</v>
      </c>
      <c r="CJ72">
        <v>1.3872178329571101</v>
      </c>
      <c r="CK72">
        <v>1.2460813166775899</v>
      </c>
      <c r="CL72">
        <v>1.29559268085923</v>
      </c>
      <c r="CM72">
        <v>1.28069429746187</v>
      </c>
      <c r="CN72">
        <v>1.34556999358095</v>
      </c>
      <c r="CO72">
        <v>1.2645808359995501</v>
      </c>
      <c r="CP72">
        <v>1.30759678156558</v>
      </c>
      <c r="CQ72">
        <v>1.2874485243651299</v>
      </c>
      <c r="CR72">
        <v>1.3300617707618301</v>
      </c>
      <c r="CS72">
        <v>1.2942532886968801</v>
      </c>
      <c r="CT72">
        <v>1.3576240814568801</v>
      </c>
      <c r="CU72">
        <v>1.32140255867558</v>
      </c>
      <c r="CV72">
        <v>1.3189175756848699</v>
      </c>
    </row>
    <row r="73" spans="1:100" x14ac:dyDescent="0.45">
      <c r="A73" t="s">
        <v>112</v>
      </c>
      <c r="B73" t="s">
        <v>155</v>
      </c>
      <c r="C73" t="s">
        <v>71</v>
      </c>
      <c r="D73">
        <v>35</v>
      </c>
      <c r="E73" s="1" cm="1">
        <f t="array" ref="E73">SUMPRODUCT($G73:$FZZ73,$G$2:$FZZ$2)/SUMPRODUCT(--($G73:$FZZ73&lt;&gt;""),$G$2:$FZZ$2)</f>
        <v>1.311852089112074</v>
      </c>
      <c r="F73" s="1" cm="1">
        <f t="array" ref="F73">SUMPRODUCT($G73:$FZZ73,$F$2:$FZY$2)/SUMPRODUCT(--($G73:$FZZ73&lt;&gt;""),$F$2:$FZY$2)</f>
        <v>1.3437425212598297</v>
      </c>
      <c r="G73">
        <v>1.26455940166992</v>
      </c>
      <c r="H73">
        <v>1.34158015127342</v>
      </c>
      <c r="I73">
        <v>1.2632099297625701</v>
      </c>
      <c r="J73">
        <v>1.33610253382626</v>
      </c>
      <c r="K73">
        <v>1.1860808773690199</v>
      </c>
      <c r="L73">
        <v>1.2584941900600899</v>
      </c>
      <c r="M73">
        <v>1.28158134385657</v>
      </c>
      <c r="N73">
        <v>1.3611485099012499</v>
      </c>
      <c r="O73">
        <v>1.27414451087647</v>
      </c>
      <c r="P73">
        <v>1.3562163422804501</v>
      </c>
      <c r="Q73">
        <v>1.32633195749872</v>
      </c>
      <c r="R73">
        <v>1.29015467077942</v>
      </c>
      <c r="S73">
        <v>1.2251519815218199</v>
      </c>
      <c r="T73">
        <v>1.2816546593209901</v>
      </c>
      <c r="U73">
        <v>1.35599518273377</v>
      </c>
      <c r="V73">
        <v>1.3531692905210899</v>
      </c>
      <c r="W73">
        <v>1.4397374157870699</v>
      </c>
      <c r="X73">
        <v>1.3845996576059501</v>
      </c>
      <c r="Y73">
        <v>1.42869620659028</v>
      </c>
      <c r="Z73">
        <v>1.3670942990134101</v>
      </c>
      <c r="AA73">
        <v>1.32252288808298</v>
      </c>
      <c r="AB73">
        <v>1.3153305774644299</v>
      </c>
      <c r="AC73">
        <v>1.31231378391093</v>
      </c>
      <c r="AD73">
        <v>1.4100837645705899</v>
      </c>
      <c r="AE73">
        <v>1.2108893860126</v>
      </c>
      <c r="AF73">
        <v>1.2941179965716201</v>
      </c>
      <c r="AG73">
        <v>1.3783850986478601</v>
      </c>
      <c r="AH73">
        <v>1.4000096251601599</v>
      </c>
      <c r="AI73">
        <v>1.23475964678156</v>
      </c>
      <c r="AJ73">
        <v>1.3071069593117299</v>
      </c>
      <c r="AK73">
        <v>1.32324911347517</v>
      </c>
      <c r="AL73">
        <v>1.39089280437352</v>
      </c>
      <c r="AM73">
        <v>1.3367954547841301</v>
      </c>
      <c r="AN73">
        <v>1.3332983270497001</v>
      </c>
      <c r="AO73">
        <v>1.23484904212948</v>
      </c>
      <c r="AP73">
        <v>1.3033239105076699</v>
      </c>
      <c r="AQ73">
        <v>1.32972525767865</v>
      </c>
      <c r="AR73">
        <v>1.35520011031059</v>
      </c>
      <c r="AS73">
        <v>1.27589325201159</v>
      </c>
      <c r="AT73">
        <v>1.3463302903687799</v>
      </c>
      <c r="AU73">
        <v>1.3082101640008099</v>
      </c>
      <c r="AV73">
        <v>1.38125126543834</v>
      </c>
      <c r="AW73">
        <v>1.3041036288287899</v>
      </c>
      <c r="AX73">
        <v>1.34461052335536</v>
      </c>
      <c r="AY73">
        <v>1.3394658617484001</v>
      </c>
      <c r="AZ73">
        <v>1.3608245056294499</v>
      </c>
      <c r="BA73">
        <v>1.30525216150566</v>
      </c>
      <c r="BB73">
        <v>1.35257597119124</v>
      </c>
      <c r="BC73">
        <v>1.2692660772092501</v>
      </c>
      <c r="BD73">
        <v>1.3183673962410001</v>
      </c>
      <c r="BE73">
        <v>1.3127791539076601</v>
      </c>
      <c r="BF73">
        <v>1.3607009810614099</v>
      </c>
      <c r="BG73">
        <v>1.2742154162325701</v>
      </c>
      <c r="BH73">
        <v>1.3155175612610399</v>
      </c>
      <c r="BI73">
        <v>1.3365601833351</v>
      </c>
      <c r="BJ73">
        <v>1.3857213926290799</v>
      </c>
      <c r="BK73">
        <v>1.29920266451352</v>
      </c>
      <c r="BL73">
        <v>1.3705969923294301</v>
      </c>
      <c r="BM73">
        <v>1.28972761851275</v>
      </c>
      <c r="BN73">
        <v>1.3478033339289801</v>
      </c>
      <c r="BO73">
        <v>1.27780140747041</v>
      </c>
      <c r="BP73">
        <v>1.34496558657489</v>
      </c>
      <c r="BQ73">
        <v>1.3193534294451701</v>
      </c>
      <c r="BR73">
        <v>1.3815046530988999</v>
      </c>
      <c r="BS73">
        <v>1.3221137969751</v>
      </c>
      <c r="BT73">
        <v>1.39036391255531</v>
      </c>
      <c r="BU73">
        <v>1.2846344842723201</v>
      </c>
      <c r="BV73">
        <v>1.35823147728987</v>
      </c>
      <c r="BW73">
        <v>1.3059228226612301</v>
      </c>
      <c r="BX73">
        <v>1.3459816281036201</v>
      </c>
      <c r="BY73">
        <v>1.2786516853932499</v>
      </c>
      <c r="BZ73">
        <v>1.33472774416594</v>
      </c>
      <c r="CA73">
        <v>1.3089127165106</v>
      </c>
      <c r="CB73">
        <v>1.3690990247925801</v>
      </c>
      <c r="CC73">
        <v>1.2430127731598599</v>
      </c>
      <c r="CD73">
        <v>1.3392884037494699</v>
      </c>
      <c r="CE73">
        <v>1.3097363126578401</v>
      </c>
      <c r="CF73">
        <v>1.37421343264415</v>
      </c>
      <c r="CG73">
        <v>1.2335475222876999</v>
      </c>
      <c r="CH73">
        <v>1.3058043788165701</v>
      </c>
      <c r="CI73">
        <v>1.3329994356659101</v>
      </c>
      <c r="CJ73">
        <v>1.34058972911963</v>
      </c>
      <c r="CK73">
        <v>1.20162025559412</v>
      </c>
      <c r="CL73">
        <v>1.2543585355320599</v>
      </c>
      <c r="CM73">
        <v>1.2606564771603499</v>
      </c>
      <c r="CN73">
        <v>1.3437310247913801</v>
      </c>
      <c r="CO73">
        <v>1.2657709323283599</v>
      </c>
      <c r="CP73">
        <v>1.3173331493570799</v>
      </c>
      <c r="CQ73">
        <v>1.2186341798215501</v>
      </c>
      <c r="CR73">
        <v>1.2840768702814001</v>
      </c>
      <c r="CS73">
        <v>1.30961674700301</v>
      </c>
      <c r="CT73">
        <v>1.38654516662267</v>
      </c>
      <c r="CU73">
        <v>1.2645907061636099</v>
      </c>
      <c r="CV73">
        <v>1.3084720782169801</v>
      </c>
    </row>
    <row r="74" spans="1:100" x14ac:dyDescent="0.45">
      <c r="A74" t="s">
        <v>114</v>
      </c>
      <c r="B74" t="s">
        <v>137</v>
      </c>
      <c r="C74" t="s">
        <v>71</v>
      </c>
      <c r="D74">
        <v>35</v>
      </c>
      <c r="E74" s="1" cm="1">
        <f t="array" ref="E74">SUMPRODUCT($G74:$FZZ74,$G$2:$FZZ$2)/SUMPRODUCT(--($G74:$FZZ74&lt;&gt;""),$G$2:$FZZ$2)</f>
        <v>1.3085037940871118</v>
      </c>
      <c r="F74" s="1" cm="1">
        <f t="array" ref="F74">SUMPRODUCT($G74:$FZZ74,$F$2:$FZY$2)/SUMPRODUCT(--($G74:$FZZ74&lt;&gt;""),$F$2:$FZY$2)</f>
        <v>1.3753134812833092</v>
      </c>
      <c r="G74">
        <v>1.27935169427174</v>
      </c>
      <c r="H74">
        <v>1.35172558481065</v>
      </c>
      <c r="I74">
        <v>1.27528945407859</v>
      </c>
      <c r="J74">
        <v>1.349247255399</v>
      </c>
      <c r="K74">
        <v>1.2791119237217401</v>
      </c>
      <c r="L74">
        <v>1.3518570988026299</v>
      </c>
      <c r="M74">
        <v>1.3377194078888599</v>
      </c>
      <c r="N74">
        <v>1.41310465510776</v>
      </c>
      <c r="O74">
        <v>1.2561548573124699</v>
      </c>
      <c r="P74">
        <v>1.3438939066276501</v>
      </c>
      <c r="Q74">
        <v>1.34289728014563</v>
      </c>
      <c r="R74">
        <v>1.32524635445966</v>
      </c>
      <c r="S74">
        <v>1.27399300624778</v>
      </c>
      <c r="T74">
        <v>1.3422105907514901</v>
      </c>
      <c r="U74">
        <v>1.3180206493817199</v>
      </c>
      <c r="V74">
        <v>1.3981363745127799</v>
      </c>
      <c r="W74">
        <v>1.3259468180754499</v>
      </c>
      <c r="X74">
        <v>1.4250785166208899</v>
      </c>
      <c r="Y74">
        <v>1.3202856942791099</v>
      </c>
      <c r="Z74">
        <v>1.37379809021187</v>
      </c>
      <c r="AA74">
        <v>1.3158530090537901</v>
      </c>
      <c r="AB74">
        <v>1.29913519819431</v>
      </c>
      <c r="AC74">
        <v>1.3112324238147499</v>
      </c>
      <c r="AD74">
        <v>1.41525861167738</v>
      </c>
      <c r="AE74">
        <v>1.33497324741609</v>
      </c>
      <c r="AF74">
        <v>1.42668068912041</v>
      </c>
      <c r="AG74">
        <v>1.2805513612583199</v>
      </c>
      <c r="AH74">
        <v>1.37444680394551</v>
      </c>
      <c r="AI74">
        <v>1.30688927378214</v>
      </c>
      <c r="AJ74">
        <v>1.39495726738408</v>
      </c>
      <c r="AK74">
        <v>1.3069222813238699</v>
      </c>
      <c r="AL74">
        <v>1.3922502955082701</v>
      </c>
      <c r="AM74">
        <v>1.2726394387792599</v>
      </c>
      <c r="AN74">
        <v>1.3417628464309299</v>
      </c>
      <c r="AO74">
        <v>1.32718923065605</v>
      </c>
      <c r="AP74">
        <v>1.3913029771225001</v>
      </c>
      <c r="AQ74">
        <v>1.33301733944637</v>
      </c>
      <c r="AR74">
        <v>1.3765210796649301</v>
      </c>
      <c r="AS74">
        <v>1.27758965524069</v>
      </c>
      <c r="AT74">
        <v>1.3605615952791099</v>
      </c>
      <c r="AU74">
        <v>1.3149043328609</v>
      </c>
      <c r="AV74">
        <v>1.39028649524195</v>
      </c>
      <c r="AW74">
        <v>1.3035246044022399</v>
      </c>
      <c r="AX74">
        <v>1.3906677805993699</v>
      </c>
      <c r="AY74">
        <v>1.3304449621833701</v>
      </c>
      <c r="AZ74">
        <v>1.4137103901022501</v>
      </c>
      <c r="BA74">
        <v>1.31958859200625</v>
      </c>
      <c r="BB74">
        <v>1.36263185609213</v>
      </c>
      <c r="BC74">
        <v>1.28435280475431</v>
      </c>
      <c r="BD74">
        <v>1.35844566845436</v>
      </c>
      <c r="BE74">
        <v>1.30103762360788</v>
      </c>
      <c r="BF74">
        <v>1.4077548711747301</v>
      </c>
      <c r="BG74">
        <v>1.28734533103084</v>
      </c>
      <c r="BH74">
        <v>1.35773309166678</v>
      </c>
      <c r="BI74">
        <v>1.32049389562621</v>
      </c>
      <c r="BJ74">
        <v>1.4030844010210599</v>
      </c>
      <c r="BK74">
        <v>1.3105445094872801</v>
      </c>
      <c r="BL74">
        <v>1.38197668550666</v>
      </c>
      <c r="BM74">
        <v>1.3274321599060499</v>
      </c>
      <c r="BN74">
        <v>1.37952160927169</v>
      </c>
      <c r="BO74">
        <v>1.30605714948573</v>
      </c>
      <c r="BP74">
        <v>1.3888233701956501</v>
      </c>
      <c r="BQ74">
        <v>1.3154463100802001</v>
      </c>
      <c r="BR74">
        <v>1.3948910705012401</v>
      </c>
      <c r="BS74">
        <v>1.3181180239085899</v>
      </c>
      <c r="BT74">
        <v>1.40774222310283</v>
      </c>
      <c r="BU74">
        <v>1.3242108728754201</v>
      </c>
      <c r="BV74">
        <v>1.4057917335418399</v>
      </c>
      <c r="BW74">
        <v>1.3094107925282401</v>
      </c>
      <c r="BX74">
        <v>1.3898166653855</v>
      </c>
      <c r="BY74">
        <v>1.3196974935177099</v>
      </c>
      <c r="BZ74">
        <v>1.3765168539325801</v>
      </c>
      <c r="CA74">
        <v>1.30584800996231</v>
      </c>
      <c r="CB74">
        <v>1.3785599922371501</v>
      </c>
      <c r="CC74">
        <v>1.3214518801144599</v>
      </c>
      <c r="CD74">
        <v>1.3986000444658</v>
      </c>
      <c r="CE74">
        <v>1.3047814733958301</v>
      </c>
      <c r="CF74">
        <v>1.3926629853174</v>
      </c>
      <c r="CG74">
        <v>1.2883997531862299</v>
      </c>
      <c r="CH74">
        <v>1.3630609161897</v>
      </c>
      <c r="CI74">
        <v>1.3153216704288899</v>
      </c>
      <c r="CJ74">
        <v>1.3745908577878101</v>
      </c>
      <c r="CK74">
        <v>1.3185409702340001</v>
      </c>
      <c r="CL74">
        <v>1.37029558068489</v>
      </c>
      <c r="CM74">
        <v>1.3095279401814599</v>
      </c>
      <c r="CN74">
        <v>1.3934092052531999</v>
      </c>
      <c r="CO74">
        <v>1.30588062816388</v>
      </c>
      <c r="CP74">
        <v>1.3601248738756599</v>
      </c>
      <c r="CQ74">
        <v>1.3158459162663001</v>
      </c>
      <c r="CR74">
        <v>1.3760809883321801</v>
      </c>
      <c r="CS74">
        <v>1.32104904916028</v>
      </c>
      <c r="CT74">
        <v>1.40315881593021</v>
      </c>
      <c r="CU74">
        <v>1.36566953153786</v>
      </c>
      <c r="CV74">
        <v>1.3607938235319299</v>
      </c>
    </row>
    <row r="75" spans="1:100" x14ac:dyDescent="0.45">
      <c r="A75" t="s">
        <v>91</v>
      </c>
      <c r="B75" t="s">
        <v>137</v>
      </c>
      <c r="C75" t="s">
        <v>74</v>
      </c>
      <c r="D75">
        <v>35</v>
      </c>
      <c r="E75" s="1" cm="1">
        <f t="array" ref="E75">SUMPRODUCT($G75:$FZZ75,$G$2:$FZZ$2)/SUMPRODUCT(--($G75:$FZZ75&lt;&gt;""),$G$2:$FZZ$2)</f>
        <v>1.6186743198325995</v>
      </c>
      <c r="F75" s="1" cm="1">
        <f t="array" ref="F75">SUMPRODUCT($G75:$FZZ75,$F$2:$FZY$2)/SUMPRODUCT(--($G75:$FZZ75&lt;&gt;""),$F$2:$FZY$2)</f>
        <v>1.5693102253340478</v>
      </c>
      <c r="G75">
        <v>1.60593914931792</v>
      </c>
      <c r="H75">
        <v>1.5131131294122</v>
      </c>
      <c r="I75">
        <v>1.5787816454954799</v>
      </c>
      <c r="J75">
        <v>1.51288154600418</v>
      </c>
      <c r="K75">
        <v>1.60029679768447</v>
      </c>
      <c r="L75">
        <v>1.51717935753319</v>
      </c>
      <c r="M75">
        <v>1.50406406799635</v>
      </c>
      <c r="N75">
        <v>1.5432191132617801</v>
      </c>
      <c r="O75">
        <v>1.4913497010558401</v>
      </c>
      <c r="P75">
        <v>1.5463723868888599</v>
      </c>
      <c r="Q75">
        <v>1.77225723261296</v>
      </c>
      <c r="R75">
        <v>1.53822997718179</v>
      </c>
      <c r="S75">
        <v>1.70794640932037</v>
      </c>
      <c r="T75">
        <v>1.5592077382324201</v>
      </c>
      <c r="U75">
        <v>1.7386771502192</v>
      </c>
      <c r="V75">
        <v>1.63778548136077</v>
      </c>
      <c r="W75">
        <v>1.71248506644661</v>
      </c>
      <c r="X75">
        <v>1.6335915657753699</v>
      </c>
      <c r="Y75">
        <v>1.86914523898149</v>
      </c>
      <c r="Z75">
        <v>1.65044464673342</v>
      </c>
      <c r="AA75">
        <v>1.6403641804671401</v>
      </c>
      <c r="AB75">
        <v>1.5173594380056299</v>
      </c>
      <c r="AC75">
        <v>1.54730215357273</v>
      </c>
      <c r="AD75">
        <v>1.6351438764309201</v>
      </c>
      <c r="AE75">
        <v>1.54432372854668</v>
      </c>
      <c r="AF75">
        <v>1.58324792114152</v>
      </c>
      <c r="AG75">
        <v>1.5793123224107799</v>
      </c>
      <c r="AH75">
        <v>1.54842157399442</v>
      </c>
      <c r="AI75">
        <v>1.4984430752340101</v>
      </c>
      <c r="AJ75">
        <v>1.56381498622902</v>
      </c>
      <c r="AK75">
        <v>1.54353206264775</v>
      </c>
      <c r="AL75">
        <v>1.60070367907801</v>
      </c>
      <c r="AM75">
        <v>1.55443652135558</v>
      </c>
      <c r="AN75">
        <v>1.5318574684155799</v>
      </c>
      <c r="AO75">
        <v>1.53878245883206</v>
      </c>
      <c r="AP75">
        <v>1.58191027648462</v>
      </c>
      <c r="AQ75">
        <v>1.57859629770071</v>
      </c>
      <c r="AR75">
        <v>1.53850529146127</v>
      </c>
      <c r="AS75">
        <v>1.45431922744344</v>
      </c>
      <c r="AT75">
        <v>1.4998580829983399</v>
      </c>
      <c r="AU75">
        <v>1.46184703381251</v>
      </c>
      <c r="AV75">
        <v>1.5304591010325901</v>
      </c>
      <c r="AW75">
        <v>1.5168454749241</v>
      </c>
      <c r="AX75">
        <v>1.5762781964216199</v>
      </c>
      <c r="AY75">
        <v>1.54960920912189</v>
      </c>
      <c r="AZ75">
        <v>1.5937496413446399</v>
      </c>
      <c r="BA75">
        <v>1.4839819265852401</v>
      </c>
      <c r="BB75">
        <v>1.5324608041310599</v>
      </c>
      <c r="BC75">
        <v>1.49228149007102</v>
      </c>
      <c r="BD75">
        <v>1.5185292554476399</v>
      </c>
      <c r="BE75">
        <v>1.4911353396656899</v>
      </c>
      <c r="BF75">
        <v>1.57160968188644</v>
      </c>
      <c r="BG75">
        <v>1.4709643351553401</v>
      </c>
      <c r="BH75">
        <v>1.51215230701165</v>
      </c>
      <c r="BI75">
        <v>1.51772592707373</v>
      </c>
      <c r="BJ75">
        <v>1.57130740435665</v>
      </c>
      <c r="BK75">
        <v>1.4606504844570001</v>
      </c>
      <c r="BL75">
        <v>1.53210789261203</v>
      </c>
      <c r="BM75">
        <v>1.4908482883618801</v>
      </c>
      <c r="BN75">
        <v>1.5118448931662101</v>
      </c>
      <c r="BO75">
        <v>1.46262856700951</v>
      </c>
      <c r="BP75">
        <v>1.5178737143298999</v>
      </c>
      <c r="BQ75">
        <v>1.5034249115952401</v>
      </c>
      <c r="BR75">
        <v>1.55727556731538</v>
      </c>
      <c r="BS75">
        <v>1.4966646852915899</v>
      </c>
      <c r="BT75">
        <v>1.55620500627435</v>
      </c>
      <c r="BU75">
        <v>1.4608145739879499</v>
      </c>
      <c r="BV75">
        <v>1.5493367353937699</v>
      </c>
      <c r="BW75">
        <v>1.4979533399953799</v>
      </c>
      <c r="BX75">
        <v>1.5214466907525499</v>
      </c>
      <c r="BY75">
        <v>1.4326274848746701</v>
      </c>
      <c r="BZ75">
        <v>1.4885566119273901</v>
      </c>
      <c r="CA75">
        <v>1.4965390649006101</v>
      </c>
      <c r="CB75">
        <v>1.5388546568984101</v>
      </c>
      <c r="CC75">
        <v>1.45388107549862</v>
      </c>
      <c r="CD75">
        <v>1.52968809392324</v>
      </c>
      <c r="CE75">
        <v>1.4504088009931</v>
      </c>
      <c r="CF75">
        <v>1.5121677154231401</v>
      </c>
      <c r="CG75">
        <v>1.4998404221366399</v>
      </c>
      <c r="CH75">
        <v>1.5352347922296199</v>
      </c>
      <c r="CI75">
        <v>1.5642917607223401</v>
      </c>
      <c r="CJ75">
        <v>1.5462753950338599</v>
      </c>
      <c r="CK75">
        <v>1.3719790150509401</v>
      </c>
      <c r="CL75">
        <v>1.42954767198221</v>
      </c>
      <c r="CM75">
        <v>1.44311340885827</v>
      </c>
      <c r="CN75">
        <v>1.53577314758591</v>
      </c>
      <c r="CO75">
        <v>1.4160507774433599</v>
      </c>
      <c r="CP75">
        <v>1.46953612114835</v>
      </c>
      <c r="CQ75">
        <v>1.47535175017158</v>
      </c>
      <c r="CR75">
        <v>1.54344543582704</v>
      </c>
      <c r="CS75">
        <v>1.47258608954145</v>
      </c>
      <c r="CT75">
        <v>1.5492783619719599</v>
      </c>
      <c r="CU75">
        <v>1.4706729162560701</v>
      </c>
      <c r="CV75">
        <v>1.4778193845811001</v>
      </c>
    </row>
    <row r="76" spans="1:100" x14ac:dyDescent="0.45">
      <c r="A76" t="s">
        <v>82</v>
      </c>
      <c r="B76" t="s">
        <v>83</v>
      </c>
      <c r="C76" t="s">
        <v>71</v>
      </c>
      <c r="D76">
        <v>35</v>
      </c>
      <c r="E76" s="1" cm="1">
        <f t="array" ref="E76">SUMPRODUCT($G76:$FZZ76,$G$2:$FZZ$2)/SUMPRODUCT(--($G76:$FZZ76&lt;&gt;""),$G$2:$FZZ$2)</f>
        <v>1.2377761144260584</v>
      </c>
      <c r="F76" s="1" cm="1">
        <f t="array" ref="F76">SUMPRODUCT($G76:$FZZ76,$F$2:$FZY$2)/SUMPRODUCT(--($G76:$FZZ76&lt;&gt;""),$F$2:$FZY$2)</f>
        <v>1.244609666719388</v>
      </c>
      <c r="G76">
        <v>1.1729107530635901</v>
      </c>
      <c r="H76">
        <v>1.2080690640994101</v>
      </c>
      <c r="I76">
        <v>1.1690133805643601</v>
      </c>
      <c r="J76">
        <v>1.2043788666113699</v>
      </c>
      <c r="K76">
        <v>1.1712535162542099</v>
      </c>
      <c r="L76">
        <v>1.20803858369898</v>
      </c>
      <c r="M76">
        <v>1.2652322197025101</v>
      </c>
      <c r="N76">
        <v>1.25337928325268</v>
      </c>
      <c r="O76">
        <v>1.1555272866047499</v>
      </c>
      <c r="P76">
        <v>1.22091761014289</v>
      </c>
      <c r="Q76">
        <v>1.3152831417067501</v>
      </c>
      <c r="R76">
        <v>1.21258541025365</v>
      </c>
      <c r="S76">
        <v>1.26949489842702</v>
      </c>
      <c r="T76">
        <v>1.23528077858157</v>
      </c>
      <c r="U76">
        <v>1.3266624611167901</v>
      </c>
      <c r="V76">
        <v>1.29507930889236</v>
      </c>
      <c r="W76">
        <v>1.2151786484056499</v>
      </c>
      <c r="X76">
        <v>1.2610816203367201</v>
      </c>
      <c r="Y76">
        <v>1.3559569394742299</v>
      </c>
      <c r="Z76">
        <v>1.2982800113511099</v>
      </c>
      <c r="AA76">
        <v>1.2380157743907001</v>
      </c>
      <c r="AB76">
        <v>1.18605158377926</v>
      </c>
      <c r="AC76">
        <v>1.20852281637133</v>
      </c>
      <c r="AD76">
        <v>1.27790954471799</v>
      </c>
      <c r="AE76">
        <v>1.2466971476784201</v>
      </c>
      <c r="AF76">
        <v>1.2701193988170001</v>
      </c>
      <c r="AG76">
        <v>1.2034337758901701</v>
      </c>
      <c r="AH76">
        <v>1.25328408459713</v>
      </c>
      <c r="AI76">
        <v>1.1776787150875001</v>
      </c>
      <c r="AJ76">
        <v>1.23925532619703</v>
      </c>
      <c r="AK76">
        <v>1.20067782210401</v>
      </c>
      <c r="AL76">
        <v>1.26037049349881</v>
      </c>
      <c r="AM76">
        <v>1.2141229350668401</v>
      </c>
      <c r="AN76">
        <v>1.2215267640541401</v>
      </c>
      <c r="AO76">
        <v>1.1837030653958101</v>
      </c>
      <c r="AP76">
        <v>1.24076545571096</v>
      </c>
      <c r="AQ76">
        <v>1.2163811230997199</v>
      </c>
      <c r="AR76">
        <v>1.2319107863076899</v>
      </c>
      <c r="AS76">
        <v>1.15290731829673</v>
      </c>
      <c r="AT76">
        <v>1.2155158187950901</v>
      </c>
      <c r="AU76">
        <v>1.1752632111763499</v>
      </c>
      <c r="AV76">
        <v>1.2272853816561999</v>
      </c>
      <c r="AW76">
        <v>1.18513892450348</v>
      </c>
      <c r="AX76">
        <v>1.23385142233214</v>
      </c>
      <c r="AY76">
        <v>1.2389734996729</v>
      </c>
      <c r="AZ76">
        <v>1.2605272520687201</v>
      </c>
      <c r="BA76">
        <v>1.1852015423553099</v>
      </c>
      <c r="BB76">
        <v>1.2363727471930099</v>
      </c>
      <c r="BC76">
        <v>1.15375416727061</v>
      </c>
      <c r="BD76">
        <v>1.2070831521476499</v>
      </c>
      <c r="BE76">
        <v>1.1989428721889499</v>
      </c>
      <c r="BF76">
        <v>1.25637299838115</v>
      </c>
      <c r="BG76">
        <v>1.1643237380296501</v>
      </c>
      <c r="BH76">
        <v>1.2124477300946199</v>
      </c>
      <c r="BI76">
        <v>1.21249092703295</v>
      </c>
      <c r="BJ76">
        <v>1.26404984626927</v>
      </c>
      <c r="BK76">
        <v>1.19335385547032</v>
      </c>
      <c r="BL76">
        <v>1.2140820549051199</v>
      </c>
      <c r="BM76">
        <v>1.17475046588211</v>
      </c>
      <c r="BN76">
        <v>1.20942996451637</v>
      </c>
      <c r="BO76">
        <v>1.18216881911685</v>
      </c>
      <c r="BP76">
        <v>1.2298932797154101</v>
      </c>
      <c r="BQ76">
        <v>1.17367722578039</v>
      </c>
      <c r="BR76">
        <v>1.2276927388576999</v>
      </c>
      <c r="BS76">
        <v>1.17349415494353</v>
      </c>
      <c r="BT76">
        <v>1.2287084736807301</v>
      </c>
      <c r="BU76">
        <v>1.1820925415312</v>
      </c>
      <c r="BV76">
        <v>1.24963990287666</v>
      </c>
      <c r="BW76">
        <v>1.19661388269659</v>
      </c>
      <c r="BX76">
        <v>1.2344915058805399</v>
      </c>
      <c r="BY76">
        <v>1.1524286949006</v>
      </c>
      <c r="BZ76">
        <v>1.1975108038029301</v>
      </c>
      <c r="CA76">
        <v>1.23139747384082</v>
      </c>
      <c r="CB76">
        <v>1.24720618439991</v>
      </c>
      <c r="CC76">
        <v>1.1610881211764701</v>
      </c>
      <c r="CD76">
        <v>1.2323481528762901</v>
      </c>
      <c r="CE76">
        <v>1.1695132913830699</v>
      </c>
      <c r="CF76">
        <v>1.22920679765421</v>
      </c>
      <c r="CG76">
        <v>1.16333326240983</v>
      </c>
      <c r="CH76">
        <v>1.2165471605778799</v>
      </c>
      <c r="CI76">
        <v>1.2271444695259499</v>
      </c>
      <c r="CJ76">
        <v>1.22188205417607</v>
      </c>
      <c r="CK76">
        <v>1.1714783832632201</v>
      </c>
      <c r="CL76">
        <v>1.22596807472689</v>
      </c>
      <c r="CM76">
        <v>1.1356152738502101</v>
      </c>
      <c r="CN76">
        <v>1.2147169549452601</v>
      </c>
      <c r="CO76">
        <v>1.1417766930844999</v>
      </c>
      <c r="CP76">
        <v>1.18840604706917</v>
      </c>
      <c r="CQ76">
        <v>1.1766815374056201</v>
      </c>
      <c r="CR76">
        <v>1.2333133150308799</v>
      </c>
      <c r="CS76">
        <v>1.15970495492366</v>
      </c>
      <c r="CT76">
        <v>1.23404964647376</v>
      </c>
      <c r="CU76">
        <v>1.1904011105303201</v>
      </c>
      <c r="CV76">
        <v>1.1917978423492499</v>
      </c>
    </row>
    <row r="77" spans="1:100" x14ac:dyDescent="0.45">
      <c r="A77" t="s">
        <v>82</v>
      </c>
      <c r="B77" t="s">
        <v>83</v>
      </c>
      <c r="C77" t="s">
        <v>77</v>
      </c>
      <c r="D77">
        <v>35</v>
      </c>
      <c r="E77" s="1" cm="1">
        <f t="array" ref="E77">SUMPRODUCT($G77:$FZZ77,$G$2:$FZZ$2)/SUMPRODUCT(--($G77:$FZZ77&lt;&gt;""),$G$2:$FZZ$2)</f>
        <v>1.5371570485907915</v>
      </c>
      <c r="F77" s="1" cm="1">
        <f t="array" ref="F77">SUMPRODUCT($G77:$FZZ77,$F$2:$FZY$2)/SUMPRODUCT(--($G77:$FZZ77&lt;&gt;""),$F$2:$FZY$2)</f>
        <v>1.5114150195501719</v>
      </c>
      <c r="G77">
        <v>1.44206221593177</v>
      </c>
      <c r="H77">
        <v>1.4554861275287201</v>
      </c>
      <c r="I77">
        <v>1.4368277113721499</v>
      </c>
      <c r="J77">
        <v>1.4533304594873599</v>
      </c>
      <c r="K77">
        <v>1.44095119274786</v>
      </c>
      <c r="L77">
        <v>1.4569103298430299</v>
      </c>
      <c r="M77">
        <v>1.56510365516133</v>
      </c>
      <c r="N77">
        <v>1.5184436548042</v>
      </c>
      <c r="O77">
        <v>1.4304753424076599</v>
      </c>
      <c r="P77">
        <v>1.4850612729508501</v>
      </c>
      <c r="Q77">
        <v>1.6335623581763099</v>
      </c>
      <c r="R77">
        <v>1.4731807062898601</v>
      </c>
      <c r="S77">
        <v>1.5876276012817701</v>
      </c>
      <c r="T77">
        <v>1.5076889143327299</v>
      </c>
      <c r="U77">
        <v>1.6649923568415601</v>
      </c>
      <c r="V77">
        <v>1.57019939447991</v>
      </c>
      <c r="W77">
        <v>1.5181875284815101</v>
      </c>
      <c r="X77">
        <v>1.5297501016097399</v>
      </c>
      <c r="Y77">
        <v>1.7219419250457899</v>
      </c>
      <c r="Z77">
        <v>1.59412764106892</v>
      </c>
      <c r="AA77">
        <v>1.52911161269052</v>
      </c>
      <c r="AB77">
        <v>1.4431792244680499</v>
      </c>
      <c r="AC77">
        <v>1.50806609691077</v>
      </c>
      <c r="AD77">
        <v>1.5576812503266899</v>
      </c>
      <c r="AE77">
        <v>1.56257668529395</v>
      </c>
      <c r="AF77">
        <v>1.5513914017403201</v>
      </c>
      <c r="AG77">
        <v>1.4745424539746801</v>
      </c>
      <c r="AH77">
        <v>1.5068228348904</v>
      </c>
      <c r="AI77">
        <v>1.44680428177972</v>
      </c>
      <c r="AJ77">
        <v>1.49778055405699</v>
      </c>
      <c r="AK77">
        <v>1.47794769503546</v>
      </c>
      <c r="AL77">
        <v>1.5299848552009401</v>
      </c>
      <c r="AM77">
        <v>1.49704371934762</v>
      </c>
      <c r="AN77">
        <v>1.49033301477615</v>
      </c>
      <c r="AO77">
        <v>1.4492165743650101</v>
      </c>
      <c r="AP77">
        <v>1.4889921079456401</v>
      </c>
      <c r="AQ77">
        <v>1.48655589644593</v>
      </c>
      <c r="AR77">
        <v>1.4858147471474299</v>
      </c>
      <c r="AS77">
        <v>1.40865495686383</v>
      </c>
      <c r="AT77">
        <v>1.4529660653346199</v>
      </c>
      <c r="AU77">
        <v>1.42330178173719</v>
      </c>
      <c r="AV77">
        <v>1.4901042721198601</v>
      </c>
      <c r="AW77">
        <v>1.4758422737462</v>
      </c>
      <c r="AX77">
        <v>1.4990280661411299</v>
      </c>
      <c r="AY77">
        <v>1.53992264521238</v>
      </c>
      <c r="AZ77">
        <v>1.5256567696916099</v>
      </c>
      <c r="BA77">
        <v>1.4481918092099599</v>
      </c>
      <c r="BB77">
        <v>1.4908104159942901</v>
      </c>
      <c r="BC77">
        <v>1.4345798908054299</v>
      </c>
      <c r="BD77">
        <v>1.4702976276755</v>
      </c>
      <c r="BE77">
        <v>1.4771800823077299</v>
      </c>
      <c r="BF77">
        <v>1.52912952741315</v>
      </c>
      <c r="BG77">
        <v>1.4190155418230599</v>
      </c>
      <c r="BH77">
        <v>1.45933294324166</v>
      </c>
      <c r="BI77">
        <v>1.4932268771866799</v>
      </c>
      <c r="BJ77">
        <v>1.5350563135617401</v>
      </c>
      <c r="BK77">
        <v>1.4490563181267599</v>
      </c>
      <c r="BL77">
        <v>1.4712858296326199</v>
      </c>
      <c r="BM77">
        <v>1.4283945574758099</v>
      </c>
      <c r="BN77">
        <v>1.46391647308094</v>
      </c>
      <c r="BO77">
        <v>1.4424735132627</v>
      </c>
      <c r="BP77">
        <v>1.49649099064264</v>
      </c>
      <c r="BQ77">
        <v>1.42740918420336</v>
      </c>
      <c r="BR77">
        <v>1.4841036293347101</v>
      </c>
      <c r="BS77">
        <v>1.42198335644937</v>
      </c>
      <c r="BT77">
        <v>1.4769665147612401</v>
      </c>
      <c r="BU77">
        <v>1.44236388328737</v>
      </c>
      <c r="BV77">
        <v>1.51015816837455</v>
      </c>
      <c r="BW77">
        <v>1.4742774233223099</v>
      </c>
      <c r="BX77">
        <v>1.4975401645014901</v>
      </c>
      <c r="BY77">
        <v>1.41120138288677</v>
      </c>
      <c r="BZ77">
        <v>1.4457562662057</v>
      </c>
      <c r="CA77">
        <v>1.4961266637555899</v>
      </c>
      <c r="CB77">
        <v>1.51336664887681</v>
      </c>
      <c r="CC77">
        <v>1.4209190076954501</v>
      </c>
      <c r="CD77">
        <v>1.4886648067530599</v>
      </c>
      <c r="CE77">
        <v>1.42228500492273</v>
      </c>
      <c r="CF77">
        <v>1.4843970720431401</v>
      </c>
      <c r="CG77">
        <v>1.4298389327432499</v>
      </c>
      <c r="CH77">
        <v>1.4778718696142401</v>
      </c>
      <c r="CI77">
        <v>1.51865124153498</v>
      </c>
      <c r="CJ77">
        <v>1.5038092550790001</v>
      </c>
      <c r="CK77">
        <v>1.42210217366964</v>
      </c>
      <c r="CL77">
        <v>1.47750355880424</v>
      </c>
      <c r="CM77">
        <v>1.39416387640741</v>
      </c>
      <c r="CN77">
        <v>1.4602019395916099</v>
      </c>
      <c r="CO77">
        <v>1.3901359986891599</v>
      </c>
      <c r="CP77">
        <v>1.4208284105314899</v>
      </c>
      <c r="CQ77">
        <v>1.44160947151681</v>
      </c>
      <c r="CR77">
        <v>1.49081159917638</v>
      </c>
      <c r="CS77">
        <v>1.42202280904027</v>
      </c>
      <c r="CT77">
        <v>1.48703274111322</v>
      </c>
      <c r="CU77">
        <v>1.4387537381856099</v>
      </c>
      <c r="CV77">
        <v>1.4342379242679999</v>
      </c>
    </row>
    <row r="78" spans="1:100" x14ac:dyDescent="0.45">
      <c r="A78" t="s">
        <v>72</v>
      </c>
      <c r="B78" t="s">
        <v>73</v>
      </c>
      <c r="C78" t="s">
        <v>131</v>
      </c>
      <c r="D78">
        <v>35</v>
      </c>
      <c r="E78" s="1" cm="1">
        <f t="array" ref="E78">SUMPRODUCT($G78:$FZZ78,$G$2:$FZZ$2)/SUMPRODUCT(--($G78:$FZZ78&lt;&gt;""),$G$2:$FZZ$2)</f>
        <v>1.3798449993442337</v>
      </c>
      <c r="F78" s="1" cm="1">
        <f t="array" ref="F78">SUMPRODUCT($G78:$FZZ78,$F$2:$FZY$2)/SUMPRODUCT(--($G78:$FZZ78&lt;&gt;""),$F$2:$FZY$2)</f>
        <v>1.4229132856565081</v>
      </c>
      <c r="G78">
        <v>1.3703897380818499</v>
      </c>
      <c r="H78">
        <v>1.39763367156663</v>
      </c>
      <c r="I78">
        <v>1.3682396287740699</v>
      </c>
      <c r="J78">
        <v>1.3924767710466199</v>
      </c>
      <c r="K78">
        <v>1.37324656905946</v>
      </c>
      <c r="L78">
        <v>1.3980391942005399</v>
      </c>
      <c r="M78">
        <v>1.35666482152741</v>
      </c>
      <c r="N78">
        <v>1.4191311179758199</v>
      </c>
      <c r="O78">
        <v>1.33317220031378</v>
      </c>
      <c r="P78">
        <v>1.39108043929949</v>
      </c>
      <c r="Q78">
        <v>1.33696833894833</v>
      </c>
      <c r="R78">
        <v>1.3703012508928101</v>
      </c>
      <c r="S78">
        <v>1.5133406690904401</v>
      </c>
      <c r="T78">
        <v>1.43664235457976</v>
      </c>
      <c r="U78">
        <v>1.4449959559485099</v>
      </c>
      <c r="V78">
        <v>1.49071054676762</v>
      </c>
      <c r="W78">
        <v>1.4099491335459899</v>
      </c>
      <c r="X78">
        <v>1.45081472540736</v>
      </c>
      <c r="Y78">
        <v>1.4102727584313299</v>
      </c>
      <c r="Z78">
        <v>1.4607004522018501</v>
      </c>
      <c r="AA78">
        <v>1.3058608708883801</v>
      </c>
      <c r="AB78">
        <v>1.3477923461236001</v>
      </c>
      <c r="AC78">
        <v>1.43270411896921</v>
      </c>
      <c r="AD78">
        <v>1.4856613611416001</v>
      </c>
      <c r="AE78">
        <v>1.3650442806510901</v>
      </c>
      <c r="AF78">
        <v>1.4464636381731499</v>
      </c>
      <c r="AG78">
        <v>1.3336040409630701</v>
      </c>
      <c r="AH78">
        <v>1.40638228328851</v>
      </c>
      <c r="AI78">
        <v>1.3672449530083099</v>
      </c>
      <c r="AJ78">
        <v>1.4282063658820501</v>
      </c>
      <c r="AK78">
        <v>1.37536938534278</v>
      </c>
      <c r="AL78">
        <v>1.44406582446808</v>
      </c>
      <c r="AM78">
        <v>1.3895674273531999</v>
      </c>
      <c r="AN78">
        <v>1.4006889236617901</v>
      </c>
      <c r="AO78">
        <v>1.39107178511754</v>
      </c>
      <c r="AP78">
        <v>1.4378461312119699</v>
      </c>
      <c r="AQ78">
        <v>1.37069530145816</v>
      </c>
      <c r="AR78">
        <v>1.4159054086662699</v>
      </c>
      <c r="AS78">
        <v>1.3267787480940201</v>
      </c>
      <c r="AT78">
        <v>1.3826874459560199</v>
      </c>
      <c r="AU78">
        <v>1.3673061348451101</v>
      </c>
      <c r="AV78">
        <v>1.42773081595464</v>
      </c>
      <c r="AW78">
        <v>1.33830742888339</v>
      </c>
      <c r="AX78">
        <v>1.3983936208051699</v>
      </c>
      <c r="AY78">
        <v>1.3636822715221899</v>
      </c>
      <c r="AZ78">
        <v>1.4206424808621501</v>
      </c>
      <c r="BA78">
        <v>1.38760170542372</v>
      </c>
      <c r="BB78">
        <v>1.40900443342222</v>
      </c>
      <c r="BC78">
        <v>1.3505580518915701</v>
      </c>
      <c r="BD78">
        <v>1.3925689713485001</v>
      </c>
      <c r="BE78">
        <v>1.3596770103957401</v>
      </c>
      <c r="BF78">
        <v>1.44546624797643</v>
      </c>
      <c r="BG78">
        <v>1.32479413149895</v>
      </c>
      <c r="BH78">
        <v>1.3791120181535299</v>
      </c>
      <c r="BI78">
        <v>1.38781734995963</v>
      </c>
      <c r="BJ78">
        <v>1.4490405082492599</v>
      </c>
      <c r="BK78">
        <v>1.33360668146951</v>
      </c>
      <c r="BL78">
        <v>1.40947971336293</v>
      </c>
      <c r="BM78">
        <v>1.3550659893293799</v>
      </c>
      <c r="BN78">
        <v>1.4051387435223199</v>
      </c>
      <c r="BO78">
        <v>1.3577159539092101</v>
      </c>
      <c r="BP78">
        <v>1.4218834583558799</v>
      </c>
      <c r="BQ78">
        <v>1.3318496171187799</v>
      </c>
      <c r="BR78">
        <v>1.39841077507686</v>
      </c>
      <c r="BS78">
        <v>1.3370814345155499</v>
      </c>
      <c r="BT78">
        <v>1.4013853114061099</v>
      </c>
      <c r="BU78">
        <v>1.36116712621918</v>
      </c>
      <c r="BV78">
        <v>1.4368355350700299</v>
      </c>
      <c r="BW78">
        <v>1.3407640864017201</v>
      </c>
      <c r="BX78">
        <v>1.40174110231378</v>
      </c>
      <c r="BY78">
        <v>1.3323854796888499</v>
      </c>
      <c r="BZ78">
        <v>1.3798184961106299</v>
      </c>
      <c r="CA78">
        <v>1.37061924862128</v>
      </c>
      <c r="CB78">
        <v>1.41793217214108</v>
      </c>
      <c r="CC78">
        <v>1.35239147117253</v>
      </c>
      <c r="CD78">
        <v>1.43638880322448</v>
      </c>
      <c r="CE78">
        <v>1.3364367963700099</v>
      </c>
      <c r="CF78">
        <v>1.41337057488977</v>
      </c>
      <c r="CG78">
        <v>1.3373582416647101</v>
      </c>
      <c r="CH78">
        <v>1.4104342645588199</v>
      </c>
      <c r="CI78">
        <v>1.3725733634311501</v>
      </c>
      <c r="CJ78">
        <v>1.4178611738148901</v>
      </c>
      <c r="CK78">
        <v>1.3379384526798901</v>
      </c>
      <c r="CL78">
        <v>1.3840829481294199</v>
      </c>
      <c r="CM78">
        <v>1.3376849811765901</v>
      </c>
      <c r="CN78">
        <v>1.42475841848684</v>
      </c>
      <c r="CO78">
        <v>1.31691920280793</v>
      </c>
      <c r="CP78">
        <v>1.3703441793078399</v>
      </c>
      <c r="CQ78">
        <v>1.35676046671242</v>
      </c>
      <c r="CR78">
        <v>1.4055593685655401</v>
      </c>
      <c r="CS78">
        <v>1.34539999166539</v>
      </c>
      <c r="CT78">
        <v>1.4100209754268</v>
      </c>
      <c r="CU78">
        <v>1.3391659026058</v>
      </c>
      <c r="CV78">
        <v>1.3688400270777401</v>
      </c>
    </row>
    <row r="79" spans="1:100" x14ac:dyDescent="0.45">
      <c r="A79" t="s">
        <v>92</v>
      </c>
      <c r="B79" t="s">
        <v>70</v>
      </c>
      <c r="C79" t="s">
        <v>71</v>
      </c>
      <c r="D79">
        <v>35</v>
      </c>
      <c r="E79" s="1" cm="1">
        <f t="array" ref="E79">SUMPRODUCT($G79:$FZZ79,$G$2:$FZZ$2)/SUMPRODUCT(--($G79:$FZZ79&lt;&gt;""),$G$2:$FZZ$2)</f>
        <v>1.098651057953802</v>
      </c>
      <c r="F79" s="1" cm="1">
        <f t="array" ref="F79">SUMPRODUCT($G79:$FZZ79,$F$2:$FZY$2)/SUMPRODUCT(--($G79:$FZZ79&lt;&gt;""),$F$2:$FZY$2)</f>
        <v>1.1208832818773828</v>
      </c>
      <c r="G79">
        <v>1.077153830136</v>
      </c>
      <c r="H79">
        <v>1.1043680162076399</v>
      </c>
      <c r="I79">
        <v>1.0807581955371</v>
      </c>
      <c r="J79">
        <v>1.0998661475001399</v>
      </c>
      <c r="K79">
        <v>1.0777982495824301</v>
      </c>
      <c r="L79">
        <v>1.1050438387086099</v>
      </c>
      <c r="M79">
        <v>1.0474938842562</v>
      </c>
      <c r="N79">
        <v>1.11021552416834</v>
      </c>
      <c r="O79">
        <v>1.0341241572319</v>
      </c>
      <c r="P79">
        <v>1.1128885213925199</v>
      </c>
      <c r="Q79">
        <v>1.1684533554140999</v>
      </c>
      <c r="R79">
        <v>1.08602811506444</v>
      </c>
      <c r="S79">
        <v>1.1026696207958799</v>
      </c>
      <c r="T79">
        <v>1.0880129763595301</v>
      </c>
      <c r="U79">
        <v>1.16045688882912</v>
      </c>
      <c r="V79">
        <v>1.16944674607113</v>
      </c>
      <c r="W79">
        <v>1.1166873991600199</v>
      </c>
      <c r="X79">
        <v>1.1537176850221</v>
      </c>
      <c r="Y79">
        <v>1.22631099841895</v>
      </c>
      <c r="Z79">
        <v>1.16111211436616</v>
      </c>
      <c r="AA79">
        <v>1.1055463975044999</v>
      </c>
      <c r="AB79">
        <v>1.0716694986178299</v>
      </c>
      <c r="AC79">
        <v>1.0904520150540999</v>
      </c>
      <c r="AD79">
        <v>1.17041385709058</v>
      </c>
      <c r="AE79">
        <v>1.07350498955743</v>
      </c>
      <c r="AF79">
        <v>1.1208188875321901</v>
      </c>
      <c r="AG79">
        <v>1.0474059190724501</v>
      </c>
      <c r="AH79">
        <v>1.0923574223018899</v>
      </c>
      <c r="AI79">
        <v>1.0862981156004801</v>
      </c>
      <c r="AJ79">
        <v>1.1468809449444901</v>
      </c>
      <c r="AK79">
        <v>1.0744219119385301</v>
      </c>
      <c r="AL79">
        <v>1.1523714539006999</v>
      </c>
      <c r="AM79">
        <v>1.09586120708667</v>
      </c>
      <c r="AN79">
        <v>1.12977179403702</v>
      </c>
      <c r="AO79">
        <v>1.0733719353923401</v>
      </c>
      <c r="AP79">
        <v>1.1486144242793599</v>
      </c>
      <c r="AQ79">
        <v>1.1094143196938799</v>
      </c>
      <c r="AR79">
        <v>1.1244786100865201</v>
      </c>
      <c r="AS79">
        <v>1.02912268889813</v>
      </c>
      <c r="AT79">
        <v>1.09901186162102</v>
      </c>
      <c r="AU79">
        <v>1.0666759465478799</v>
      </c>
      <c r="AV79">
        <v>1.15678781129783</v>
      </c>
      <c r="AW79">
        <v>1.1047207034319599</v>
      </c>
      <c r="AX79">
        <v>1.15207662974696</v>
      </c>
      <c r="AY79">
        <v>1.1292306986032501</v>
      </c>
      <c r="AZ79">
        <v>1.14433439304036</v>
      </c>
      <c r="BA79">
        <v>1.0441049073397699</v>
      </c>
      <c r="BB79">
        <v>1.09403611285692</v>
      </c>
      <c r="BC79">
        <v>1.06136154998308</v>
      </c>
      <c r="BD79">
        <v>1.0952070348359599</v>
      </c>
      <c r="BE79">
        <v>1.0425289149811701</v>
      </c>
      <c r="BF79">
        <v>1.12357863119502</v>
      </c>
      <c r="BG79">
        <v>1.0364069702721601</v>
      </c>
      <c r="BH79">
        <v>1.1052819363769899</v>
      </c>
      <c r="BI79">
        <v>1.08538783366091</v>
      </c>
      <c r="BJ79">
        <v>1.1559327010120899</v>
      </c>
      <c r="BK79">
        <v>1.0690351231328199</v>
      </c>
      <c r="BL79">
        <v>1.13940754945498</v>
      </c>
      <c r="BM79">
        <v>1.0806167513338201</v>
      </c>
      <c r="BN79">
        <v>1.1389349807265201</v>
      </c>
      <c r="BO79">
        <v>1.0427751140669701</v>
      </c>
      <c r="BP79">
        <v>1.10267960714561</v>
      </c>
      <c r="BQ79">
        <v>1.0700396481943899</v>
      </c>
      <c r="BR79">
        <v>1.14903929375108</v>
      </c>
      <c r="BS79">
        <v>1.08322600885014</v>
      </c>
      <c r="BT79">
        <v>1.1523594874843099</v>
      </c>
      <c r="BU79">
        <v>1.07148442322729</v>
      </c>
      <c r="BV79">
        <v>1.1630245414763201</v>
      </c>
      <c r="BW79">
        <v>1.03881927896071</v>
      </c>
      <c r="BX79">
        <v>1.09518410331309</v>
      </c>
      <c r="BY79">
        <v>1.0510544511668101</v>
      </c>
      <c r="BZ79">
        <v>1.1053068280034499</v>
      </c>
      <c r="CA79">
        <v>1.11640224475603</v>
      </c>
      <c r="CB79">
        <v>1.1521760225122499</v>
      </c>
      <c r="CC79">
        <v>1.02418365810102</v>
      </c>
      <c r="CD79">
        <v>1.09763112032302</v>
      </c>
      <c r="CE79">
        <v>1.0781751637344199</v>
      </c>
      <c r="CF79">
        <v>1.15766662386028</v>
      </c>
      <c r="CG79">
        <v>1.0307878891040201</v>
      </c>
      <c r="CH79">
        <v>1.10635332666652</v>
      </c>
      <c r="CI79">
        <v>1.1377962753950299</v>
      </c>
      <c r="CJ79">
        <v>1.1407731376975101</v>
      </c>
      <c r="CK79">
        <v>1.0353961069080699</v>
      </c>
      <c r="CL79">
        <v>1.08076886166248</v>
      </c>
      <c r="CM79">
        <v>1.02978782463871</v>
      </c>
      <c r="CN79">
        <v>1.1161499627001601</v>
      </c>
      <c r="CO79">
        <v>1.0261131281423199</v>
      </c>
      <c r="CP79">
        <v>1.09398311443034</v>
      </c>
      <c r="CQ79">
        <v>1.03855525051475</v>
      </c>
      <c r="CR79">
        <v>1.09986273164035</v>
      </c>
      <c r="CS79">
        <v>1.07191376460292</v>
      </c>
      <c r="CT79">
        <v>1.15905207740071</v>
      </c>
      <c r="CU79">
        <v>1.0696994884362601</v>
      </c>
      <c r="CV79">
        <v>1.0843009057334501</v>
      </c>
    </row>
    <row r="80" spans="1:100" x14ac:dyDescent="0.45">
      <c r="A80" t="s">
        <v>132</v>
      </c>
      <c r="B80" t="s">
        <v>73</v>
      </c>
      <c r="C80" t="s">
        <v>127</v>
      </c>
      <c r="D80">
        <v>35</v>
      </c>
      <c r="E80" s="1" cm="1">
        <f t="array" ref="E80">SUMPRODUCT($G80:$FZZ80,$G$2:$FZZ$2)/SUMPRODUCT(--($G80:$FZZ80&lt;&gt;""),$G$2:$FZZ$2)</f>
        <v>1.8035129679389716</v>
      </c>
      <c r="F80" s="1" cm="1">
        <f t="array" ref="F80">SUMPRODUCT($G80:$FZZ80,$F$2:$FZY$2)/SUMPRODUCT(--($G80:$FZZ80&lt;&gt;""),$F$2:$FZY$2)</f>
        <v>1.7655566224213113</v>
      </c>
      <c r="G80">
        <v>1.69939612751306</v>
      </c>
      <c r="H80">
        <v>1.7005061757195301</v>
      </c>
      <c r="I80">
        <v>1.6931279158213</v>
      </c>
      <c r="J80">
        <v>1.68948875217295</v>
      </c>
      <c r="K80">
        <v>1.6959796123784601</v>
      </c>
      <c r="L80">
        <v>1.69861416144479</v>
      </c>
      <c r="M80">
        <v>1.7833991036194401</v>
      </c>
      <c r="N80">
        <v>1.73200899951788</v>
      </c>
      <c r="O80">
        <v>1.6547597845905899</v>
      </c>
      <c r="P80">
        <v>1.70251452317347</v>
      </c>
      <c r="Q80">
        <v>1.8522663346122401</v>
      </c>
      <c r="R80">
        <v>1.73335092631805</v>
      </c>
      <c r="S80">
        <v>1.81953913601633</v>
      </c>
      <c r="T80">
        <v>1.7523711100041299</v>
      </c>
      <c r="U80">
        <v>2.0536029631328798</v>
      </c>
      <c r="V80">
        <v>1.9078154014091799</v>
      </c>
      <c r="W80">
        <v>1.8080992203761399</v>
      </c>
      <c r="X80">
        <v>1.8066705257842399</v>
      </c>
      <c r="Y80">
        <v>1.89704391923018</v>
      </c>
      <c r="Z80">
        <v>1.8512819756835499</v>
      </c>
      <c r="AA80">
        <v>1.9834089929243399</v>
      </c>
      <c r="AB80">
        <v>1.74082321016459</v>
      </c>
      <c r="AC80">
        <v>1.7820259003711201</v>
      </c>
      <c r="AD80">
        <v>1.80422808530657</v>
      </c>
      <c r="AE80">
        <v>1.79616640374565</v>
      </c>
      <c r="AF80">
        <v>1.7753139455085001</v>
      </c>
      <c r="AG80">
        <v>1.74276358400859</v>
      </c>
      <c r="AH80">
        <v>1.7600146783692501</v>
      </c>
      <c r="AI80">
        <v>1.73029709342495</v>
      </c>
      <c r="AJ80">
        <v>1.7744115392259801</v>
      </c>
      <c r="AK80">
        <v>1.7391216016548401</v>
      </c>
      <c r="AL80">
        <v>1.78499926122931</v>
      </c>
      <c r="AM80">
        <v>1.7152308839436601</v>
      </c>
      <c r="AN80">
        <v>1.7149158273910099</v>
      </c>
      <c r="AO80">
        <v>1.7540747590874199</v>
      </c>
      <c r="AP80">
        <v>1.7804726825628601</v>
      </c>
      <c r="AQ80">
        <v>1.7747078492881501</v>
      </c>
      <c r="AR80">
        <v>1.7499913819849</v>
      </c>
      <c r="AS80">
        <v>1.6643299867324099</v>
      </c>
      <c r="AT80">
        <v>1.69267378231912</v>
      </c>
      <c r="AU80">
        <v>1.6735801781737101</v>
      </c>
      <c r="AV80">
        <v>1.7375607410406899</v>
      </c>
      <c r="AW80">
        <v>1.76033351806969</v>
      </c>
      <c r="AX80">
        <v>1.7835193104646201</v>
      </c>
      <c r="AY80">
        <v>1.7961575099562701</v>
      </c>
      <c r="AZ80">
        <v>1.8084952542723001</v>
      </c>
      <c r="BA80">
        <v>1.66875031849297</v>
      </c>
      <c r="BB80">
        <v>1.69547824905301</v>
      </c>
      <c r="BC80">
        <v>1.7006933371986199</v>
      </c>
      <c r="BD80">
        <v>1.72715852539015</v>
      </c>
      <c r="BE80">
        <v>1.76529617132492</v>
      </c>
      <c r="BF80">
        <v>1.79020303875485</v>
      </c>
      <c r="BG80">
        <v>1.6668854985799699</v>
      </c>
      <c r="BH80">
        <v>1.7134538811742701</v>
      </c>
      <c r="BI80">
        <v>1.7503771907647301</v>
      </c>
      <c r="BJ80">
        <v>1.76752000130487</v>
      </c>
      <c r="BK80">
        <v>1.69045215987081</v>
      </c>
      <c r="BL80">
        <v>1.74066410981025</v>
      </c>
      <c r="BM80">
        <v>1.65885941847701</v>
      </c>
      <c r="BN80">
        <v>1.68696551195976</v>
      </c>
      <c r="BO80">
        <v>1.6347536926765101</v>
      </c>
      <c r="BP80">
        <v>1.6904821746191301</v>
      </c>
      <c r="BQ80">
        <v>1.76384183585152</v>
      </c>
      <c r="BR80">
        <v>1.78320433245134</v>
      </c>
      <c r="BS80">
        <v>1.6976421636615799</v>
      </c>
      <c r="BT80">
        <v>1.7533435704378799</v>
      </c>
      <c r="BU80">
        <v>1.6695337256677201</v>
      </c>
      <c r="BV80">
        <v>1.75115574029109</v>
      </c>
      <c r="BW80">
        <v>1.7143612114689799</v>
      </c>
      <c r="BX80">
        <v>1.72584364670612</v>
      </c>
      <c r="BY80">
        <v>1.67224719101123</v>
      </c>
      <c r="BZ80">
        <v>1.6803889369057901</v>
      </c>
      <c r="CA80">
        <v>1.6868581501787001</v>
      </c>
      <c r="CB80">
        <v>1.7135510164475201</v>
      </c>
      <c r="CC80">
        <v>1.65041991494122</v>
      </c>
      <c r="CD80">
        <v>1.7107427940301001</v>
      </c>
      <c r="CE80">
        <v>1.6604276358032599</v>
      </c>
      <c r="CF80">
        <v>1.71373228885749</v>
      </c>
      <c r="CG80">
        <v>1.6907912934317699</v>
      </c>
      <c r="CH80">
        <v>1.7216855677780301</v>
      </c>
      <c r="CI80">
        <v>1.7761709932279901</v>
      </c>
      <c r="CJ80">
        <v>1.7886992099322701</v>
      </c>
      <c r="CK80">
        <v>1.54534076550279</v>
      </c>
      <c r="CL80">
        <v>1.5975392268197799</v>
      </c>
      <c r="CM80">
        <v>1.66455300914279</v>
      </c>
      <c r="CN80">
        <v>1.73079925747297</v>
      </c>
      <c r="CO80">
        <v>1.64260027423958</v>
      </c>
      <c r="CP80">
        <v>1.6690066145208999</v>
      </c>
      <c r="CQ80">
        <v>1.70656314344543</v>
      </c>
      <c r="CR80">
        <v>1.7382549759780299</v>
      </c>
      <c r="CS80">
        <v>1.67086638236397</v>
      </c>
      <c r="CT80">
        <v>1.7315701009876501</v>
      </c>
      <c r="CU80">
        <v>1.64906898826916</v>
      </c>
      <c r="CV80">
        <v>1.65455308866247</v>
      </c>
    </row>
    <row r="81" spans="1:100" x14ac:dyDescent="0.45">
      <c r="A81" t="s">
        <v>136</v>
      </c>
      <c r="B81" t="s">
        <v>73</v>
      </c>
      <c r="C81" t="s">
        <v>74</v>
      </c>
      <c r="D81">
        <v>35</v>
      </c>
      <c r="E81" s="1" cm="1">
        <f t="array" ref="E81">SUMPRODUCT($G81:$FZZ81,$G$2:$FZZ$2)/SUMPRODUCT(--($G81:$FZZ81&lt;&gt;""),$G$2:$FZZ$2)</f>
        <v>1.6838153625723125</v>
      </c>
      <c r="F81" s="1" cm="1">
        <f t="array" ref="F81">SUMPRODUCT($G81:$FZZ81,$F$2:$FZY$2)/SUMPRODUCT(--($G81:$FZZ81&lt;&gt;""),$F$2:$FZY$2)</f>
        <v>1.7325817812119211</v>
      </c>
      <c r="G81">
        <v>1.66167171067979</v>
      </c>
      <c r="H81">
        <v>1.7118634249292699</v>
      </c>
      <c r="I81">
        <v>1.6571657943607001</v>
      </c>
      <c r="J81">
        <v>1.7068786440445001</v>
      </c>
      <c r="K81">
        <v>1.65990679676089</v>
      </c>
      <c r="L81">
        <v>1.7180562882443999</v>
      </c>
      <c r="M81">
        <v>1.6434262450225801</v>
      </c>
      <c r="N81">
        <v>1.71273146081459</v>
      </c>
      <c r="O81">
        <v>1.6058601535004</v>
      </c>
      <c r="P81">
        <v>1.6843001314506201</v>
      </c>
      <c r="Q81">
        <v>1.6218688174353799</v>
      </c>
      <c r="R81">
        <v>1.63512992471888</v>
      </c>
      <c r="S81">
        <v>1.6794596322703901</v>
      </c>
      <c r="T81">
        <v>1.68205688681372</v>
      </c>
      <c r="U81">
        <v>1.72790553728536</v>
      </c>
      <c r="V81">
        <v>1.80682287845499</v>
      </c>
      <c r="W81">
        <v>1.75828211791656</v>
      </c>
      <c r="X81">
        <v>1.8037195324720099</v>
      </c>
      <c r="Y81">
        <v>1.85517010087012</v>
      </c>
      <c r="Z81">
        <v>1.7912353181813101</v>
      </c>
      <c r="AA81">
        <v>1.6412315183485</v>
      </c>
      <c r="AB81">
        <v>1.67966828130151</v>
      </c>
      <c r="AC81">
        <v>1.68485377136584</v>
      </c>
      <c r="AD81">
        <v>1.78438463749934</v>
      </c>
      <c r="AE81">
        <v>1.6902552859005999</v>
      </c>
      <c r="AF81">
        <v>1.7613241712046499</v>
      </c>
      <c r="AG81">
        <v>1.7201083632615599</v>
      </c>
      <c r="AH81">
        <v>1.7895177995279601</v>
      </c>
      <c r="AI81">
        <v>1.6715787879648201</v>
      </c>
      <c r="AJ81">
        <v>1.73443311848718</v>
      </c>
      <c r="AK81">
        <v>1.6792904107565001</v>
      </c>
      <c r="AL81">
        <v>1.7556238918439699</v>
      </c>
      <c r="AM81">
        <v>1.66429674126505</v>
      </c>
      <c r="AN81">
        <v>1.69601243423194</v>
      </c>
      <c r="AO81">
        <v>1.6790844796603499</v>
      </c>
      <c r="AP81">
        <v>1.7202156390882599</v>
      </c>
      <c r="AQ81">
        <v>1.6623634044606801</v>
      </c>
      <c r="AR81">
        <v>1.70036885104622</v>
      </c>
      <c r="AS81">
        <v>1.61791322600447</v>
      </c>
      <c r="AT81">
        <v>1.6901126754985201</v>
      </c>
      <c r="AU81">
        <v>1.6389198218262799</v>
      </c>
      <c r="AV81">
        <v>1.73261287710062</v>
      </c>
      <c r="AW81">
        <v>1.6875336040961799</v>
      </c>
      <c r="AX81">
        <v>1.75860471656754</v>
      </c>
      <c r="AY81">
        <v>1.7015757881810101</v>
      </c>
      <c r="AZ81">
        <v>1.7410450930208501</v>
      </c>
      <c r="BA81">
        <v>1.6273547247371301</v>
      </c>
      <c r="BB81">
        <v>1.67308182296886</v>
      </c>
      <c r="BC81">
        <v>1.6289558873266601</v>
      </c>
      <c r="BD81">
        <v>1.6912112866599001</v>
      </c>
      <c r="BE81">
        <v>1.69377425835267</v>
      </c>
      <c r="BF81">
        <v>1.7747264535507401</v>
      </c>
      <c r="BG81">
        <v>1.63367537712825</v>
      </c>
      <c r="BH81">
        <v>1.6948436541123699</v>
      </c>
      <c r="BI81">
        <v>1.6819772136000699</v>
      </c>
      <c r="BJ81">
        <v>1.7357299558788699</v>
      </c>
      <c r="BK81">
        <v>1.64135042389987</v>
      </c>
      <c r="BL81">
        <v>1.6996366572466599</v>
      </c>
      <c r="BM81">
        <v>1.6217164883976201</v>
      </c>
      <c r="BN81">
        <v>1.67657570265233</v>
      </c>
      <c r="BO81">
        <v>1.6318343515582701</v>
      </c>
      <c r="BP81">
        <v>1.7135275694068499</v>
      </c>
      <c r="BQ81">
        <v>1.6760223216861601</v>
      </c>
      <c r="BR81">
        <v>1.73885770337215</v>
      </c>
      <c r="BS81">
        <v>1.6547866719503299</v>
      </c>
      <c r="BT81">
        <v>1.7295588138167799</v>
      </c>
      <c r="BU81">
        <v>1.66278447672743</v>
      </c>
      <c r="BV81">
        <v>1.7371908308983901</v>
      </c>
      <c r="BW81">
        <v>1.6573910369744</v>
      </c>
      <c r="BX81">
        <v>1.7161003920362801</v>
      </c>
      <c r="BY81">
        <v>1.6557562662056999</v>
      </c>
      <c r="BZ81">
        <v>1.7047796024200501</v>
      </c>
      <c r="CA81">
        <v>1.63890640919897</v>
      </c>
      <c r="CB81">
        <v>1.7040657901120699</v>
      </c>
      <c r="CC81">
        <v>1.62897592392044</v>
      </c>
      <c r="CD81">
        <v>1.7148020913270099</v>
      </c>
      <c r="CE81">
        <v>1.64733958306579</v>
      </c>
      <c r="CF81">
        <v>1.7119130174221899</v>
      </c>
      <c r="CG81">
        <v>1.6625672886657099</v>
      </c>
      <c r="CH81">
        <v>1.71952594736058</v>
      </c>
      <c r="CI81">
        <v>1.6971924379232499</v>
      </c>
      <c r="CJ81">
        <v>1.74020880361173</v>
      </c>
      <c r="CK81">
        <v>1.54018249868044</v>
      </c>
      <c r="CL81">
        <v>1.5857032037235399</v>
      </c>
      <c r="CM81">
        <v>1.5703145330580599</v>
      </c>
      <c r="CN81">
        <v>1.6752224978747701</v>
      </c>
      <c r="CO81">
        <v>1.5542054382227799</v>
      </c>
      <c r="CP81">
        <v>1.62447286494131</v>
      </c>
      <c r="CQ81">
        <v>1.6514842141386401</v>
      </c>
      <c r="CR81">
        <v>1.7139241592312899</v>
      </c>
      <c r="CS81">
        <v>1.6326244287321601</v>
      </c>
      <c r="CT81">
        <v>1.7139701898901201</v>
      </c>
      <c r="CU81">
        <v>1.6343990197170499</v>
      </c>
      <c r="CV81">
        <v>1.6816479721681901</v>
      </c>
    </row>
    <row r="82" spans="1:100" x14ac:dyDescent="0.45">
      <c r="A82" t="s">
        <v>108</v>
      </c>
      <c r="B82" t="s">
        <v>83</v>
      </c>
      <c r="C82" t="s">
        <v>89</v>
      </c>
      <c r="D82">
        <v>35</v>
      </c>
      <c r="E82" s="1" cm="1">
        <f t="array" ref="E82">SUMPRODUCT($G82:$FZZ82,$G$2:$FZZ$2)/SUMPRODUCT(--($G82:$FZZ82&lt;&gt;""),$G$2:$FZZ$2)</f>
        <v>1.2668233625128031</v>
      </c>
      <c r="F82" s="1" cm="1">
        <f t="array" ref="F82">SUMPRODUCT($G82:$FZZ82,$F$2:$FZY$2)/SUMPRODUCT(--($G82:$FZZ82&lt;&gt;""),$F$2:$FZY$2)</f>
        <v>1.2430950428391474</v>
      </c>
      <c r="G82">
        <v>1.2252583719397301</v>
      </c>
      <c r="H82">
        <v>1.20938421289127</v>
      </c>
      <c r="I82">
        <v>1.22395538041755</v>
      </c>
      <c r="J82">
        <v>1.2055783849298001</v>
      </c>
      <c r="K82">
        <v>1.22501991957033</v>
      </c>
      <c r="L82">
        <v>1.2096149300506001</v>
      </c>
      <c r="M82">
        <v>1.2273038944342201</v>
      </c>
      <c r="N82">
        <v>1.2438458654000599</v>
      </c>
      <c r="O82">
        <v>1.17267735233006</v>
      </c>
      <c r="P82">
        <v>1.2234808972564899</v>
      </c>
      <c r="Q82">
        <v>1.3478638745441101</v>
      </c>
      <c r="R82">
        <v>1.21030358960096</v>
      </c>
      <c r="S82">
        <v>1.27242052723275</v>
      </c>
      <c r="T82">
        <v>1.2187864774239501</v>
      </c>
      <c r="U82">
        <v>1.28631291268606</v>
      </c>
      <c r="V82">
        <v>1.2754266029374199</v>
      </c>
      <c r="W82">
        <v>1.2894215018535999</v>
      </c>
      <c r="X82">
        <v>1.26721761728227</v>
      </c>
      <c r="Y82">
        <v>1.44186055082387</v>
      </c>
      <c r="Z82">
        <v>1.3041287835512001</v>
      </c>
      <c r="AA82">
        <v>1.2807537216910501</v>
      </c>
      <c r="AB82">
        <v>1.1852248231087199</v>
      </c>
      <c r="AC82">
        <v>1.2894549422403401</v>
      </c>
      <c r="AD82">
        <v>1.30872994093356</v>
      </c>
      <c r="AE82">
        <v>1.29143531103406</v>
      </c>
      <c r="AF82">
        <v>1.26808138964893</v>
      </c>
      <c r="AG82">
        <v>1.2249099145165401</v>
      </c>
      <c r="AH82">
        <v>1.2420426996167899</v>
      </c>
      <c r="AI82">
        <v>1.2108804906442501</v>
      </c>
      <c r="AJ82">
        <v>1.2523921746784401</v>
      </c>
      <c r="AK82">
        <v>1.2358894799054301</v>
      </c>
      <c r="AL82">
        <v>1.2802434249408901</v>
      </c>
      <c r="AM82">
        <v>1.2333413847785599</v>
      </c>
      <c r="AN82">
        <v>1.2278068913369899</v>
      </c>
      <c r="AO82">
        <v>1.2026082661650499</v>
      </c>
      <c r="AP82">
        <v>1.2446326674303001</v>
      </c>
      <c r="AQ82">
        <v>1.25779930366438</v>
      </c>
      <c r="AR82">
        <v>1.23958081974559</v>
      </c>
      <c r="AS82">
        <v>1.1655016270949199</v>
      </c>
      <c r="AT82">
        <v>1.2060172808702401</v>
      </c>
      <c r="AU82">
        <v>1.1920555780522299</v>
      </c>
      <c r="AV82">
        <v>1.2422808260781499</v>
      </c>
      <c r="AW82">
        <v>1.20388277236895</v>
      </c>
      <c r="AX82">
        <v>1.23991463525597</v>
      </c>
      <c r="AY82">
        <v>1.26190448864353</v>
      </c>
      <c r="AZ82">
        <v>1.2503586553580199</v>
      </c>
      <c r="BA82">
        <v>1.1990113978019701</v>
      </c>
      <c r="BB82">
        <v>1.2209237145623399</v>
      </c>
      <c r="BC82">
        <v>1.19157365801807</v>
      </c>
      <c r="BD82">
        <v>1.20771126250181</v>
      </c>
      <c r="BE82">
        <v>1.2083146418052999</v>
      </c>
      <c r="BF82">
        <v>1.2389069844551499</v>
      </c>
      <c r="BG82">
        <v>1.16446645449485</v>
      </c>
      <c r="BH82">
        <v>1.2070958626496699</v>
      </c>
      <c r="BI82">
        <v>1.24004012494189</v>
      </c>
      <c r="BJ82">
        <v>1.26165213632693</v>
      </c>
      <c r="BK82">
        <v>1.2093005651998301</v>
      </c>
      <c r="BL82">
        <v>1.2300918449737499</v>
      </c>
      <c r="BM82">
        <v>1.2046052127741</v>
      </c>
      <c r="BN82">
        <v>1.22878002705945</v>
      </c>
      <c r="BO82">
        <v>1.16273876730337</v>
      </c>
      <c r="BP82">
        <v>1.20418954450545</v>
      </c>
      <c r="BQ82">
        <v>1.1890501743366499</v>
      </c>
      <c r="BR82">
        <v>1.2293413124294199</v>
      </c>
      <c r="BS82">
        <v>1.18576216894524</v>
      </c>
      <c r="BT82">
        <v>1.2278911564625801</v>
      </c>
      <c r="BU82">
        <v>1.18962371565359</v>
      </c>
      <c r="BV82">
        <v>1.24413899063061</v>
      </c>
      <c r="BW82">
        <v>1.21735913598278</v>
      </c>
      <c r="BX82">
        <v>1.23571181489737</v>
      </c>
      <c r="BY82">
        <v>1.18169403630077</v>
      </c>
      <c r="BZ82">
        <v>1.19823681936041</v>
      </c>
      <c r="CA82">
        <v>1.2297963870425099</v>
      </c>
      <c r="CB82">
        <v>1.2347290281888299</v>
      </c>
      <c r="CC82">
        <v>1.1618268272216701</v>
      </c>
      <c r="CD82">
        <v>1.2168209821204401</v>
      </c>
      <c r="CE82">
        <v>1.19172980608706</v>
      </c>
      <c r="CF82">
        <v>1.2361842386884101</v>
      </c>
      <c r="CG82">
        <v>1.1697802080895301</v>
      </c>
      <c r="CH82">
        <v>1.19881274069661</v>
      </c>
      <c r="CI82">
        <v>1.26100451467268</v>
      </c>
      <c r="CJ82">
        <v>1.24066027088036</v>
      </c>
      <c r="CK82">
        <v>1.1378216919115101</v>
      </c>
      <c r="CL82">
        <v>1.1803514019289501</v>
      </c>
      <c r="CM82">
        <v>1.1587585225794099</v>
      </c>
      <c r="CN82">
        <v>1.2125830571988601</v>
      </c>
      <c r="CO82">
        <v>1.1468992816302499</v>
      </c>
      <c r="CP82">
        <v>1.1712013936200401</v>
      </c>
      <c r="CQ82">
        <v>1.1830473575840701</v>
      </c>
      <c r="CR82">
        <v>1.2035689773507201</v>
      </c>
      <c r="CS82">
        <v>1.19971106696856</v>
      </c>
      <c r="CT82">
        <v>1.24642653738765</v>
      </c>
      <c r="CU82">
        <v>1.20407708588615</v>
      </c>
      <c r="CV82">
        <v>1.1898612693978601</v>
      </c>
    </row>
    <row r="83" spans="1:100" x14ac:dyDescent="0.45">
      <c r="A83" t="s">
        <v>106</v>
      </c>
      <c r="B83" t="s">
        <v>73</v>
      </c>
      <c r="C83" t="s">
        <v>107</v>
      </c>
      <c r="D83">
        <v>35</v>
      </c>
      <c r="E83" s="1" cm="1">
        <f t="array" ref="E83">SUMPRODUCT($G83:$FZZ83,$G$2:$FZZ$2)/SUMPRODUCT(--($G83:$FZZ83&lt;&gt;""),$G$2:$FZZ$2)</f>
        <v>1.1519962164724116</v>
      </c>
      <c r="F83" s="1" cm="1">
        <f t="array" ref="F83">SUMPRODUCT($G83:$FZZ83,$F$2:$FZY$2)/SUMPRODUCT(--($G83:$FZZ83&lt;&gt;""),$F$2:$FZY$2)</f>
        <v>1.1621347684587546</v>
      </c>
      <c r="G83">
        <v>1.1130229477807601</v>
      </c>
      <c r="H83">
        <v>1.1335627537336901</v>
      </c>
      <c r="I83">
        <v>1.1119097487415199</v>
      </c>
      <c r="J83">
        <v>1.1315440518416799</v>
      </c>
      <c r="K83">
        <v>1.11391959224756</v>
      </c>
      <c r="L83">
        <v>1.1334415538673701</v>
      </c>
      <c r="M83">
        <v>1.13245897541203</v>
      </c>
      <c r="N83">
        <v>1.1697819759655701</v>
      </c>
      <c r="O83">
        <v>1.10373362167663</v>
      </c>
      <c r="P83">
        <v>1.15815629902896</v>
      </c>
      <c r="Q83">
        <v>1.2370170093611501</v>
      </c>
      <c r="R83">
        <v>1.10363321471237</v>
      </c>
      <c r="S83">
        <v>1.11951212258644</v>
      </c>
      <c r="T83">
        <v>1.1364004728589301</v>
      </c>
      <c r="U83">
        <v>1.1832677122533699</v>
      </c>
      <c r="V83">
        <v>1.19346979617585</v>
      </c>
      <c r="W83">
        <v>1.1843114554210299</v>
      </c>
      <c r="X83">
        <v>1.1976549702560499</v>
      </c>
      <c r="Y83">
        <v>1.1656967852022699</v>
      </c>
      <c r="Z83">
        <v>1.1920549570832</v>
      </c>
      <c r="AA83">
        <v>1.20221653014125</v>
      </c>
      <c r="AB83">
        <v>1.12426263599705</v>
      </c>
      <c r="AC83">
        <v>1.1584862265433</v>
      </c>
      <c r="AD83">
        <v>1.1962913595734599</v>
      </c>
      <c r="AE83">
        <v>1.1591637626521401</v>
      </c>
      <c r="AF83">
        <v>1.1924017314165301</v>
      </c>
      <c r="AG83">
        <v>1.1476920670633</v>
      </c>
      <c r="AH83">
        <v>1.1770046902603399</v>
      </c>
      <c r="AI83">
        <v>1.1161588915074201</v>
      </c>
      <c r="AJ83">
        <v>1.15875900318956</v>
      </c>
      <c r="AK83">
        <v>1.1257664745862801</v>
      </c>
      <c r="AL83">
        <v>1.16481973995271</v>
      </c>
      <c r="AM83">
        <v>1.1338360235662299</v>
      </c>
      <c r="AN83">
        <v>1.1410613205070299</v>
      </c>
      <c r="AO83">
        <v>1.1413528935781101</v>
      </c>
      <c r="AP83">
        <v>1.1772086718019299</v>
      </c>
      <c r="AQ83">
        <v>1.1464890206487599</v>
      </c>
      <c r="AR83">
        <v>1.1656899582888001</v>
      </c>
      <c r="AS83">
        <v>1.08592909430549</v>
      </c>
      <c r="AT83">
        <v>1.1243853013591001</v>
      </c>
      <c r="AU83">
        <v>1.1047023689005799</v>
      </c>
      <c r="AV83">
        <v>1.1445004049402701</v>
      </c>
      <c r="AW83">
        <v>1.1411744269726101</v>
      </c>
      <c r="AX83">
        <v>1.16490615668401</v>
      </c>
      <c r="AY83">
        <v>1.17847838312426</v>
      </c>
      <c r="AZ83">
        <v>1.19878114563129</v>
      </c>
      <c r="BA83">
        <v>1.1279832175434401</v>
      </c>
      <c r="BB83">
        <v>1.1383873214316</v>
      </c>
      <c r="BC83">
        <v>1.10430255592597</v>
      </c>
      <c r="BD83">
        <v>1.1251872252017201</v>
      </c>
      <c r="BE83">
        <v>1.1296054299701499</v>
      </c>
      <c r="BF83">
        <v>1.16512258391683</v>
      </c>
      <c r="BG83">
        <v>1.10739414006193</v>
      </c>
      <c r="BH83">
        <v>1.1606987398136099</v>
      </c>
      <c r="BI83">
        <v>1.12732329122389</v>
      </c>
      <c r="BJ83">
        <v>1.16057316685288</v>
      </c>
      <c r="BK83">
        <v>1.1123208518368899</v>
      </c>
      <c r="BL83">
        <v>1.1368338716188899</v>
      </c>
      <c r="BM83">
        <v>1.0943889924182399</v>
      </c>
      <c r="BN83">
        <v>1.12342685012636</v>
      </c>
      <c r="BO83">
        <v>1.1034142757714001</v>
      </c>
      <c r="BP83">
        <v>1.1491280643415001</v>
      </c>
      <c r="BQ83">
        <v>1.1202964135281901</v>
      </c>
      <c r="BR83">
        <v>1.15714203285607</v>
      </c>
      <c r="BS83">
        <v>1.11020573277854</v>
      </c>
      <c r="BT83">
        <v>1.17383263985205</v>
      </c>
      <c r="BU83">
        <v>1.11081388808867</v>
      </c>
      <c r="BV83">
        <v>1.16585044652043</v>
      </c>
      <c r="BW83">
        <v>1.1407871473595199</v>
      </c>
      <c r="BX83">
        <v>1.1671054654469899</v>
      </c>
      <c r="BY83">
        <v>1.09304235090751</v>
      </c>
      <c r="BZ83">
        <v>1.12094209161624</v>
      </c>
      <c r="CA83">
        <v>1.1215370433263701</v>
      </c>
      <c r="CB83">
        <v>1.15354260669868</v>
      </c>
      <c r="CC83">
        <v>1.10080110160435</v>
      </c>
      <c r="CD83">
        <v>1.1674711151592501</v>
      </c>
      <c r="CE83">
        <v>1.0885664141089799</v>
      </c>
      <c r="CF83">
        <v>1.1250802619750799</v>
      </c>
      <c r="CG83">
        <v>1.1037575267558799</v>
      </c>
      <c r="CH83">
        <v>1.16236515670546</v>
      </c>
      <c r="CI83">
        <v>1.1359904063205399</v>
      </c>
      <c r="CJ83">
        <v>1.1567720090293401</v>
      </c>
      <c r="CK83">
        <v>1.04143007949329</v>
      </c>
      <c r="CL83">
        <v>1.0819164760640401</v>
      </c>
      <c r="CM83">
        <v>1.08703873978591</v>
      </c>
      <c r="CN83">
        <v>1.13684703596398</v>
      </c>
      <c r="CO83">
        <v>1.0755452452202099</v>
      </c>
      <c r="CP83">
        <v>1.10286571746423</v>
      </c>
      <c r="CQ83">
        <v>1.1164378860672599</v>
      </c>
      <c r="CR83">
        <v>1.1550017158544901</v>
      </c>
      <c r="CS83">
        <v>1.1144480406728801</v>
      </c>
      <c r="CT83">
        <v>1.1863618052758</v>
      </c>
      <c r="CU83">
        <v>1.10033333047703</v>
      </c>
      <c r="CV83">
        <v>1.1148919032399001</v>
      </c>
    </row>
    <row r="84" spans="1:100" x14ac:dyDescent="0.45">
      <c r="A84" t="s">
        <v>106</v>
      </c>
      <c r="B84" t="s">
        <v>73</v>
      </c>
      <c r="C84" t="s">
        <v>77</v>
      </c>
      <c r="D84">
        <v>35</v>
      </c>
      <c r="E84" s="1" cm="1">
        <f t="array" ref="E84">SUMPRODUCT($G84:$FZZ84,$G$2:$FZZ$2)/SUMPRODUCT(--($G84:$FZZ84&lt;&gt;""),$G$2:$FZZ$2)</f>
        <v>1.1998755822390272</v>
      </c>
      <c r="F84" s="1" cm="1">
        <f t="array" ref="F84">SUMPRODUCT($G84:$FZZ84,$F$2:$FZY$2)/SUMPRODUCT(--($G84:$FZZ84&lt;&gt;""),$F$2:$FZY$2)</f>
        <v>1.2316818825933389</v>
      </c>
      <c r="G84">
        <v>1.17403645780329</v>
      </c>
      <c r="H84">
        <v>1.21156673362444</v>
      </c>
      <c r="I84">
        <v>1.1696131397235701</v>
      </c>
      <c r="J84">
        <v>1.2071183915209001</v>
      </c>
      <c r="K84">
        <v>1.1737612688414001</v>
      </c>
      <c r="L84">
        <v>1.2105479016748</v>
      </c>
      <c r="M84">
        <v>1.1900148206346</v>
      </c>
      <c r="N84">
        <v>1.24439762155598</v>
      </c>
      <c r="O84">
        <v>1.1755968282237199</v>
      </c>
      <c r="P84">
        <v>1.2336513590297999</v>
      </c>
      <c r="Q84">
        <v>1.2244227499415301</v>
      </c>
      <c r="R84">
        <v>1.16929560638909</v>
      </c>
      <c r="S84">
        <v>1.17173726093734</v>
      </c>
      <c r="T84">
        <v>1.20429835713736</v>
      </c>
      <c r="U84">
        <v>1.2212798186999301</v>
      </c>
      <c r="V84">
        <v>1.2611626697463401</v>
      </c>
      <c r="W84">
        <v>1.2364735876245401</v>
      </c>
      <c r="X84">
        <v>1.25458105994359</v>
      </c>
      <c r="Y84">
        <v>1.2163566608559699</v>
      </c>
      <c r="Z84">
        <v>1.2505869042047</v>
      </c>
      <c r="AA84">
        <v>1.2097030255382799</v>
      </c>
      <c r="AB84">
        <v>1.1795947351068901</v>
      </c>
      <c r="AC84">
        <v>1.21641903193769</v>
      </c>
      <c r="AD84">
        <v>1.2647568083215699</v>
      </c>
      <c r="AE84">
        <v>1.20539626800711</v>
      </c>
      <c r="AF84">
        <v>1.25856572876652</v>
      </c>
      <c r="AG84">
        <v>1.2048133821810201</v>
      </c>
      <c r="AH84">
        <v>1.25789012478619</v>
      </c>
      <c r="AI84">
        <v>1.17547346602686</v>
      </c>
      <c r="AJ84">
        <v>1.23113470948446</v>
      </c>
      <c r="AK84">
        <v>1.1971409574467999</v>
      </c>
      <c r="AL84">
        <v>1.25367538416075</v>
      </c>
      <c r="AM84">
        <v>1.1890654372459799</v>
      </c>
      <c r="AN84">
        <v>1.2176305646863601</v>
      </c>
      <c r="AO84">
        <v>1.20791517355163</v>
      </c>
      <c r="AP84">
        <v>1.25466850219106</v>
      </c>
      <c r="AQ84">
        <v>1.1914750594643</v>
      </c>
      <c r="AR84">
        <v>1.2257402874969801</v>
      </c>
      <c r="AS84">
        <v>1.1529205198782799</v>
      </c>
      <c r="AT84">
        <v>1.2148953444622601</v>
      </c>
      <c r="AU84">
        <v>1.17876847539987</v>
      </c>
      <c r="AV84">
        <v>1.24920277384085</v>
      </c>
      <c r="AW84">
        <v>1.20238558063742</v>
      </c>
      <c r="AX84">
        <v>1.2438520013565699</v>
      </c>
      <c r="AY84">
        <v>1.21323065269536</v>
      </c>
      <c r="AZ84">
        <v>1.2554314767419099</v>
      </c>
      <c r="BA84">
        <v>1.18159195529207</v>
      </c>
      <c r="BB84">
        <v>1.22105111175281</v>
      </c>
      <c r="BC84">
        <v>1.15967289945402</v>
      </c>
      <c r="BD84">
        <v>1.1997149345315701</v>
      </c>
      <c r="BE84">
        <v>1.1782489126406701</v>
      </c>
      <c r="BF84">
        <v>1.2284039710557599</v>
      </c>
      <c r="BG84">
        <v>1.16259686880075</v>
      </c>
      <c r="BH84">
        <v>1.2245929012830199</v>
      </c>
      <c r="BI84">
        <v>1.19727280882748</v>
      </c>
      <c r="BJ84">
        <v>1.2420789939404799</v>
      </c>
      <c r="BK84">
        <v>1.1820120104965599</v>
      </c>
      <c r="BL84">
        <v>1.2356555308841299</v>
      </c>
      <c r="BM84">
        <v>1.1746611186276199</v>
      </c>
      <c r="BN84">
        <v>1.2209302325581299</v>
      </c>
      <c r="BO84">
        <v>1.1597904261078</v>
      </c>
      <c r="BP84">
        <v>1.2186992498646601</v>
      </c>
      <c r="BQ84">
        <v>1.18676689993982</v>
      </c>
      <c r="BR84">
        <v>1.2353009058911699</v>
      </c>
      <c r="BS84">
        <v>1.1919952446998201</v>
      </c>
      <c r="BT84">
        <v>1.2457235321312901</v>
      </c>
      <c r="BU84">
        <v>1.1764132954716899</v>
      </c>
      <c r="BV84">
        <v>1.23690961219254</v>
      </c>
      <c r="BW84">
        <v>1.1891959412714199</v>
      </c>
      <c r="BX84">
        <v>1.23063840418172</v>
      </c>
      <c r="BY84">
        <v>1.1570354364736299</v>
      </c>
      <c r="BZ84">
        <v>1.20412273120138</v>
      </c>
      <c r="CA84">
        <v>1.18755357171736</v>
      </c>
      <c r="CB84">
        <v>1.2300389759513499</v>
      </c>
      <c r="CC84">
        <v>1.1884704481722399</v>
      </c>
      <c r="CD84">
        <v>1.2587766167263099</v>
      </c>
      <c r="CE84">
        <v>1.1871816274988201</v>
      </c>
      <c r="CF84">
        <v>1.2345575959933199</v>
      </c>
      <c r="CG84">
        <v>1.1809612970488701</v>
      </c>
      <c r="CH84">
        <v>1.24106895891401</v>
      </c>
      <c r="CI84">
        <v>1.1831828442437899</v>
      </c>
      <c r="CJ84">
        <v>1.21859480812641</v>
      </c>
      <c r="CK84">
        <v>1.1270413141184501</v>
      </c>
      <c r="CL84">
        <v>1.1772924297436</v>
      </c>
      <c r="CM84">
        <v>1.1558005586301401</v>
      </c>
      <c r="CN84">
        <v>1.22509151472042</v>
      </c>
      <c r="CO84">
        <v>1.1518666402200799</v>
      </c>
      <c r="CP84">
        <v>1.19713342014712</v>
      </c>
      <c r="CQ84">
        <v>1.18281571722717</v>
      </c>
      <c r="CR84">
        <v>1.2284231297185999</v>
      </c>
      <c r="CS84">
        <v>1.1762213671533099</v>
      </c>
      <c r="CT84">
        <v>1.23931433969078</v>
      </c>
      <c r="CU84">
        <v>1.16028997180829</v>
      </c>
      <c r="CV84">
        <v>1.1907095911774499</v>
      </c>
    </row>
    <row r="85" spans="1:100" x14ac:dyDescent="0.45">
      <c r="A85" t="s">
        <v>97</v>
      </c>
      <c r="B85" t="s">
        <v>70</v>
      </c>
      <c r="C85" t="s">
        <v>71</v>
      </c>
      <c r="D85">
        <v>35</v>
      </c>
      <c r="E85" s="1" cm="1">
        <f t="array" ref="E85">SUMPRODUCT($G85:$FZZ85,$G$2:$FZZ$2)/SUMPRODUCT(--($G85:$FZZ85&lt;&gt;""),$G$2:$FZZ$2)</f>
        <v>1.0481626085810163</v>
      </c>
      <c r="F85" s="1" cm="1">
        <f t="array" ref="F85">SUMPRODUCT($G85:$FZZ85,$F$2:$FZY$2)/SUMPRODUCT(--($G85:$FZZ85&lt;&gt;""),$F$2:$FZY$2)</f>
        <v>1.1052664456248147</v>
      </c>
      <c r="G85">
        <v>1.01994955464991</v>
      </c>
      <c r="H85">
        <v>1.0881462821213299</v>
      </c>
      <c r="I85">
        <v>1.0199310589341399</v>
      </c>
      <c r="J85">
        <v>1.08339307496833</v>
      </c>
      <c r="K85">
        <v>1.0205942528321701</v>
      </c>
      <c r="L85">
        <v>1.0871530120425299</v>
      </c>
      <c r="M85">
        <v>1.03305001517775</v>
      </c>
      <c r="N85">
        <v>1.0998178668999801</v>
      </c>
      <c r="O85">
        <v>1.03146546240936</v>
      </c>
      <c r="P85">
        <v>1.10390323538141</v>
      </c>
      <c r="Q85">
        <v>1.08277446636368</v>
      </c>
      <c r="R85">
        <v>1.06434765844747</v>
      </c>
      <c r="S85">
        <v>1.02612496065704</v>
      </c>
      <c r="T85">
        <v>1.08038230199031</v>
      </c>
      <c r="U85">
        <v>1.0727771065157601</v>
      </c>
      <c r="V85">
        <v>1.1440710645644101</v>
      </c>
      <c r="W85">
        <v>1.0737970022046199</v>
      </c>
      <c r="X85">
        <v>1.1353737391154399</v>
      </c>
      <c r="Y85">
        <v>1.05754793818802</v>
      </c>
      <c r="Z85">
        <v>1.12966068276215</v>
      </c>
      <c r="AA85">
        <v>1.04545662042555</v>
      </c>
      <c r="AB85">
        <v>1.0500976389135399</v>
      </c>
      <c r="AC85">
        <v>1.08321245622288</v>
      </c>
      <c r="AD85">
        <v>1.1543208666562099</v>
      </c>
      <c r="AE85">
        <v>1.02518694129285</v>
      </c>
      <c r="AF85">
        <v>1.1095385364955099</v>
      </c>
      <c r="AG85">
        <v>1.02512367328195</v>
      </c>
      <c r="AH85">
        <v>1.0948138433866099</v>
      </c>
      <c r="AI85">
        <v>1.0342239510869999</v>
      </c>
      <c r="AJ85">
        <v>1.0942767634894</v>
      </c>
      <c r="AK85">
        <v>1.0667571660756501</v>
      </c>
      <c r="AL85">
        <v>1.14370013297872</v>
      </c>
      <c r="AM85">
        <v>1.06600434778042</v>
      </c>
      <c r="AN85">
        <v>1.10634208840486</v>
      </c>
      <c r="AO85">
        <v>1.0716064691726399</v>
      </c>
      <c r="AP85">
        <v>1.1294254878676699</v>
      </c>
      <c r="AQ85">
        <v>1.0634802992174801</v>
      </c>
      <c r="AR85">
        <v>1.09709055810265</v>
      </c>
      <c r="AS85">
        <v>1.0259411077447</v>
      </c>
      <c r="AT85">
        <v>1.0878499244209401</v>
      </c>
      <c r="AU85">
        <v>1.07630593237497</v>
      </c>
      <c r="AV85">
        <v>1.1443865154889601</v>
      </c>
      <c r="AW85">
        <v>1.07282472930608</v>
      </c>
      <c r="AX85">
        <v>1.1423821064908599</v>
      </c>
      <c r="AY85">
        <v>1.06057545534884</v>
      </c>
      <c r="AZ85">
        <v>1.13537087833262</v>
      </c>
      <c r="BA85">
        <v>1.0374972397275399</v>
      </c>
      <c r="BB85">
        <v>1.0799120110071101</v>
      </c>
      <c r="BC85">
        <v>1.0221771271198701</v>
      </c>
      <c r="BD85">
        <v>1.09184906025027</v>
      </c>
      <c r="BE85">
        <v>1.03765286419223</v>
      </c>
      <c r="BF85">
        <v>1.1074974156930799</v>
      </c>
      <c r="BG85">
        <v>1.01585579928356</v>
      </c>
      <c r="BH85">
        <v>1.09345074141203</v>
      </c>
      <c r="BI85">
        <v>1.0745410505884101</v>
      </c>
      <c r="BJ85">
        <v>1.1495551187844999</v>
      </c>
      <c r="BK85">
        <v>1.06726887363746</v>
      </c>
      <c r="BL85">
        <v>1.1328976584578101</v>
      </c>
      <c r="BM85">
        <v>1.0734817348684</v>
      </c>
      <c r="BN85">
        <v>1.1224312664335101</v>
      </c>
      <c r="BO85">
        <v>1.0284007424019701</v>
      </c>
      <c r="BP85">
        <v>1.11544930786482</v>
      </c>
      <c r="BQ85">
        <v>1.0700973482694001</v>
      </c>
      <c r="BR85">
        <v>1.1342268602092</v>
      </c>
      <c r="BS85">
        <v>1.0795769764216301</v>
      </c>
      <c r="BT85">
        <v>1.1402730995310699</v>
      </c>
      <c r="BU85">
        <v>1.0810047052690701</v>
      </c>
      <c r="BV85">
        <v>1.15060976446218</v>
      </c>
      <c r="BW85">
        <v>1.0348604812053099</v>
      </c>
      <c r="BX85">
        <v>1.08680528864632</v>
      </c>
      <c r="BY85">
        <v>1.02483146067415</v>
      </c>
      <c r="BZ85">
        <v>1.09454624027657</v>
      </c>
      <c r="CA85">
        <v>1.0734559215952599</v>
      </c>
      <c r="CB85">
        <v>1.1409441560331799</v>
      </c>
      <c r="CC85">
        <v>1.01818077499587</v>
      </c>
      <c r="CD85">
        <v>1.1020203251740901</v>
      </c>
      <c r="CE85">
        <v>1.05248063011001</v>
      </c>
      <c r="CF85">
        <v>1.1002418560849201</v>
      </c>
      <c r="CG85">
        <v>1.0357773569650399</v>
      </c>
      <c r="CH85">
        <v>1.0885869912125701</v>
      </c>
      <c r="CI85">
        <v>1.03884029345372</v>
      </c>
      <c r="CJ85">
        <v>1.0861032731376901</v>
      </c>
      <c r="CK85">
        <v>1.01991730778458</v>
      </c>
      <c r="CL85">
        <v>1.07047232130004</v>
      </c>
      <c r="CM85">
        <v>1.0305598445550901</v>
      </c>
      <c r="CN85">
        <v>1.1037976440380901</v>
      </c>
      <c r="CO85">
        <v>1.0292694705796099</v>
      </c>
      <c r="CP85">
        <v>1.0800900333744401</v>
      </c>
      <c r="CQ85">
        <v>1.0270933424845501</v>
      </c>
      <c r="CR85">
        <v>1.0861187371310901</v>
      </c>
      <c r="CS85">
        <v>1.0719832196585499</v>
      </c>
      <c r="CT85">
        <v>1.1307144147022401</v>
      </c>
      <c r="CU85">
        <v>1.0255524802700899</v>
      </c>
      <c r="CV85">
        <v>1.0753635358737199</v>
      </c>
    </row>
    <row r="86" spans="1:100" x14ac:dyDescent="0.45">
      <c r="A86" t="s">
        <v>80</v>
      </c>
      <c r="B86" t="s">
        <v>85</v>
      </c>
      <c r="C86" t="s">
        <v>131</v>
      </c>
      <c r="D86">
        <v>35</v>
      </c>
      <c r="E86" s="1" cm="1">
        <f t="array" ref="E86">SUMPRODUCT($G86:$FZZ86,$G$2:$FZZ$2)/SUMPRODUCT(--($G86:$FZZ86&lt;&gt;""),$G$2:$FZZ$2)</f>
        <v>1.1337146542943886</v>
      </c>
      <c r="F86" s="1" cm="1">
        <f t="array" ref="F86">SUMPRODUCT($G86:$FZZ86,$F$2:$FZY$2)/SUMPRODUCT(--($G86:$FZZ86&lt;&gt;""),$F$2:$FZY$2)</f>
        <v>1.1684267964221864</v>
      </c>
      <c r="G86">
        <v>1.10470463167222</v>
      </c>
      <c r="H86">
        <v>1.15539578933195</v>
      </c>
      <c r="I86">
        <v>1.10397231111881</v>
      </c>
      <c r="J86">
        <v>1.1517624953729499</v>
      </c>
      <c r="K86">
        <v>1.10448812574453</v>
      </c>
      <c r="L86">
        <v>1.15733564593413</v>
      </c>
      <c r="M86">
        <v>1.1163526953913101</v>
      </c>
      <c r="N86">
        <v>1.1608735246326001</v>
      </c>
      <c r="O86">
        <v>1.10690327778484</v>
      </c>
      <c r="P86">
        <v>1.1634228045626001</v>
      </c>
      <c r="Q86">
        <v>1.13808807448469</v>
      </c>
      <c r="R86">
        <v>1.11855986144734</v>
      </c>
      <c r="S86">
        <v>1.14092088534657</v>
      </c>
      <c r="T86">
        <v>1.15193939078519</v>
      </c>
      <c r="U86">
        <v>1.15657103984527</v>
      </c>
      <c r="V86">
        <v>1.1922338391199101</v>
      </c>
      <c r="W86">
        <v>1.12610200386732</v>
      </c>
      <c r="X86">
        <v>1.1878733388346201</v>
      </c>
      <c r="Y86">
        <v>1.2398033456303701</v>
      </c>
      <c r="Z86">
        <v>1.2014306826515899</v>
      </c>
      <c r="AA86">
        <v>1.0994192386700801</v>
      </c>
      <c r="AB86">
        <v>1.11958104029824</v>
      </c>
      <c r="AC86">
        <v>1.1469048925827099</v>
      </c>
      <c r="AD86">
        <v>1.22224400188176</v>
      </c>
      <c r="AE86">
        <v>1.1312287769271201</v>
      </c>
      <c r="AF86">
        <v>1.1722979296084699</v>
      </c>
      <c r="AG86">
        <v>1.1465911893690099</v>
      </c>
      <c r="AH86">
        <v>1.1917572534605401</v>
      </c>
      <c r="AI86">
        <v>1.1090036627956501</v>
      </c>
      <c r="AJ86">
        <v>1.1652706399008099</v>
      </c>
      <c r="AK86">
        <v>1.1284722222222201</v>
      </c>
      <c r="AL86">
        <v>1.18435098995271</v>
      </c>
      <c r="AM86">
        <v>1.13009735247476</v>
      </c>
      <c r="AN86">
        <v>1.1535480618770999</v>
      </c>
      <c r="AO86">
        <v>1.1165943315923801</v>
      </c>
      <c r="AP86">
        <v>1.16527075736399</v>
      </c>
      <c r="AQ86">
        <v>1.1091557792409199</v>
      </c>
      <c r="AR86">
        <v>1.1667413561308499</v>
      </c>
      <c r="AS86">
        <v>1.0637900420470301</v>
      </c>
      <c r="AT86">
        <v>1.11987036046918</v>
      </c>
      <c r="AU86">
        <v>1.1132693865154799</v>
      </c>
      <c r="AV86">
        <v>1.1935108321522501</v>
      </c>
      <c r="AW86">
        <v>1.1342923080740801</v>
      </c>
      <c r="AX86">
        <v>1.17397202484841</v>
      </c>
      <c r="AY86">
        <v>1.13912384799899</v>
      </c>
      <c r="AZ86">
        <v>1.1866958946873101</v>
      </c>
      <c r="BA86">
        <v>1.1115999388493401</v>
      </c>
      <c r="BB86">
        <v>1.14298211343445</v>
      </c>
      <c r="BC86">
        <v>1.10553461854375</v>
      </c>
      <c r="BD86">
        <v>1.1464221867903499</v>
      </c>
      <c r="BE86">
        <v>1.11915117707866</v>
      </c>
      <c r="BF86">
        <v>1.1679116849681099</v>
      </c>
      <c r="BG86">
        <v>1.1019423710913501</v>
      </c>
      <c r="BH86">
        <v>1.1443719761948901</v>
      </c>
      <c r="BI86">
        <v>1.1370119967051799</v>
      </c>
      <c r="BJ86">
        <v>1.1990914799742201</v>
      </c>
      <c r="BK86">
        <v>1.12496215179652</v>
      </c>
      <c r="BL86">
        <v>1.16289866774323</v>
      </c>
      <c r="BM86">
        <v>1.1030429122099401</v>
      </c>
      <c r="BN86">
        <v>1.1387690501110399</v>
      </c>
      <c r="BO86">
        <v>1.0954199211197799</v>
      </c>
      <c r="BP86">
        <v>1.14392738380635</v>
      </c>
      <c r="BQ86">
        <v>1.1215493294426899</v>
      </c>
      <c r="BR86">
        <v>1.1670169885506501</v>
      </c>
      <c r="BS86">
        <v>1.10870319001386</v>
      </c>
      <c r="BT86">
        <v>1.16522191400832</v>
      </c>
      <c r="BU86">
        <v>1.1351084406765699</v>
      </c>
      <c r="BV86">
        <v>1.2090621013210401</v>
      </c>
      <c r="BW86">
        <v>1.12096433238527</v>
      </c>
      <c r="BX86">
        <v>1.1659043738949899</v>
      </c>
      <c r="BY86">
        <v>1.0931114952463199</v>
      </c>
      <c r="BZ86">
        <v>1.1298703543647299</v>
      </c>
      <c r="CA86">
        <v>1.1422945676256999</v>
      </c>
      <c r="CB86">
        <v>1.18628402309446</v>
      </c>
      <c r="CC86">
        <v>1.09798971549059</v>
      </c>
      <c r="CD86">
        <v>1.15958202147267</v>
      </c>
      <c r="CE86">
        <v>1.1094559308248699</v>
      </c>
      <c r="CF86">
        <v>1.1789520996532601</v>
      </c>
      <c r="CG86">
        <v>1.0910764058809701</v>
      </c>
      <c r="CH86">
        <v>1.1615779059128899</v>
      </c>
      <c r="CI86">
        <v>1.11568848758465</v>
      </c>
      <c r="CJ86">
        <v>1.1631630925507901</v>
      </c>
      <c r="CK86">
        <v>1.1075038786967499</v>
      </c>
      <c r="CL86">
        <v>1.14764239215623</v>
      </c>
      <c r="CM86">
        <v>1.0847313544178601</v>
      </c>
      <c r="CN86">
        <v>1.1630957131208599</v>
      </c>
      <c r="CO86">
        <v>1.0731046853574999</v>
      </c>
      <c r="CP86">
        <v>1.1344118940641701</v>
      </c>
      <c r="CQ86">
        <v>1.10855353466026</v>
      </c>
      <c r="CR86">
        <v>1.14870452985586</v>
      </c>
      <c r="CS86">
        <v>1.13104779896928</v>
      </c>
      <c r="CT86">
        <v>1.17587409187514</v>
      </c>
      <c r="CU86">
        <v>1.0939580637698001</v>
      </c>
      <c r="CV86">
        <v>1.11637432412747</v>
      </c>
    </row>
    <row r="87" spans="1:100" x14ac:dyDescent="0.45">
      <c r="A87" t="s">
        <v>142</v>
      </c>
      <c r="B87" t="s">
        <v>143</v>
      </c>
      <c r="C87" t="s">
        <v>127</v>
      </c>
      <c r="D87">
        <v>35</v>
      </c>
      <c r="E87" s="1" cm="1">
        <f t="array" ref="E87">SUMPRODUCT($G87:$FZZ87,$G$2:$FZZ$2)/SUMPRODUCT(--($G87:$FZZ87&lt;&gt;""),$G$2:$FZZ$2)</f>
        <v>1.7162437032674374</v>
      </c>
      <c r="F87" s="1" cm="1">
        <f t="array" ref="F87">SUMPRODUCT($G87:$FZZ87,$F$2:$FZY$2)/SUMPRODUCT(--($G87:$FZZ87&lt;&gt;""),$F$2:$FZY$2)</f>
        <v>1.7744877145175184</v>
      </c>
      <c r="G87">
        <v>1.7316360607536101</v>
      </c>
      <c r="H87">
        <v>1.79118725057185</v>
      </c>
      <c r="I87">
        <v>1.7301567964114399</v>
      </c>
      <c r="J87">
        <v>1.7858516189592599</v>
      </c>
      <c r="K87">
        <v>1.73499379323407</v>
      </c>
      <c r="L87">
        <v>1.7910018330700801</v>
      </c>
      <c r="M87">
        <v>1.71328500258914</v>
      </c>
      <c r="N87">
        <v>1.7823473742478</v>
      </c>
      <c r="O87">
        <v>1.7071661790272601</v>
      </c>
      <c r="P87">
        <v>1.7818237713607199</v>
      </c>
      <c r="Q87">
        <v>1.62828604296902</v>
      </c>
      <c r="R87">
        <v>1.6315949989570599</v>
      </c>
      <c r="S87">
        <v>1.7484430103369699</v>
      </c>
      <c r="T87">
        <v>1.7887277170182101</v>
      </c>
      <c r="U87">
        <v>1.6461445061214399</v>
      </c>
      <c r="V87">
        <v>1.71854983675479</v>
      </c>
      <c r="W87">
        <v>1.77813604621088</v>
      </c>
      <c r="X87">
        <v>1.8294187922604099</v>
      </c>
      <c r="Y87">
        <v>1.67416405308488</v>
      </c>
      <c r="Z87">
        <v>1.70363641054179</v>
      </c>
      <c r="AA87">
        <v>1.70152418148157</v>
      </c>
      <c r="AB87">
        <v>1.7463112779285299</v>
      </c>
      <c r="AC87">
        <v>1.8137545083895199</v>
      </c>
      <c r="AD87">
        <v>1.8894660498667</v>
      </c>
      <c r="AE87">
        <v>1.73217410421178</v>
      </c>
      <c r="AF87">
        <v>1.8105572439936599</v>
      </c>
      <c r="AG87">
        <v>1.7370666923337601</v>
      </c>
      <c r="AH87">
        <v>1.8126382363498099</v>
      </c>
      <c r="AI87">
        <v>1.7790207937003699</v>
      </c>
      <c r="AJ87">
        <v>1.85161418552485</v>
      </c>
      <c r="AK87">
        <v>1.7720707742316699</v>
      </c>
      <c r="AL87">
        <v>1.8498540927895899</v>
      </c>
      <c r="AM87">
        <v>1.59686413711261</v>
      </c>
      <c r="AN87">
        <v>1.64822885707984</v>
      </c>
      <c r="AO87">
        <v>1.7526770983301601</v>
      </c>
      <c r="AP87">
        <v>1.8096133839153401</v>
      </c>
      <c r="AQ87">
        <v>1.7543003895342799</v>
      </c>
      <c r="AR87">
        <v>1.8120410906959901</v>
      </c>
      <c r="AS87">
        <v>1.7263576176425901</v>
      </c>
      <c r="AT87">
        <v>1.80290698825719</v>
      </c>
      <c r="AU87">
        <v>1.5854044340959701</v>
      </c>
      <c r="AV87">
        <v>1.6795024296416201</v>
      </c>
      <c r="AW87">
        <v>1.79746552736717</v>
      </c>
      <c r="AX87">
        <v>1.8635653015476401</v>
      </c>
      <c r="AY87">
        <v>1.73190942374126</v>
      </c>
      <c r="AZ87">
        <v>1.79736259195923</v>
      </c>
      <c r="BA87">
        <v>1.69956345229399</v>
      </c>
      <c r="BB87">
        <v>1.73932836201185</v>
      </c>
      <c r="BC87">
        <v>1.73816253563318</v>
      </c>
      <c r="BD87">
        <v>1.80503213026042</v>
      </c>
      <c r="BE87">
        <v>1.68614811491876</v>
      </c>
      <c r="BF87">
        <v>1.78017787833278</v>
      </c>
      <c r="BG87">
        <v>1.69131855742196</v>
      </c>
      <c r="BH87">
        <v>1.78329931924246</v>
      </c>
      <c r="BI87">
        <v>1.7937806340067</v>
      </c>
      <c r="BJ87">
        <v>1.85933435004934</v>
      </c>
      <c r="BK87">
        <v>1.7053138877674601</v>
      </c>
      <c r="BL87">
        <v>1.79169610415825</v>
      </c>
      <c r="BM87">
        <v>1.71830087049753</v>
      </c>
      <c r="BN87">
        <v>1.7732111403262401</v>
      </c>
      <c r="BO87">
        <v>1.66513610702961</v>
      </c>
      <c r="BP87">
        <v>1.7503383342355501</v>
      </c>
      <c r="BQ87">
        <v>1.78036878590799</v>
      </c>
      <c r="BR87">
        <v>1.85113380647394</v>
      </c>
      <c r="BS87">
        <v>1.78859553530149</v>
      </c>
      <c r="BT87">
        <v>1.8586041212601501</v>
      </c>
      <c r="BU87">
        <v>1.5819581052718199</v>
      </c>
      <c r="BV87">
        <v>1.6737725832338699</v>
      </c>
      <c r="BW87">
        <v>1.6168421861787901</v>
      </c>
      <c r="BX87">
        <v>1.67479245137981</v>
      </c>
      <c r="BY87">
        <v>1.58044079515989</v>
      </c>
      <c r="BZ87">
        <v>1.63950734658599</v>
      </c>
      <c r="CA87">
        <v>1.7816295505636099</v>
      </c>
      <c r="CB87">
        <v>1.8416217877185299</v>
      </c>
      <c r="CC87">
        <v>1.67549288905782</v>
      </c>
      <c r="CD87">
        <v>1.76669798397796</v>
      </c>
      <c r="CE87">
        <v>1.74060399811651</v>
      </c>
      <c r="CF87">
        <v>1.81766619579641</v>
      </c>
      <c r="CG87">
        <v>1.7323028149535</v>
      </c>
      <c r="CH87">
        <v>1.8165067341858301</v>
      </c>
      <c r="CI87">
        <v>1.73623024830699</v>
      </c>
      <c r="CJ87">
        <v>1.78212471783295</v>
      </c>
      <c r="CK87">
        <v>1.7419067193422999</v>
      </c>
      <c r="CL87">
        <v>1.8119951696229999</v>
      </c>
      <c r="CM87">
        <v>1.6799240124217101</v>
      </c>
      <c r="CN87">
        <v>1.78457174580593</v>
      </c>
      <c r="CO87">
        <v>1.66309925230904</v>
      </c>
      <c r="CP87">
        <v>1.73658338866993</v>
      </c>
      <c r="CQ87">
        <v>1.6942604667124199</v>
      </c>
      <c r="CR87">
        <v>1.7562028140013699</v>
      </c>
      <c r="CS87">
        <v>1.7104279820528101</v>
      </c>
      <c r="CT87">
        <v>1.79991387573101</v>
      </c>
      <c r="CU87">
        <v>1.6877918783900701</v>
      </c>
      <c r="CV87">
        <v>1.725880669403</v>
      </c>
    </row>
    <row r="88" spans="1:100" x14ac:dyDescent="0.45">
      <c r="A88" t="s">
        <v>110</v>
      </c>
      <c r="B88" t="s">
        <v>73</v>
      </c>
      <c r="C88" t="s">
        <v>77</v>
      </c>
      <c r="D88">
        <v>35</v>
      </c>
      <c r="E88" s="1" cm="1">
        <f t="array" ref="E88">SUMPRODUCT($G88:$FZZ88,$G$2:$FZZ$2)/SUMPRODUCT(--($G88:$FZZ88&lt;&gt;""),$G$2:$FZZ$2)</f>
        <v>1.6399002607140438</v>
      </c>
      <c r="F88" s="1" cm="1">
        <f t="array" ref="F88">SUMPRODUCT($G88:$FZZ88,$F$2:$FZY$2)/SUMPRODUCT(--($G88:$FZZ88&lt;&gt;""),$F$2:$FZY$2)</f>
        <v>1.6848343644780435</v>
      </c>
      <c r="G88">
        <v>1.5894888298463601</v>
      </c>
      <c r="H88">
        <v>1.6418145295759701</v>
      </c>
      <c r="I88">
        <v>1.5802951002487999</v>
      </c>
      <c r="J88">
        <v>1.6358821535726999</v>
      </c>
      <c r="K88">
        <v>1.58956762400617</v>
      </c>
      <c r="L88">
        <v>1.6420582355878499</v>
      </c>
      <c r="M88">
        <v>1.64944199417888</v>
      </c>
      <c r="N88">
        <v>1.72501830259093</v>
      </c>
      <c r="O88">
        <v>1.57472755798668</v>
      </c>
      <c r="P88">
        <v>1.65174278081669</v>
      </c>
      <c r="Q88">
        <v>1.70293349851776</v>
      </c>
      <c r="R88">
        <v>1.63275961240653</v>
      </c>
      <c r="S88">
        <v>1.5937502323402799</v>
      </c>
      <c r="T88">
        <v>1.63777592731652</v>
      </c>
      <c r="U88">
        <v>1.6668037755027301</v>
      </c>
      <c r="V88">
        <v>1.7091486530045601</v>
      </c>
      <c r="W88">
        <v>1.6966339462761499</v>
      </c>
      <c r="X88">
        <v>1.72310913502395</v>
      </c>
      <c r="Y88">
        <v>1.6545059869756999</v>
      </c>
      <c r="Z88">
        <v>1.7102259535120199</v>
      </c>
      <c r="AA88">
        <v>1.65004184524866</v>
      </c>
      <c r="AB88">
        <v>1.6057467474829401</v>
      </c>
      <c r="AC88">
        <v>1.6413804819403</v>
      </c>
      <c r="AD88">
        <v>1.71933315038419</v>
      </c>
      <c r="AE88">
        <v>1.66361856549109</v>
      </c>
      <c r="AF88">
        <v>1.7435198141430699</v>
      </c>
      <c r="AG88">
        <v>1.66413003591387</v>
      </c>
      <c r="AH88">
        <v>1.73502335103961</v>
      </c>
      <c r="AI88">
        <v>1.5915556943695099</v>
      </c>
      <c r="AJ88">
        <v>1.6761880424392099</v>
      </c>
      <c r="AK88">
        <v>1.62826906028368</v>
      </c>
      <c r="AL88">
        <v>1.71282136524822</v>
      </c>
      <c r="AM88">
        <v>1.61294252318291</v>
      </c>
      <c r="AN88">
        <v>1.6573865008769</v>
      </c>
      <c r="AO88">
        <v>1.64915562374552</v>
      </c>
      <c r="AP88">
        <v>1.7107052407023999</v>
      </c>
      <c r="AQ88">
        <v>1.6145161846323499</v>
      </c>
      <c r="AR88">
        <v>1.67766899927608</v>
      </c>
      <c r="AS88">
        <v>1.5745790345683399</v>
      </c>
      <c r="AT88">
        <v>1.64281800959754</v>
      </c>
      <c r="AU88">
        <v>1.6158002632111701</v>
      </c>
      <c r="AV88">
        <v>1.7036723020854401</v>
      </c>
      <c r="AW88">
        <v>1.63552066703613</v>
      </c>
      <c r="AX88">
        <v>1.69562340251296</v>
      </c>
      <c r="AY88">
        <v>1.62420952359091</v>
      </c>
      <c r="AZ88">
        <v>1.68162881178914</v>
      </c>
      <c r="BA88">
        <v>1.59563282431078</v>
      </c>
      <c r="BB88">
        <v>1.6510421090180201</v>
      </c>
      <c r="BC88">
        <v>1.6023940667729599</v>
      </c>
      <c r="BD88">
        <v>1.66780209692225</v>
      </c>
      <c r="BE88">
        <v>1.6218915176220401</v>
      </c>
      <c r="BF88">
        <v>1.70463809951044</v>
      </c>
      <c r="BG88">
        <v>1.58552284177025</v>
      </c>
      <c r="BH88">
        <v>1.64656267393569</v>
      </c>
      <c r="BI88">
        <v>1.6274333901498099</v>
      </c>
      <c r="BJ88">
        <v>1.69432460425552</v>
      </c>
      <c r="BK88">
        <v>1.61297688736374</v>
      </c>
      <c r="BL88">
        <v>1.6876766249495301</v>
      </c>
      <c r="BM88">
        <v>1.61638118091542</v>
      </c>
      <c r="BN88">
        <v>1.6774819390907001</v>
      </c>
      <c r="BO88">
        <v>1.60691361843631</v>
      </c>
      <c r="BP88">
        <v>1.6835898229061901</v>
      </c>
      <c r="BQ88">
        <v>1.6217347939695099</v>
      </c>
      <c r="BR88">
        <v>1.69667894853977</v>
      </c>
      <c r="BS88">
        <v>1.6255531338749001</v>
      </c>
      <c r="BT88">
        <v>1.7009527111815499</v>
      </c>
      <c r="BU88">
        <v>1.6226182147413399</v>
      </c>
      <c r="BV88">
        <v>1.7165315445080001</v>
      </c>
      <c r="BW88">
        <v>1.61406526251056</v>
      </c>
      <c r="BX88">
        <v>1.67163117841494</v>
      </c>
      <c r="BY88">
        <v>1.6065341400172799</v>
      </c>
      <c r="BZ88">
        <v>1.6683059636992199</v>
      </c>
      <c r="CA88">
        <v>1.61907880905018</v>
      </c>
      <c r="CB88">
        <v>1.6779632235214199</v>
      </c>
      <c r="CC88">
        <v>1.6019163325754999</v>
      </c>
      <c r="CD88">
        <v>1.69204564199292</v>
      </c>
      <c r="CE88">
        <v>1.6120778220110401</v>
      </c>
      <c r="CF88">
        <v>1.6865502332947999</v>
      </c>
      <c r="CG88">
        <v>1.6015872678142</v>
      </c>
      <c r="CH88">
        <v>1.6687908253367001</v>
      </c>
      <c r="CI88">
        <v>1.6339305869074401</v>
      </c>
      <c r="CJ88">
        <v>1.6871896162528199</v>
      </c>
      <c r="CK88">
        <v>1.5310735592840801</v>
      </c>
      <c r="CL88">
        <v>1.5973312966843101</v>
      </c>
      <c r="CM88">
        <v>1.6047171284328801</v>
      </c>
      <c r="CN88">
        <v>1.6971860307766999</v>
      </c>
      <c r="CO88">
        <v>1.59134851712272</v>
      </c>
      <c r="CP88">
        <v>1.65757996498702</v>
      </c>
      <c r="CQ88">
        <v>1.60421242278654</v>
      </c>
      <c r="CR88">
        <v>1.67097632120796</v>
      </c>
      <c r="CS88">
        <v>1.5961188514911999</v>
      </c>
      <c r="CT88">
        <v>1.67760352276042</v>
      </c>
      <c r="CU88">
        <v>1.6066614681964999</v>
      </c>
      <c r="CV88">
        <v>1.64819495976898</v>
      </c>
    </row>
    <row r="89" spans="1:100" x14ac:dyDescent="0.45">
      <c r="A89" t="s">
        <v>146</v>
      </c>
      <c r="B89" t="s">
        <v>130</v>
      </c>
      <c r="C89" t="s">
        <v>74</v>
      </c>
      <c r="D89">
        <v>35</v>
      </c>
      <c r="E89" s="1" cm="1">
        <f t="array" ref="E89">SUMPRODUCT($G89:$FZZ89,$G$2:$FZZ$2)/SUMPRODUCT(--($G89:$FZZ89&lt;&gt;""),$G$2:$FZZ$2)</f>
        <v>1.6559800909172506</v>
      </c>
      <c r="F89" s="1" cm="1">
        <f t="array" ref="F89">SUMPRODUCT($G89:$FZZ89,$F$2:$FZY$2)/SUMPRODUCT(--($G89:$FZZ89&lt;&gt;""),$F$2:$FZY$2)</f>
        <v>1.6493250111836761</v>
      </c>
      <c r="G89">
        <v>1.5454532644654599</v>
      </c>
      <c r="H89">
        <v>1.5639342362977899</v>
      </c>
      <c r="I89">
        <v>1.63259128756108</v>
      </c>
      <c r="J89">
        <v>1.6669587368822201</v>
      </c>
      <c r="K89">
        <v>1.6347791784527299</v>
      </c>
      <c r="L89">
        <v>1.6723657248766799</v>
      </c>
      <c r="M89">
        <v>1.5034998125100401</v>
      </c>
      <c r="N89">
        <v>1.5435762369873001</v>
      </c>
      <c r="O89">
        <v>1.4747742017554999</v>
      </c>
      <c r="P89">
        <v>1.5531145316541499</v>
      </c>
      <c r="Q89">
        <v>1.9043152325750401</v>
      </c>
      <c r="R89">
        <v>1.6886310340250399</v>
      </c>
      <c r="S89">
        <v>1.6534623038738201</v>
      </c>
      <c r="T89">
        <v>1.6492541567225001</v>
      </c>
      <c r="U89">
        <v>1.96055418336856</v>
      </c>
      <c r="V89">
        <v>1.7675965677966901</v>
      </c>
      <c r="W89">
        <v>1.5760274900545601</v>
      </c>
      <c r="X89">
        <v>1.6412720308400901</v>
      </c>
      <c r="Y89">
        <v>1.7797367868238601</v>
      </c>
      <c r="Z89">
        <v>1.7156693287732301</v>
      </c>
      <c r="AA89">
        <v>1.82375288478608</v>
      </c>
      <c r="AB89">
        <v>1.64743983160457</v>
      </c>
      <c r="AC89">
        <v>1.5700303172860799</v>
      </c>
      <c r="AD89">
        <v>1.6678852386179499</v>
      </c>
      <c r="AE89">
        <v>1.5174701354414499</v>
      </c>
      <c r="AF89">
        <v>1.5900422753213701</v>
      </c>
      <c r="AG89">
        <v>1.63512421469721</v>
      </c>
      <c r="AH89">
        <v>1.6753573842023</v>
      </c>
      <c r="AI89">
        <v>1.5198425092516299</v>
      </c>
      <c r="AJ89">
        <v>1.5761662738862501</v>
      </c>
      <c r="AK89">
        <v>1.5371232269503501</v>
      </c>
      <c r="AL89">
        <v>1.61969932033096</v>
      </c>
      <c r="AM89">
        <v>1.6170067527121099</v>
      </c>
      <c r="AN89">
        <v>1.63558458743344</v>
      </c>
      <c r="AO89">
        <v>1.58437982744669</v>
      </c>
      <c r="AP89">
        <v>1.66290103931314</v>
      </c>
      <c r="AQ89">
        <v>1.6862525423144501</v>
      </c>
      <c r="AR89">
        <v>1.74497569719742</v>
      </c>
      <c r="AS89">
        <v>1.5865462682429301</v>
      </c>
      <c r="AT89">
        <v>1.6527654012950701</v>
      </c>
      <c r="AU89">
        <v>1.6032091516501299</v>
      </c>
      <c r="AV89">
        <v>1.7064562664506899</v>
      </c>
      <c r="AW89">
        <v>1.67373627918903</v>
      </c>
      <c r="AX89">
        <v>1.72732085397831</v>
      </c>
      <c r="AY89">
        <v>1.74330605639783</v>
      </c>
      <c r="AZ89">
        <v>1.75800805683396</v>
      </c>
      <c r="BA89">
        <v>1.5114912265801499</v>
      </c>
      <c r="BB89">
        <v>1.55527339437074</v>
      </c>
      <c r="BC89">
        <v>1.6065251002560701</v>
      </c>
      <c r="BD89">
        <v>1.67375706624148</v>
      </c>
      <c r="BE89">
        <v>1.6558483353162601</v>
      </c>
      <c r="BF89">
        <v>1.7525989350705</v>
      </c>
      <c r="BG89">
        <v>1.6300789222052501</v>
      </c>
      <c r="BH89">
        <v>1.6927171787809101</v>
      </c>
      <c r="BI89">
        <v>1.65030134483799</v>
      </c>
      <c r="BJ89">
        <v>1.7200714419697101</v>
      </c>
      <c r="BK89">
        <v>1.49308639483245</v>
      </c>
      <c r="BL89">
        <v>1.5682529269277301</v>
      </c>
      <c r="BM89">
        <v>1.60885048375156</v>
      </c>
      <c r="BN89">
        <v>1.67023204758379</v>
      </c>
      <c r="BO89">
        <v>1.4757366019642699</v>
      </c>
      <c r="BP89">
        <v>1.5563568169515101</v>
      </c>
      <c r="BQ89">
        <v>1.6447653667663999</v>
      </c>
      <c r="BR89">
        <v>1.71815986217924</v>
      </c>
      <c r="BS89">
        <v>1.47961660392312</v>
      </c>
      <c r="BT89">
        <v>1.5575094115315999</v>
      </c>
      <c r="BU89">
        <v>1.61556717011674</v>
      </c>
      <c r="BV89">
        <v>1.7103172970081</v>
      </c>
      <c r="BW89">
        <v>1.6559977707740701</v>
      </c>
      <c r="BX89">
        <v>1.69177108155892</v>
      </c>
      <c r="BY89">
        <v>1.6661624891961899</v>
      </c>
      <c r="BZ89">
        <v>1.71170267934312</v>
      </c>
      <c r="CA89">
        <v>1.48017239985121</v>
      </c>
      <c r="CB89">
        <v>1.5355150162534501</v>
      </c>
      <c r="CC89">
        <v>1.62985806803267</v>
      </c>
      <c r="CD89">
        <v>1.7413237899206</v>
      </c>
      <c r="CE89">
        <v>1.57734043919352</v>
      </c>
      <c r="CF89">
        <v>1.66465476649116</v>
      </c>
      <c r="CG89">
        <v>1.6003531990042299</v>
      </c>
      <c r="CH89">
        <v>1.66083320921721</v>
      </c>
      <c r="CI89">
        <v>1.6910694130925501</v>
      </c>
      <c r="CJ89">
        <v>1.7013120767494301</v>
      </c>
      <c r="CK89">
        <v>1.44163161177844</v>
      </c>
      <c r="CL89">
        <v>1.48293373426528</v>
      </c>
      <c r="CM89">
        <v>1.66846515501118</v>
      </c>
      <c r="CN89">
        <v>1.7798355337346601</v>
      </c>
      <c r="CO89">
        <v>1.6339936355718001</v>
      </c>
      <c r="CP89">
        <v>1.6970946126581401</v>
      </c>
      <c r="CQ89">
        <v>1.65486444749485</v>
      </c>
      <c r="CR89">
        <v>1.7235586822237401</v>
      </c>
      <c r="CS89">
        <v>1.49961799719401</v>
      </c>
      <c r="CT89">
        <v>1.5718512550528501</v>
      </c>
      <c r="CU89">
        <v>1.47639694604159</v>
      </c>
      <c r="CV89">
        <v>1.4990874114189201</v>
      </c>
    </row>
    <row r="90" spans="1:100" x14ac:dyDescent="0.45">
      <c r="A90" t="s">
        <v>101</v>
      </c>
      <c r="B90" t="s">
        <v>102</v>
      </c>
      <c r="C90" t="s">
        <v>87</v>
      </c>
      <c r="D90">
        <v>35</v>
      </c>
      <c r="E90" s="1" cm="1">
        <f t="array" ref="E90">SUMPRODUCT($G90:$FZZ90,$G$2:$FZZ$2)/SUMPRODUCT(--($G90:$FZZ90&lt;&gt;""),$G$2:$FZZ$2)</f>
        <v>1.4768708823996937</v>
      </c>
      <c r="F90" s="1" cm="1">
        <f t="array" ref="F90">SUMPRODUCT($G90:$FZZ90,$F$2:$FZY$2)/SUMPRODUCT(--($G90:$FZZ90&lt;&gt;""),$F$2:$FZY$2)</f>
        <v>1.5679811652254281</v>
      </c>
      <c r="G90">
        <v>1.44206691289174</v>
      </c>
      <c r="H90">
        <v>1.5045537026918201</v>
      </c>
      <c r="I90">
        <v>1.43674493211319</v>
      </c>
      <c r="J90">
        <v>1.50241543630136</v>
      </c>
      <c r="K90">
        <v>1.4422770769185</v>
      </c>
      <c r="L90">
        <v>1.5072547936113301</v>
      </c>
      <c r="M90">
        <v>1.41536881952752</v>
      </c>
      <c r="N90">
        <v>1.5014892059353899</v>
      </c>
      <c r="O90">
        <v>1.4189924945935599</v>
      </c>
      <c r="P90">
        <v>1.52008862316075</v>
      </c>
      <c r="Q90">
        <v>1.40713748443494</v>
      </c>
      <c r="R90">
        <v>1.4716352626622</v>
      </c>
      <c r="S90">
        <v>1.42049501490695</v>
      </c>
      <c r="T90">
        <v>1.49398641397957</v>
      </c>
      <c r="U90">
        <v>1.48610289886311</v>
      </c>
      <c r="V90">
        <v>1.56486599259216</v>
      </c>
      <c r="W90">
        <v>1.4941164878745701</v>
      </c>
      <c r="X90">
        <v>1.60504476986932</v>
      </c>
      <c r="Y90">
        <v>1.47186360972805</v>
      </c>
      <c r="Z90">
        <v>1.5392958623714199</v>
      </c>
      <c r="AA90">
        <v>1.58705586974715</v>
      </c>
      <c r="AB90">
        <v>1.69714184271258</v>
      </c>
      <c r="AC90">
        <v>1.4881050389420301</v>
      </c>
      <c r="AD90">
        <v>1.59937731953374</v>
      </c>
      <c r="AE90">
        <v>1.4106618182250299</v>
      </c>
      <c r="AF90">
        <v>1.5155955235098899</v>
      </c>
      <c r="AG90">
        <v>1.5835012723258599</v>
      </c>
      <c r="AH90">
        <v>1.6970340469988501</v>
      </c>
      <c r="AI90">
        <v>1.4686106930917899</v>
      </c>
      <c r="AJ90">
        <v>1.5673074192907199</v>
      </c>
      <c r="AK90">
        <v>1.4582225177304899</v>
      </c>
      <c r="AL90">
        <v>1.5531360815602799</v>
      </c>
      <c r="AM90">
        <v>1.4560128543073401</v>
      </c>
      <c r="AN90">
        <v>1.5181630102603401</v>
      </c>
      <c r="AO90">
        <v>1.4539139755566901</v>
      </c>
      <c r="AP90">
        <v>1.5336121649029499</v>
      </c>
      <c r="AQ90">
        <v>1.70126512461649</v>
      </c>
      <c r="AR90">
        <v>1.76826157399427</v>
      </c>
      <c r="AS90">
        <v>1.43201515541561</v>
      </c>
      <c r="AT90">
        <v>1.52213575186307</v>
      </c>
      <c r="AU90">
        <v>1.4984308564486699</v>
      </c>
      <c r="AV90">
        <v>1.5960720793682901</v>
      </c>
      <c r="AW90">
        <v>1.46684257980197</v>
      </c>
      <c r="AX90">
        <v>1.5721753947705801</v>
      </c>
      <c r="AY90">
        <v>1.67634940491903</v>
      </c>
      <c r="AZ90">
        <v>1.82770770449093</v>
      </c>
      <c r="BA90">
        <v>1.4957194544002901</v>
      </c>
      <c r="BB90">
        <v>1.57503694518523</v>
      </c>
      <c r="BC90">
        <v>1.6036865246170899</v>
      </c>
      <c r="BD90">
        <v>1.7146687925786299</v>
      </c>
      <c r="BE90">
        <v>1.4645803670691</v>
      </c>
      <c r="BF90">
        <v>1.57302373661524</v>
      </c>
      <c r="BG90">
        <v>1.6178053061981701</v>
      </c>
      <c r="BH90">
        <v>1.7157801595569999</v>
      </c>
      <c r="BI90">
        <v>1.4958121630768899</v>
      </c>
      <c r="BJ90">
        <v>1.58675387588996</v>
      </c>
      <c r="BK90">
        <v>1.49333871618893</v>
      </c>
      <c r="BL90">
        <v>1.57287040775131</v>
      </c>
      <c r="BM90">
        <v>1.6965001404028199</v>
      </c>
      <c r="BN90">
        <v>1.79443749521353</v>
      </c>
      <c r="BO90">
        <v>1.4777956074549501</v>
      </c>
      <c r="BP90">
        <v>1.5761155363080901</v>
      </c>
      <c r="BQ90">
        <v>1.48123511131993</v>
      </c>
      <c r="BR90">
        <v>1.5795230676656999</v>
      </c>
      <c r="BS90">
        <v>1.4960785284987701</v>
      </c>
      <c r="BT90">
        <v>1.58623935010897</v>
      </c>
      <c r="BU90">
        <v>1.4822146316034901</v>
      </c>
      <c r="BV90">
        <v>1.5846468304594099</v>
      </c>
      <c r="BW90">
        <v>1.4680509647167299</v>
      </c>
      <c r="BX90">
        <v>1.5527231147667</v>
      </c>
      <c r="BY90">
        <v>1.48393258426966</v>
      </c>
      <c r="BZ90">
        <v>1.57030250648228</v>
      </c>
      <c r="CA90">
        <v>1.48573577216049</v>
      </c>
      <c r="CB90">
        <v>1.5619086895347101</v>
      </c>
      <c r="CC90">
        <v>1.5093485760185801</v>
      </c>
      <c r="CD90">
        <v>1.62168927011539</v>
      </c>
      <c r="CE90">
        <v>1.7335623475022399</v>
      </c>
      <c r="CF90">
        <v>1.83304439022302</v>
      </c>
      <c r="CG90">
        <v>1.43975403731994</v>
      </c>
      <c r="CH90">
        <v>1.5358092725377099</v>
      </c>
      <c r="CI90">
        <v>1.6965434537246</v>
      </c>
      <c r="CJ90">
        <v>1.79929458239277</v>
      </c>
      <c r="CK90">
        <v>1.4879200588602199</v>
      </c>
      <c r="CL90">
        <v>1.5659938260744299</v>
      </c>
      <c r="CM90">
        <v>1.4836834891830399</v>
      </c>
      <c r="CN90">
        <v>1.61157856386946</v>
      </c>
      <c r="CO90">
        <v>1.68966944643272</v>
      </c>
      <c r="CP90">
        <v>1.79339755254102</v>
      </c>
      <c r="CQ90">
        <v>1.47976149622512</v>
      </c>
      <c r="CR90">
        <v>1.5774193548387001</v>
      </c>
      <c r="CS90">
        <v>1.49017210962786</v>
      </c>
      <c r="CT90">
        <v>1.58010251566211</v>
      </c>
      <c r="CU90">
        <v>1.47225816402601</v>
      </c>
      <c r="CV90">
        <v>1.54549661099733</v>
      </c>
    </row>
    <row r="91" spans="1:100" x14ac:dyDescent="0.45">
      <c r="A91" t="s">
        <v>101</v>
      </c>
      <c r="B91" t="s">
        <v>102</v>
      </c>
      <c r="C91" t="s">
        <v>74</v>
      </c>
      <c r="D91">
        <v>35</v>
      </c>
      <c r="E91" s="1" cm="1">
        <f t="array" ref="E91">SUMPRODUCT($G91:$FZZ91,$G$2:$FZZ$2)/SUMPRODUCT(--($G91:$FZZ91&lt;&gt;""),$G$2:$FZZ$2)</f>
        <v>1.5024246714391372</v>
      </c>
      <c r="F91" s="1" cm="1">
        <f t="array" ref="F91">SUMPRODUCT($G91:$FZZ91,$F$2:$FZY$2)/SUMPRODUCT(--($G91:$FZZ91&lt;&gt;""),$F$2:$FZY$2)</f>
        <v>1.5717084155214394</v>
      </c>
      <c r="G91">
        <v>1.4811738016097999</v>
      </c>
      <c r="H91">
        <v>1.5343073784544099</v>
      </c>
      <c r="I91">
        <v>1.47517949823274</v>
      </c>
      <c r="J91">
        <v>1.5266838160301199</v>
      </c>
      <c r="K91">
        <v>1.4821240445259101</v>
      </c>
      <c r="L91">
        <v>1.5346913601505201</v>
      </c>
      <c r="M91">
        <v>1.4251343678017201</v>
      </c>
      <c r="N91">
        <v>1.4832633966037501</v>
      </c>
      <c r="O91">
        <v>1.3922083704363299</v>
      </c>
      <c r="P91">
        <v>1.4881461222066701</v>
      </c>
      <c r="Q91">
        <v>1.4626628404558499</v>
      </c>
      <c r="R91">
        <v>1.4750895978053999</v>
      </c>
      <c r="S91">
        <v>1.3990713823689001</v>
      </c>
      <c r="T91">
        <v>1.4766792316290001</v>
      </c>
      <c r="U91">
        <v>1.5287206756828899</v>
      </c>
      <c r="V91">
        <v>1.58225838028322</v>
      </c>
      <c r="W91">
        <v>1.5152094392373701</v>
      </c>
      <c r="X91">
        <v>1.63805254147525</v>
      </c>
      <c r="Y91">
        <v>1.49478696390861</v>
      </c>
      <c r="Z91">
        <v>1.52894349872299</v>
      </c>
      <c r="AA91">
        <v>1.7399102229210499</v>
      </c>
      <c r="AB91">
        <v>1.78472775227612</v>
      </c>
      <c r="AC91">
        <v>1.50752051643928</v>
      </c>
      <c r="AD91">
        <v>1.59143863363127</v>
      </c>
      <c r="AE91">
        <v>1.4525212193593</v>
      </c>
      <c r="AF91">
        <v>1.50669780126736</v>
      </c>
      <c r="AG91">
        <v>1.5929259083243501</v>
      </c>
      <c r="AH91">
        <v>1.71075391072262</v>
      </c>
      <c r="AI91">
        <v>1.4701060980342</v>
      </c>
      <c r="AJ91">
        <v>1.53939634856185</v>
      </c>
      <c r="AK91">
        <v>1.4479628398345099</v>
      </c>
      <c r="AL91">
        <v>1.52580156619385</v>
      </c>
      <c r="AM91">
        <v>1.4394618834080699</v>
      </c>
      <c r="AN91">
        <v>1.4862687852469501</v>
      </c>
      <c r="AO91">
        <v>1.4587164640233701</v>
      </c>
      <c r="AP91">
        <v>1.50475519919292</v>
      </c>
      <c r="AQ91">
        <v>1.74435520011031</v>
      </c>
      <c r="AR91">
        <v>1.7794477575924701</v>
      </c>
      <c r="AS91">
        <v>1.4207410047723701</v>
      </c>
      <c r="AT91">
        <v>1.5060496247450399</v>
      </c>
      <c r="AU91">
        <v>1.4688702166430401</v>
      </c>
      <c r="AV91">
        <v>1.5440372545049601</v>
      </c>
      <c r="AW91">
        <v>1.4898546648689299</v>
      </c>
      <c r="AX91">
        <v>1.55353080823538</v>
      </c>
      <c r="AY91">
        <v>1.7760842868783699</v>
      </c>
      <c r="AZ91">
        <v>1.9053494163960001</v>
      </c>
      <c r="BA91">
        <v>1.4793616551442901</v>
      </c>
      <c r="BB91">
        <v>1.5475276451903299</v>
      </c>
      <c r="BC91">
        <v>1.6637435377107701</v>
      </c>
      <c r="BD91">
        <v>1.75855196405276</v>
      </c>
      <c r="BE91">
        <v>1.47342552320024</v>
      </c>
      <c r="BF91">
        <v>1.56779661016949</v>
      </c>
      <c r="BG91">
        <v>1.6758195493014001</v>
      </c>
      <c r="BH91">
        <v>1.7433101656938099</v>
      </c>
      <c r="BI91">
        <v>1.47660601711018</v>
      </c>
      <c r="BJ91">
        <v>1.5506495836629499</v>
      </c>
      <c r="BK91">
        <v>1.4619877876463401</v>
      </c>
      <c r="BL91">
        <v>1.53048041986273</v>
      </c>
      <c r="BM91">
        <v>1.7261761927858399</v>
      </c>
      <c r="BN91">
        <v>1.7803716845786599</v>
      </c>
      <c r="BO91">
        <v>1.45188887170365</v>
      </c>
      <c r="BP91">
        <v>1.5345294254118</v>
      </c>
      <c r="BQ91">
        <v>1.4608422562377901</v>
      </c>
      <c r="BR91">
        <v>1.54542232333473</v>
      </c>
      <c r="BS91">
        <v>1.44954923717059</v>
      </c>
      <c r="BT91">
        <v>1.5499801862492499</v>
      </c>
      <c r="BU91">
        <v>1.46926485314896</v>
      </c>
      <c r="BV91">
        <v>1.5874041455752601</v>
      </c>
      <c r="BW91">
        <v>1.46520677992159</v>
      </c>
      <c r="BX91">
        <v>1.5287781535859699</v>
      </c>
      <c r="BY91">
        <v>1.4735955056179699</v>
      </c>
      <c r="BZ91">
        <v>1.5474503025064801</v>
      </c>
      <c r="CA91">
        <v>1.4546682192356799</v>
      </c>
      <c r="CB91">
        <v>1.53157698963336</v>
      </c>
      <c r="CC91">
        <v>1.4903215164272401</v>
      </c>
      <c r="CD91">
        <v>1.5951890872318599</v>
      </c>
      <c r="CE91">
        <v>1.69376310945593</v>
      </c>
      <c r="CF91">
        <v>1.82943795214245</v>
      </c>
      <c r="CG91">
        <v>1.4280410221494</v>
      </c>
      <c r="CH91">
        <v>1.49951062788569</v>
      </c>
      <c r="CI91">
        <v>1.7450338600451401</v>
      </c>
      <c r="CJ91">
        <v>1.8167325056433401</v>
      </c>
      <c r="CK91">
        <v>1.41136578109755</v>
      </c>
      <c r="CL91">
        <v>1.4946577949808799</v>
      </c>
      <c r="CM91">
        <v>1.48543571416179</v>
      </c>
      <c r="CN91">
        <v>1.593744036363</v>
      </c>
      <c r="CO91">
        <v>1.6922393645920399</v>
      </c>
      <c r="CP91">
        <v>1.7940443440240701</v>
      </c>
      <c r="CQ91">
        <v>1.47198009608785</v>
      </c>
      <c r="CR91">
        <v>1.5547872340425499</v>
      </c>
      <c r="CS91">
        <v>1.49382544555418</v>
      </c>
      <c r="CT91">
        <v>1.5854088819125101</v>
      </c>
      <c r="CU91">
        <v>1.4681022441967</v>
      </c>
      <c r="CV91">
        <v>1.52039828279106</v>
      </c>
    </row>
    <row r="92" spans="1:100" x14ac:dyDescent="0.45">
      <c r="A92" t="s">
        <v>101</v>
      </c>
      <c r="B92" t="s">
        <v>103</v>
      </c>
      <c r="C92" t="s">
        <v>87</v>
      </c>
      <c r="D92">
        <v>35</v>
      </c>
      <c r="E92" s="1" cm="1">
        <f t="array" ref="E92">SUMPRODUCT($G92:$FZZ92,$G$2:$FZZ$2)/SUMPRODUCT(--($G92:$FZZ92&lt;&gt;""),$G$2:$FZZ$2)</f>
        <v>1.4425428339069968</v>
      </c>
      <c r="F92" s="1" cm="1">
        <f t="array" ref="F92">SUMPRODUCT($G92:$FZZ92,$F$2:$FZY$2)/SUMPRODUCT(--($G92:$FZZ92&lt;&gt;""),$F$2:$FZY$2)</f>
        <v>1.5169637276909629</v>
      </c>
      <c r="G92">
        <v>1.3942643856141499</v>
      </c>
      <c r="H92">
        <v>1.4405184817546499</v>
      </c>
      <c r="I92">
        <v>1.3908758514159101</v>
      </c>
      <c r="J92">
        <v>1.4369651561794701</v>
      </c>
      <c r="K92">
        <v>1.39253528777321</v>
      </c>
      <c r="L92">
        <v>1.44149907876879</v>
      </c>
      <c r="M92">
        <v>1.41361534203524</v>
      </c>
      <c r="N92">
        <v>1.48459546809992</v>
      </c>
      <c r="O92">
        <v>1.3810202264342899</v>
      </c>
      <c r="P92">
        <v>1.46442352542085</v>
      </c>
      <c r="Q92">
        <v>1.36184397656235</v>
      </c>
      <c r="R92">
        <v>1.41680677846113</v>
      </c>
      <c r="S92">
        <v>1.39902677303514</v>
      </c>
      <c r="T92">
        <v>1.4603769984361901</v>
      </c>
      <c r="U92">
        <v>1.45114212319624</v>
      </c>
      <c r="V92">
        <v>1.5191454691791799</v>
      </c>
      <c r="W92">
        <v>1.4218935129875701</v>
      </c>
      <c r="X92">
        <v>1.4987154065005599</v>
      </c>
      <c r="Y92">
        <v>1.4457781594241801</v>
      </c>
      <c r="Z92">
        <v>1.4999613030194701</v>
      </c>
      <c r="AA92">
        <v>1.5323375009510201</v>
      </c>
      <c r="AB92">
        <v>1.6336892292866001</v>
      </c>
      <c r="AC92">
        <v>1.4521980032408099</v>
      </c>
      <c r="AD92">
        <v>1.5341298154827201</v>
      </c>
      <c r="AE92">
        <v>1.4135910850467699</v>
      </c>
      <c r="AF92">
        <v>1.5004797937035601</v>
      </c>
      <c r="AG92">
        <v>1.60952329389022</v>
      </c>
      <c r="AH92">
        <v>1.7161339742085799</v>
      </c>
      <c r="AI92">
        <v>1.4393461862441601</v>
      </c>
      <c r="AJ92">
        <v>1.5180158437207101</v>
      </c>
      <c r="AK92">
        <v>1.4246823286051999</v>
      </c>
      <c r="AL92">
        <v>1.50177304964539</v>
      </c>
      <c r="AM92">
        <v>1.4345259974165301</v>
      </c>
      <c r="AN92">
        <v>1.4807762993457301</v>
      </c>
      <c r="AO92">
        <v>1.43095240597316</v>
      </c>
      <c r="AP92">
        <v>1.49603295536943</v>
      </c>
      <c r="AQ92">
        <v>1.62904615808886</v>
      </c>
      <c r="AR92">
        <v>1.71267537660725</v>
      </c>
      <c r="AS92">
        <v>1.3746146788385201</v>
      </c>
      <c r="AT92">
        <v>1.44159950362053</v>
      </c>
      <c r="AU92">
        <v>1.42239066612674</v>
      </c>
      <c r="AV92">
        <v>1.50282192751569</v>
      </c>
      <c r="AW92">
        <v>1.42744410346339</v>
      </c>
      <c r="AX92">
        <v>1.5057612930442601</v>
      </c>
      <c r="AY92">
        <v>1.6050085503437299</v>
      </c>
      <c r="AZ92">
        <v>1.7045253698453999</v>
      </c>
      <c r="BA92">
        <v>1.40837594061592</v>
      </c>
      <c r="BB92">
        <v>1.4577041327648499</v>
      </c>
      <c r="BC92">
        <v>1.5654442672851101</v>
      </c>
      <c r="BD92">
        <v>1.6535125863651701</v>
      </c>
      <c r="BE92">
        <v>1.4027812993700099</v>
      </c>
      <c r="BF92">
        <v>1.48806342766866</v>
      </c>
      <c r="BG92">
        <v>1.57733091666785</v>
      </c>
      <c r="BH92">
        <v>1.6597782186130801</v>
      </c>
      <c r="BI92">
        <v>1.4458109397554899</v>
      </c>
      <c r="BJ92">
        <v>1.5184680753892199</v>
      </c>
      <c r="BK92">
        <v>1.4171250504642701</v>
      </c>
      <c r="BL92">
        <v>1.4894655833669701</v>
      </c>
      <c r="BM92">
        <v>1.6406963980292499</v>
      </c>
      <c r="BN92">
        <v>1.72459346999208</v>
      </c>
      <c r="BO92">
        <v>1.4042514113370901</v>
      </c>
      <c r="BP92">
        <v>1.4766259376691599</v>
      </c>
      <c r="BQ92">
        <v>1.4277306560498499</v>
      </c>
      <c r="BR92">
        <v>1.5100933916928301</v>
      </c>
      <c r="BS92">
        <v>1.4318819760914001</v>
      </c>
      <c r="BT92">
        <v>1.51748563503071</v>
      </c>
      <c r="BU92">
        <v>1.40794545728905</v>
      </c>
      <c r="BV92">
        <v>1.4864397711839901</v>
      </c>
      <c r="BW92">
        <v>1.40625720654931</v>
      </c>
      <c r="BX92">
        <v>1.4662445230225201</v>
      </c>
      <c r="BY92">
        <v>1.4023595505617901</v>
      </c>
      <c r="BZ92">
        <v>1.46590319792567</v>
      </c>
      <c r="CA92">
        <v>1.42671389064091</v>
      </c>
      <c r="CB92">
        <v>1.4905713777432701</v>
      </c>
      <c r="CC92">
        <v>1.39426821484153</v>
      </c>
      <c r="CD92">
        <v>1.47476565805799</v>
      </c>
      <c r="CE92">
        <v>1.64437524078592</v>
      </c>
      <c r="CF92">
        <v>1.74259449509866</v>
      </c>
      <c r="CG92">
        <v>1.3864656694823201</v>
      </c>
      <c r="CH92">
        <v>1.46399923402625</v>
      </c>
      <c r="CI92">
        <v>1.63120767494356</v>
      </c>
      <c r="CJ92">
        <v>1.70129796839729</v>
      </c>
      <c r="CK92">
        <v>1.42000687768909</v>
      </c>
      <c r="CL92">
        <v>1.48393339837814</v>
      </c>
      <c r="CM92">
        <v>1.4009645911764099</v>
      </c>
      <c r="CN92">
        <v>1.4842559983345101</v>
      </c>
      <c r="CO92">
        <v>1.6011624998922001</v>
      </c>
      <c r="CP92">
        <v>1.68020904300732</v>
      </c>
      <c r="CQ92">
        <v>1.40278826355525</v>
      </c>
      <c r="CR92">
        <v>1.47047872340425</v>
      </c>
      <c r="CS92">
        <v>1.4195502090597101</v>
      </c>
      <c r="CT92">
        <v>1.4958674241898</v>
      </c>
      <c r="CU92">
        <v>1.3915476302687999</v>
      </c>
      <c r="CV92">
        <v>1.4446320082947</v>
      </c>
    </row>
    <row r="93" spans="1:100" x14ac:dyDescent="0.45">
      <c r="A93" t="s">
        <v>101</v>
      </c>
      <c r="B93" t="s">
        <v>103</v>
      </c>
      <c r="C93" t="s">
        <v>74</v>
      </c>
      <c r="D93">
        <v>35</v>
      </c>
      <c r="E93" s="1" cm="1">
        <f t="array" ref="E93">SUMPRODUCT($G93:$FZZ93,$G$2:$FZZ$2)/SUMPRODUCT(--($G93:$FZZ93&lt;&gt;""),$G$2:$FZZ$2)</f>
        <v>1.466274608761295</v>
      </c>
      <c r="F93" s="1" cm="1">
        <f t="array" ref="F93">SUMPRODUCT($G93:$FZZ93,$F$2:$FZY$2)/SUMPRODUCT(--($G93:$FZZ93&lt;&gt;""),$F$2:$FZY$2)</f>
        <v>1.52083281868141</v>
      </c>
      <c r="G93">
        <v>1.42373311247183</v>
      </c>
      <c r="H93">
        <v>1.46184268002273</v>
      </c>
      <c r="I93">
        <v>1.41754951527277</v>
      </c>
      <c r="J93">
        <v>1.4571820378379301</v>
      </c>
      <c r="K93">
        <v>1.42266432275808</v>
      </c>
      <c r="L93">
        <v>1.46238762466363</v>
      </c>
      <c r="M93">
        <v>1.4292520043568999</v>
      </c>
      <c r="N93">
        <v>1.4711640447833101</v>
      </c>
      <c r="O93">
        <v>1.3604058007887001</v>
      </c>
      <c r="P93">
        <v>1.4390026714158499</v>
      </c>
      <c r="Q93">
        <v>1.39859171844482</v>
      </c>
      <c r="R93">
        <v>1.41182912260519</v>
      </c>
      <c r="S93">
        <v>1.37311618500977</v>
      </c>
      <c r="T93">
        <v>1.4389323003794201</v>
      </c>
      <c r="U93">
        <v>1.4969358152669301</v>
      </c>
      <c r="V93">
        <v>1.5385055005032799</v>
      </c>
      <c r="W93">
        <v>1.4477208626359399</v>
      </c>
      <c r="X93">
        <v>1.5158080130060401</v>
      </c>
      <c r="Y93">
        <v>1.4784789506853</v>
      </c>
      <c r="Z93">
        <v>1.50228680727798</v>
      </c>
      <c r="AA93">
        <v>1.6615049073064301</v>
      </c>
      <c r="AB93">
        <v>1.6886409170449601</v>
      </c>
      <c r="AC93">
        <v>1.45930688411478</v>
      </c>
      <c r="AD93">
        <v>1.5335058282368901</v>
      </c>
      <c r="AE93">
        <v>1.4581331717186099</v>
      </c>
      <c r="AF93">
        <v>1.5124196754039601</v>
      </c>
      <c r="AG93">
        <v>1.6409073317652301</v>
      </c>
      <c r="AH93">
        <v>1.7472092048615</v>
      </c>
      <c r="AI93">
        <v>1.43000463764823</v>
      </c>
      <c r="AJ93">
        <v>1.4857699915765099</v>
      </c>
      <c r="AK93">
        <v>1.41373005319148</v>
      </c>
      <c r="AL93">
        <v>1.48395944148936</v>
      </c>
      <c r="AM93">
        <v>1.4177544869304</v>
      </c>
      <c r="AN93">
        <v>1.4468447086251901</v>
      </c>
      <c r="AO93">
        <v>1.4338002711251601</v>
      </c>
      <c r="AP93">
        <v>1.4722096701310401</v>
      </c>
      <c r="AQ93">
        <v>1.6679478782446799</v>
      </c>
      <c r="AR93">
        <v>1.6841152745699599</v>
      </c>
      <c r="AS93">
        <v>1.3576704489197799</v>
      </c>
      <c r="AT93">
        <v>1.41849013511818</v>
      </c>
      <c r="AU93">
        <v>1.38175744077748</v>
      </c>
      <c r="AV93">
        <v>1.4883579671998299</v>
      </c>
      <c r="AW93">
        <v>1.44785885038836</v>
      </c>
      <c r="AX93">
        <v>1.50158404539551</v>
      </c>
      <c r="AY93">
        <v>1.67540829325957</v>
      </c>
      <c r="AZ93">
        <v>1.7586048593497099</v>
      </c>
      <c r="BA93">
        <v>1.36974911246623</v>
      </c>
      <c r="BB93">
        <v>1.4004263559307599</v>
      </c>
      <c r="BC93">
        <v>1.63634826303329</v>
      </c>
      <c r="BD93">
        <v>1.6937358071218001</v>
      </c>
      <c r="BE93">
        <v>1.41455208597452</v>
      </c>
      <c r="BF93">
        <v>1.4783893429033901</v>
      </c>
      <c r="BG93">
        <v>1.63183433472719</v>
      </c>
      <c r="BH93">
        <v>1.69528607515449</v>
      </c>
      <c r="BI93">
        <v>1.4232365822031201</v>
      </c>
      <c r="BJ93">
        <v>1.48383992431718</v>
      </c>
      <c r="BK93">
        <v>1.38082862333467</v>
      </c>
      <c r="BL93">
        <v>1.4685607589826399</v>
      </c>
      <c r="BM93">
        <v>1.64150052331963</v>
      </c>
      <c r="BN93">
        <v>1.69314323641283</v>
      </c>
      <c r="BO93">
        <v>1.3577836207563201</v>
      </c>
      <c r="BP93">
        <v>1.4509608692289799</v>
      </c>
      <c r="BQ93">
        <v>1.4129924083187</v>
      </c>
      <c r="BR93">
        <v>1.48648581814584</v>
      </c>
      <c r="BS93">
        <v>1.4083366356251199</v>
      </c>
      <c r="BT93">
        <v>1.48462783171521</v>
      </c>
      <c r="BU93">
        <v>1.3905098975266399</v>
      </c>
      <c r="BV93">
        <v>1.4475904358203999</v>
      </c>
      <c r="BW93">
        <v>1.3860884772080799</v>
      </c>
      <c r="BX93">
        <v>1.4365054961949399</v>
      </c>
      <c r="BY93">
        <v>1.3780293863439901</v>
      </c>
      <c r="BZ93">
        <v>1.42759723422644</v>
      </c>
      <c r="CA93">
        <v>1.3982016075558299</v>
      </c>
      <c r="CB93">
        <v>1.46335290217197</v>
      </c>
      <c r="CC93">
        <v>1.3608041138037601</v>
      </c>
      <c r="CD93">
        <v>1.44697453257119</v>
      </c>
      <c r="CE93">
        <v>1.6593574761354299</v>
      </c>
      <c r="CF93">
        <v>1.7681927143529801</v>
      </c>
      <c r="CG93">
        <v>1.3603268154641499</v>
      </c>
      <c r="CH93">
        <v>1.42555160748101</v>
      </c>
      <c r="CI93">
        <v>1.70498024830699</v>
      </c>
      <c r="CJ93">
        <v>1.78426918735891</v>
      </c>
      <c r="CK93">
        <v>1.35899537755314</v>
      </c>
      <c r="CL93">
        <v>1.4272284512403799</v>
      </c>
      <c r="CM93">
        <v>1.3782030152148601</v>
      </c>
      <c r="CN93">
        <v>1.48650266303499</v>
      </c>
      <c r="CO93">
        <v>1.60454306337694</v>
      </c>
      <c r="CP93">
        <v>1.67474149900394</v>
      </c>
      <c r="CQ93">
        <v>1.38882978723404</v>
      </c>
      <c r="CR93">
        <v>1.43835792724776</v>
      </c>
      <c r="CS93">
        <v>1.39336565308588</v>
      </c>
      <c r="CT93">
        <v>1.4466654627790301</v>
      </c>
      <c r="CU93">
        <v>1.3597569858013201</v>
      </c>
      <c r="CV93">
        <v>1.40425531914893</v>
      </c>
    </row>
    <row r="94" spans="1:100" x14ac:dyDescent="0.45">
      <c r="A94" t="s">
        <v>101</v>
      </c>
      <c r="B94" t="s">
        <v>120</v>
      </c>
      <c r="C94" t="s">
        <v>79</v>
      </c>
      <c r="D94">
        <v>35</v>
      </c>
      <c r="E94" s="1" cm="1">
        <f t="array" ref="E94">SUMPRODUCT($G94:$FZZ94,$G$2:$FZZ$2)/SUMPRODUCT(--($G94:$FZZ94&lt;&gt;""),$G$2:$FZZ$2)</f>
        <v>1.4345446274318672</v>
      </c>
      <c r="F94" s="1" cm="1">
        <f t="array" ref="F94">SUMPRODUCT($G94:$FZZ94,$F$2:$FZY$2)/SUMPRODUCT(--($G94:$FZZ94&lt;&gt;""),$F$2:$FZY$2)</f>
        <v>1.5072914253738015</v>
      </c>
      <c r="G94">
        <v>1.3942643856141499</v>
      </c>
      <c r="H94">
        <v>1.4405184817546499</v>
      </c>
      <c r="I94">
        <v>1.3908758514159101</v>
      </c>
      <c r="J94">
        <v>1.4369651561794701</v>
      </c>
      <c r="K94">
        <v>1.39253528777321</v>
      </c>
      <c r="L94">
        <v>1.44149907876879</v>
      </c>
      <c r="M94">
        <v>1.41361534203524</v>
      </c>
      <c r="N94">
        <v>1.4711640447833101</v>
      </c>
      <c r="O94">
        <v>1.3604058007887001</v>
      </c>
      <c r="P94">
        <v>1.4390026714158499</v>
      </c>
      <c r="Q94">
        <v>1.36184397656235</v>
      </c>
      <c r="R94">
        <v>1.41182912260519</v>
      </c>
      <c r="S94">
        <v>1.37311618500977</v>
      </c>
      <c r="T94">
        <v>1.4389323003794201</v>
      </c>
      <c r="U94">
        <v>1.45114212319624</v>
      </c>
      <c r="V94">
        <v>1.5191454691791799</v>
      </c>
      <c r="W94">
        <v>1.4218935129875701</v>
      </c>
      <c r="X94">
        <v>1.4987154065005599</v>
      </c>
      <c r="Y94">
        <v>1.4457781594241801</v>
      </c>
      <c r="Z94">
        <v>1.4999613030194701</v>
      </c>
      <c r="AA94">
        <v>1.5323375009510201</v>
      </c>
      <c r="AB94">
        <v>1.6336892292866001</v>
      </c>
      <c r="AC94">
        <v>1.4521980032408099</v>
      </c>
      <c r="AD94">
        <v>1.5335058282368901</v>
      </c>
      <c r="AE94">
        <v>1.4106618182250299</v>
      </c>
      <c r="AF94">
        <v>1.5004797937035601</v>
      </c>
      <c r="AG94">
        <v>1.5835012723258599</v>
      </c>
      <c r="AH94">
        <v>1.6970340469988501</v>
      </c>
      <c r="AI94">
        <v>1.43000463764823</v>
      </c>
      <c r="AJ94">
        <v>1.4857699915765099</v>
      </c>
      <c r="AK94">
        <v>1.41373005319148</v>
      </c>
      <c r="AL94">
        <v>1.48395944148936</v>
      </c>
      <c r="AM94">
        <v>1.4177544869304</v>
      </c>
      <c r="AN94">
        <v>1.4468447086251901</v>
      </c>
      <c r="AO94">
        <v>1.43095240597316</v>
      </c>
      <c r="AP94">
        <v>1.4722096701310401</v>
      </c>
      <c r="AQ94">
        <v>1.62904615808886</v>
      </c>
      <c r="AR94">
        <v>1.6841152745699599</v>
      </c>
      <c r="AS94">
        <v>1.3576704489197799</v>
      </c>
      <c r="AT94">
        <v>1.41849013511818</v>
      </c>
      <c r="AU94">
        <v>1.38175744077748</v>
      </c>
      <c r="AV94">
        <v>1.4883579671998299</v>
      </c>
      <c r="AW94">
        <v>1.42744410346339</v>
      </c>
      <c r="AX94">
        <v>1.50158404539551</v>
      </c>
      <c r="AY94">
        <v>1.6050085503437299</v>
      </c>
      <c r="AZ94">
        <v>1.7045253698453999</v>
      </c>
      <c r="BA94">
        <v>1.36974911246623</v>
      </c>
      <c r="BB94">
        <v>1.4004263559307599</v>
      </c>
      <c r="BC94">
        <v>1.5654442672851101</v>
      </c>
      <c r="BD94">
        <v>1.6535125863651701</v>
      </c>
      <c r="BE94">
        <v>1.4027812993700099</v>
      </c>
      <c r="BF94">
        <v>1.4783893429033901</v>
      </c>
      <c r="BG94">
        <v>1.57733091666785</v>
      </c>
      <c r="BH94">
        <v>1.6597782186130801</v>
      </c>
      <c r="BI94">
        <v>1.4232365822031201</v>
      </c>
      <c r="BJ94">
        <v>1.48383992431718</v>
      </c>
      <c r="BK94">
        <v>1.38082862333467</v>
      </c>
      <c r="BL94">
        <v>1.4685607589826399</v>
      </c>
      <c r="BM94">
        <v>1.6406963980292499</v>
      </c>
      <c r="BN94">
        <v>1.69314323641283</v>
      </c>
      <c r="BO94">
        <v>1.3577836207563201</v>
      </c>
      <c r="BP94">
        <v>1.4509608692289799</v>
      </c>
      <c r="BQ94">
        <v>1.4129924083187</v>
      </c>
      <c r="BR94">
        <v>1.48648581814584</v>
      </c>
      <c r="BS94">
        <v>1.4083366356251199</v>
      </c>
      <c r="BT94">
        <v>1.48462783171521</v>
      </c>
      <c r="BU94">
        <v>1.3905098975266399</v>
      </c>
      <c r="BV94">
        <v>1.4475904358203999</v>
      </c>
      <c r="BW94">
        <v>1.3860884772080799</v>
      </c>
      <c r="BX94">
        <v>1.4365054961949399</v>
      </c>
      <c r="BY94">
        <v>1.3780293863439901</v>
      </c>
      <c r="BZ94">
        <v>1.42759723422644</v>
      </c>
      <c r="CA94">
        <v>1.3982016075558299</v>
      </c>
      <c r="CB94">
        <v>1.46335290217197</v>
      </c>
      <c r="CC94">
        <v>1.3608041138037601</v>
      </c>
      <c r="CD94">
        <v>1.44697453257119</v>
      </c>
      <c r="CE94">
        <v>1.64437524078592</v>
      </c>
      <c r="CF94">
        <v>1.74259449509866</v>
      </c>
      <c r="CG94">
        <v>1.3603268154641499</v>
      </c>
      <c r="CH94">
        <v>1.42555160748101</v>
      </c>
      <c r="CI94">
        <v>1.63120767494356</v>
      </c>
      <c r="CJ94">
        <v>1.70129796839729</v>
      </c>
      <c r="CK94">
        <v>1.35899537755314</v>
      </c>
      <c r="CL94">
        <v>1.4272284512403799</v>
      </c>
      <c r="CM94">
        <v>1.3782030152148601</v>
      </c>
      <c r="CN94">
        <v>1.4842559983345101</v>
      </c>
      <c r="CO94">
        <v>1.6011624998922001</v>
      </c>
      <c r="CP94">
        <v>1.67474149900394</v>
      </c>
      <c r="CQ94">
        <v>1.38882978723404</v>
      </c>
      <c r="CR94">
        <v>1.43835792724776</v>
      </c>
      <c r="CS94">
        <v>1.39336565308588</v>
      </c>
      <c r="CT94">
        <v>1.4466654627790301</v>
      </c>
      <c r="CU94">
        <v>1.3597569858013201</v>
      </c>
      <c r="CV94">
        <v>1.40425531914893</v>
      </c>
    </row>
    <row r="95" spans="1:100" x14ac:dyDescent="0.45">
      <c r="A95" t="s">
        <v>101</v>
      </c>
      <c r="B95" t="s">
        <v>73</v>
      </c>
      <c r="C95" t="s">
        <v>87</v>
      </c>
      <c r="D95">
        <v>35</v>
      </c>
      <c r="E95" s="1" cm="1">
        <f t="array" ref="E95">SUMPRODUCT($G95:$FZZ95,$G$2:$FZZ$2)/SUMPRODUCT(--($G95:$FZZ95&lt;&gt;""),$G$2:$FZZ$2)</f>
        <v>1.2242014236967171</v>
      </c>
      <c r="F95" s="1" cm="1">
        <f t="array" ref="F95">SUMPRODUCT($G95:$FZZ95,$F$2:$FZY$2)/SUMPRODUCT(--($G95:$FZZ95&lt;&gt;""),$F$2:$FZY$2)</f>
        <v>1.2707748441055904</v>
      </c>
      <c r="G95">
        <v>1.24145818687951</v>
      </c>
      <c r="H95">
        <v>1.2723500926083899</v>
      </c>
      <c r="I95">
        <v>1.23776858355316</v>
      </c>
      <c r="J95">
        <v>1.2696167320310401</v>
      </c>
      <c r="K95">
        <v>1.2404499553081501</v>
      </c>
      <c r="L95">
        <v>1.2733919936633</v>
      </c>
      <c r="M95">
        <v>1.2188668464189401</v>
      </c>
      <c r="N95">
        <v>1.26869453422138</v>
      </c>
      <c r="O95">
        <v>1.2021837764491301</v>
      </c>
      <c r="P95">
        <v>1.26565746512318</v>
      </c>
      <c r="Q95">
        <v>1.1970187791943401</v>
      </c>
      <c r="R95">
        <v>1.22330712294651</v>
      </c>
      <c r="S95">
        <v>1.2178125069701999</v>
      </c>
      <c r="T95">
        <v>1.2577428172776901</v>
      </c>
      <c r="U95">
        <v>1.25715421382254</v>
      </c>
      <c r="V95">
        <v>1.29590393944008</v>
      </c>
      <c r="W95">
        <v>1.2404443732834101</v>
      </c>
      <c r="X95">
        <v>1.2912098333600099</v>
      </c>
      <c r="Y95">
        <v>1.2559971106254499</v>
      </c>
      <c r="Z95">
        <v>1.2876954658194999</v>
      </c>
      <c r="AA95">
        <v>1.17530876721361</v>
      </c>
      <c r="AB95">
        <v>1.2136694478963199</v>
      </c>
      <c r="AC95">
        <v>1.26965396476922</v>
      </c>
      <c r="AD95">
        <v>1.3300598505044099</v>
      </c>
      <c r="AE95">
        <v>1.22649827838729</v>
      </c>
      <c r="AF95">
        <v>1.28694040160069</v>
      </c>
      <c r="AG95">
        <v>1.2198787630867001</v>
      </c>
      <c r="AH95">
        <v>1.27778011722642</v>
      </c>
      <c r="AI95">
        <v>1.2174394502967101</v>
      </c>
      <c r="AJ95">
        <v>1.2692959292805901</v>
      </c>
      <c r="AK95">
        <v>1.2226377807328599</v>
      </c>
      <c r="AL95">
        <v>1.27603243203309</v>
      </c>
      <c r="AM95">
        <v>1.21302023713256</v>
      </c>
      <c r="AN95">
        <v>1.2510370611524699</v>
      </c>
      <c r="AO95">
        <v>1.24250990447566</v>
      </c>
      <c r="AP95">
        <v>1.2884015174602499</v>
      </c>
      <c r="AQ95">
        <v>1.2175359371229599</v>
      </c>
      <c r="AR95">
        <v>1.24554448619393</v>
      </c>
      <c r="AS95">
        <v>1.18098048146167</v>
      </c>
      <c r="AT95">
        <v>1.2365789421572699</v>
      </c>
      <c r="AU95">
        <v>1.2187563271917301</v>
      </c>
      <c r="AV95">
        <v>1.27728285077951</v>
      </c>
      <c r="AW95">
        <v>1.2306916033186299</v>
      </c>
      <c r="AX95">
        <v>1.2814141430852</v>
      </c>
      <c r="AY95">
        <v>1.2419460352802101</v>
      </c>
      <c r="AZ95">
        <v>1.29593370901286</v>
      </c>
      <c r="BA95">
        <v>1.2066552292300099</v>
      </c>
      <c r="BB95">
        <v>1.24974095904604</v>
      </c>
      <c r="BC95">
        <v>1.1947142097888499</v>
      </c>
      <c r="BD95">
        <v>1.2464366816446799</v>
      </c>
      <c r="BE95">
        <v>1.2265705759591099</v>
      </c>
      <c r="BF95">
        <v>1.28741393770357</v>
      </c>
      <c r="BG95">
        <v>1.1775820976466</v>
      </c>
      <c r="BH95">
        <v>1.23222823217114</v>
      </c>
      <c r="BI95">
        <v>1.2576070202337299</v>
      </c>
      <c r="BJ95">
        <v>1.30661327548382</v>
      </c>
      <c r="BK95">
        <v>1.2151418046023399</v>
      </c>
      <c r="BL95">
        <v>1.26448324586192</v>
      </c>
      <c r="BM95">
        <v>1.2163479947923299</v>
      </c>
      <c r="BN95">
        <v>1.25497153651749</v>
      </c>
      <c r="BO95">
        <v>1.2063935503828001</v>
      </c>
      <c r="BP95">
        <v>1.2688113834970201</v>
      </c>
      <c r="BQ95">
        <v>1.21872449862756</v>
      </c>
      <c r="BR95">
        <v>1.27426494225871</v>
      </c>
      <c r="BS95">
        <v>1.21827323162274</v>
      </c>
      <c r="BT95">
        <v>1.27423882174228</v>
      </c>
      <c r="BU95">
        <v>1.20600299052087</v>
      </c>
      <c r="BV95">
        <v>1.27132803819087</v>
      </c>
      <c r="BW95">
        <v>1.2242005534629801</v>
      </c>
      <c r="BX95">
        <v>1.26782419863171</v>
      </c>
      <c r="BY95">
        <v>1.1909507346585999</v>
      </c>
      <c r="BZ95">
        <v>1.2382800345721601</v>
      </c>
      <c r="CA95">
        <v>1.2036372163731299</v>
      </c>
      <c r="CB95">
        <v>1.25220351592191</v>
      </c>
      <c r="CC95">
        <v>1.2017815007924899</v>
      </c>
      <c r="CD95">
        <v>1.2741388337050701</v>
      </c>
      <c r="CE95">
        <v>1.2219832198964</v>
      </c>
      <c r="CF95">
        <v>1.2721737083172799</v>
      </c>
      <c r="CG95">
        <v>1.2061852379837801</v>
      </c>
      <c r="CH95">
        <v>1.2606119279133501</v>
      </c>
      <c r="CI95">
        <v>1.2217974040632</v>
      </c>
      <c r="CJ95">
        <v>1.2709932279909699</v>
      </c>
      <c r="CK95">
        <v>1.184957854161</v>
      </c>
      <c r="CL95">
        <v>1.23747220933766</v>
      </c>
      <c r="CM95">
        <v>1.1814507034923001</v>
      </c>
      <c r="CN95">
        <v>1.2400721708506</v>
      </c>
      <c r="CO95">
        <v>1.17639297325732</v>
      </c>
      <c r="CP95">
        <v>1.2162094569538699</v>
      </c>
      <c r="CQ95">
        <v>1.21319492107069</v>
      </c>
      <c r="CR95">
        <v>1.26355525051475</v>
      </c>
      <c r="CS95">
        <v>1.19597438497548</v>
      </c>
      <c r="CT95">
        <v>1.2569420328105601</v>
      </c>
      <c r="CU95">
        <v>1.1788587929837699</v>
      </c>
      <c r="CV95">
        <v>1.2139827422215701</v>
      </c>
    </row>
    <row r="96" spans="1:100" x14ac:dyDescent="0.45">
      <c r="A96" t="s">
        <v>101</v>
      </c>
      <c r="B96" t="s">
        <v>73</v>
      </c>
      <c r="C96" t="s">
        <v>74</v>
      </c>
      <c r="D96">
        <v>35</v>
      </c>
      <c r="E96" s="1" cm="1">
        <f t="array" ref="E96">SUMPRODUCT($G96:$FZZ96,$G$2:$FZZ$2)/SUMPRODUCT(--($G96:$FZZ96&lt;&gt;""),$G$2:$FZZ$2)</f>
        <v>1.1890284686526698</v>
      </c>
      <c r="F96" s="1" cm="1">
        <f t="array" ref="F96">SUMPRODUCT($G96:$FZZ96,$F$2:$FZY$2)/SUMPRODUCT(--($G96:$FZZ96&lt;&gt;""),$F$2:$FZY$2)</f>
        <v>1.2328283658960038</v>
      </c>
      <c r="G96">
        <v>1.21180001596966</v>
      </c>
      <c r="H96">
        <v>1.23621168259197</v>
      </c>
      <c r="I96">
        <v>1.21050296990114</v>
      </c>
      <c r="J96">
        <v>1.23439962390102</v>
      </c>
      <c r="K96">
        <v>1.2100892428058601</v>
      </c>
      <c r="L96">
        <v>1.2384556501919901</v>
      </c>
      <c r="M96">
        <v>1.1866114315304499</v>
      </c>
      <c r="N96">
        <v>1.22837526561077</v>
      </c>
      <c r="O96">
        <v>1.1576050544884</v>
      </c>
      <c r="P96">
        <v>1.21910486367298</v>
      </c>
      <c r="Q96">
        <v>1.1538016649073599</v>
      </c>
      <c r="R96">
        <v>1.1804834805033899</v>
      </c>
      <c r="S96">
        <v>1.1843257670946601</v>
      </c>
      <c r="T96">
        <v>1.22034780410554</v>
      </c>
      <c r="U96">
        <v>1.23374815348015</v>
      </c>
      <c r="V96">
        <v>1.27282417176045</v>
      </c>
      <c r="W96">
        <v>1.21668124099368</v>
      </c>
      <c r="X96">
        <v>1.26121956326284</v>
      </c>
      <c r="Y96">
        <v>1.2134230611891299</v>
      </c>
      <c r="Z96">
        <v>1.2610314035210499</v>
      </c>
      <c r="AA96">
        <v>1.14786335624255</v>
      </c>
      <c r="AB96">
        <v>1.1809185666100199</v>
      </c>
      <c r="AC96">
        <v>1.23746471695154</v>
      </c>
      <c r="AD96">
        <v>1.3012453609325101</v>
      </c>
      <c r="AE96">
        <v>1.1983820702726899</v>
      </c>
      <c r="AF96">
        <v>1.2513079206067601</v>
      </c>
      <c r="AG96">
        <v>1.16996428664529</v>
      </c>
      <c r="AH96">
        <v>1.22123029599372</v>
      </c>
      <c r="AI96">
        <v>1.1973650586331199</v>
      </c>
      <c r="AJ96">
        <v>1.23190134113215</v>
      </c>
      <c r="AK96">
        <v>1.17815455082742</v>
      </c>
      <c r="AL96">
        <v>1.2257221483451499</v>
      </c>
      <c r="AM96">
        <v>1.1838354984719699</v>
      </c>
      <c r="AN96">
        <v>1.2106048035622301</v>
      </c>
      <c r="AO96">
        <v>1.19834172280078</v>
      </c>
      <c r="AP96">
        <v>1.25227251232148</v>
      </c>
      <c r="AQ96">
        <v>1.1939225757523499</v>
      </c>
      <c r="AR96">
        <v>1.2283774001172001</v>
      </c>
      <c r="AS96">
        <v>1.13051083519805</v>
      </c>
      <c r="AT96">
        <v>1.1815217463051999</v>
      </c>
      <c r="AU96">
        <v>1.1637224134440101</v>
      </c>
      <c r="AV96">
        <v>1.2197180603361</v>
      </c>
      <c r="AW96">
        <v>1.1946597404316199</v>
      </c>
      <c r="AX96">
        <v>1.23519972206827</v>
      </c>
      <c r="AY96">
        <v>1.22456990049465</v>
      </c>
      <c r="AZ96">
        <v>1.25902376880788</v>
      </c>
      <c r="BA96">
        <v>1.16395169098537</v>
      </c>
      <c r="BB96">
        <v>1.1976440012909499</v>
      </c>
      <c r="BC96">
        <v>1.15838044160989</v>
      </c>
      <c r="BD96">
        <v>1.20178045127313</v>
      </c>
      <c r="BE96">
        <v>1.20209280099861</v>
      </c>
      <c r="BF96">
        <v>1.25438356965926</v>
      </c>
      <c r="BG96">
        <v>1.14562788108864</v>
      </c>
      <c r="BH96">
        <v>1.19061211091923</v>
      </c>
      <c r="BI96">
        <v>1.2171069264457599</v>
      </c>
      <c r="BJ96">
        <v>1.2573052676219401</v>
      </c>
      <c r="BK96">
        <v>1.1611324182478799</v>
      </c>
      <c r="BL96">
        <v>1.1841188938231699</v>
      </c>
      <c r="BM96">
        <v>1.1551195976820701</v>
      </c>
      <c r="BN96">
        <v>1.18784622061113</v>
      </c>
      <c r="BO96">
        <v>1.15991609310958</v>
      </c>
      <c r="BP96">
        <v>1.22345526254736</v>
      </c>
      <c r="BQ96">
        <v>1.1661185159540699</v>
      </c>
      <c r="BR96">
        <v>1.22060387249932</v>
      </c>
      <c r="BS96">
        <v>1.1630011227792001</v>
      </c>
      <c r="BT96">
        <v>1.21663859718644</v>
      </c>
      <c r="BU96">
        <v>1.16416313428536</v>
      </c>
      <c r="BV96">
        <v>1.2398315431361999</v>
      </c>
      <c r="BW96">
        <v>1.1875624567606999</v>
      </c>
      <c r="BX96">
        <v>1.2243350757168101</v>
      </c>
      <c r="BY96">
        <v>1.1566637856525499</v>
      </c>
      <c r="BZ96">
        <v>1.1873379429559201</v>
      </c>
      <c r="CA96">
        <v>1.15132696133132</v>
      </c>
      <c r="CB96">
        <v>1.2070253747998601</v>
      </c>
      <c r="CC96">
        <v>1.15062431418674</v>
      </c>
      <c r="CD96">
        <v>1.21842031656781</v>
      </c>
      <c r="CE96">
        <v>1.1644300329609101</v>
      </c>
      <c r="CF96">
        <v>1.21072514019091</v>
      </c>
      <c r="CG96">
        <v>1.1725675014362</v>
      </c>
      <c r="CH96">
        <v>1.2202812825804801</v>
      </c>
      <c r="CI96">
        <v>1.2133888261851</v>
      </c>
      <c r="CJ96">
        <v>1.2361173814898401</v>
      </c>
      <c r="CK96">
        <v>1.12653348474912</v>
      </c>
      <c r="CL96">
        <v>1.16517650069576</v>
      </c>
      <c r="CM96">
        <v>1.1350774622230699</v>
      </c>
      <c r="CN96">
        <v>1.20074252702069</v>
      </c>
      <c r="CO96">
        <v>1.12639167967436</v>
      </c>
      <c r="CP96">
        <v>1.17703114085393</v>
      </c>
      <c r="CQ96">
        <v>1.17355868222374</v>
      </c>
      <c r="CR96">
        <v>1.2208733699382199</v>
      </c>
      <c r="CS96">
        <v>1.16133020322549</v>
      </c>
      <c r="CT96">
        <v>1.21681090166553</v>
      </c>
      <c r="CU96">
        <v>1.1385592239997899</v>
      </c>
      <c r="CV96">
        <v>1.1596215970728601</v>
      </c>
    </row>
    <row r="97" spans="1:100" x14ac:dyDescent="0.45">
      <c r="A97" t="s">
        <v>101</v>
      </c>
      <c r="B97" t="s">
        <v>73</v>
      </c>
      <c r="C97" t="s">
        <v>79</v>
      </c>
      <c r="D97">
        <v>35</v>
      </c>
      <c r="E97" s="1" cm="1">
        <f t="array" ref="E97">SUMPRODUCT($G97:$FZZ97,$G$2:$FZZ$2)/SUMPRODUCT(--($G97:$FZZ97&lt;&gt;""),$G$2:$FZZ$2)</f>
        <v>1.1890284686526698</v>
      </c>
      <c r="F97" s="1" cm="1">
        <f t="array" ref="F97">SUMPRODUCT($G97:$FZZ97,$F$2:$FZY$2)/SUMPRODUCT(--($G97:$FZZ97&lt;&gt;""),$F$2:$FZY$2)</f>
        <v>1.2328283658960038</v>
      </c>
      <c r="G97">
        <v>1.21180001596966</v>
      </c>
      <c r="H97">
        <v>1.23621168259197</v>
      </c>
      <c r="I97">
        <v>1.21050296990114</v>
      </c>
      <c r="J97">
        <v>1.23439962390102</v>
      </c>
      <c r="K97">
        <v>1.2100892428058601</v>
      </c>
      <c r="L97">
        <v>1.2384556501919901</v>
      </c>
      <c r="M97">
        <v>1.1866114315304499</v>
      </c>
      <c r="N97">
        <v>1.22837526561077</v>
      </c>
      <c r="O97">
        <v>1.1576050544884</v>
      </c>
      <c r="P97">
        <v>1.21910486367298</v>
      </c>
      <c r="Q97">
        <v>1.1538016649073599</v>
      </c>
      <c r="R97">
        <v>1.1804834805033899</v>
      </c>
      <c r="S97">
        <v>1.1843257670946601</v>
      </c>
      <c r="T97">
        <v>1.22034780410554</v>
      </c>
      <c r="U97">
        <v>1.23374815348015</v>
      </c>
      <c r="V97">
        <v>1.27282417176045</v>
      </c>
      <c r="W97">
        <v>1.21668124099368</v>
      </c>
      <c r="X97">
        <v>1.26121956326284</v>
      </c>
      <c r="Y97">
        <v>1.2134230611891299</v>
      </c>
      <c r="Z97">
        <v>1.2610314035210499</v>
      </c>
      <c r="AA97">
        <v>1.14786335624255</v>
      </c>
      <c r="AB97">
        <v>1.1809185666100199</v>
      </c>
      <c r="AC97">
        <v>1.23746471695154</v>
      </c>
      <c r="AD97">
        <v>1.3012453609325101</v>
      </c>
      <c r="AE97">
        <v>1.1983820702726899</v>
      </c>
      <c r="AF97">
        <v>1.2513079206067601</v>
      </c>
      <c r="AG97">
        <v>1.16996428664529</v>
      </c>
      <c r="AH97">
        <v>1.22123029599372</v>
      </c>
      <c r="AI97">
        <v>1.1973650586331199</v>
      </c>
      <c r="AJ97">
        <v>1.23190134113215</v>
      </c>
      <c r="AK97">
        <v>1.17815455082742</v>
      </c>
      <c r="AL97">
        <v>1.2257221483451499</v>
      </c>
      <c r="AM97">
        <v>1.1838354984719699</v>
      </c>
      <c r="AN97">
        <v>1.2106048035622301</v>
      </c>
      <c r="AO97">
        <v>1.19834172280078</v>
      </c>
      <c r="AP97">
        <v>1.25227251232148</v>
      </c>
      <c r="AQ97">
        <v>1.1939225757523499</v>
      </c>
      <c r="AR97">
        <v>1.2283774001172001</v>
      </c>
      <c r="AS97">
        <v>1.13051083519805</v>
      </c>
      <c r="AT97">
        <v>1.1815217463051999</v>
      </c>
      <c r="AU97">
        <v>1.1637224134440101</v>
      </c>
      <c r="AV97">
        <v>1.2197180603361</v>
      </c>
      <c r="AW97">
        <v>1.1946597404316199</v>
      </c>
      <c r="AX97">
        <v>1.23519972206827</v>
      </c>
      <c r="AY97">
        <v>1.22456990049465</v>
      </c>
      <c r="AZ97">
        <v>1.25902376880788</v>
      </c>
      <c r="BA97">
        <v>1.16395169098537</v>
      </c>
      <c r="BB97">
        <v>1.1976440012909499</v>
      </c>
      <c r="BC97">
        <v>1.15838044160989</v>
      </c>
      <c r="BD97">
        <v>1.20178045127313</v>
      </c>
      <c r="BE97">
        <v>1.20209280099861</v>
      </c>
      <c r="BF97">
        <v>1.25438356965926</v>
      </c>
      <c r="BG97">
        <v>1.14562788108864</v>
      </c>
      <c r="BH97">
        <v>1.19061211091923</v>
      </c>
      <c r="BI97">
        <v>1.2171069264457599</v>
      </c>
      <c r="BJ97">
        <v>1.2573052676219401</v>
      </c>
      <c r="BK97">
        <v>1.1611324182478799</v>
      </c>
      <c r="BL97">
        <v>1.1841188938231699</v>
      </c>
      <c r="BM97">
        <v>1.1551195976820701</v>
      </c>
      <c r="BN97">
        <v>1.18784622061113</v>
      </c>
      <c r="BO97">
        <v>1.15991609310958</v>
      </c>
      <c r="BP97">
        <v>1.22345526254736</v>
      </c>
      <c r="BQ97">
        <v>1.1661185159540699</v>
      </c>
      <c r="BR97">
        <v>1.22060387249932</v>
      </c>
      <c r="BS97">
        <v>1.1630011227792001</v>
      </c>
      <c r="BT97">
        <v>1.21663859718644</v>
      </c>
      <c r="BU97">
        <v>1.16416313428536</v>
      </c>
      <c r="BV97">
        <v>1.2398315431361999</v>
      </c>
      <c r="BW97">
        <v>1.1875624567606999</v>
      </c>
      <c r="BX97">
        <v>1.2243350757168101</v>
      </c>
      <c r="BY97">
        <v>1.1566637856525499</v>
      </c>
      <c r="BZ97">
        <v>1.1873379429559201</v>
      </c>
      <c r="CA97">
        <v>1.15132696133132</v>
      </c>
      <c r="CB97">
        <v>1.2070253747998601</v>
      </c>
      <c r="CC97">
        <v>1.15062431418674</v>
      </c>
      <c r="CD97">
        <v>1.21842031656781</v>
      </c>
      <c r="CE97">
        <v>1.1644300329609101</v>
      </c>
      <c r="CF97">
        <v>1.21072514019091</v>
      </c>
      <c r="CG97">
        <v>1.1725675014362</v>
      </c>
      <c r="CH97">
        <v>1.2202812825804801</v>
      </c>
      <c r="CI97">
        <v>1.2133888261851</v>
      </c>
      <c r="CJ97">
        <v>1.2361173814898401</v>
      </c>
      <c r="CK97">
        <v>1.12653348474912</v>
      </c>
      <c r="CL97">
        <v>1.16517650069576</v>
      </c>
      <c r="CM97">
        <v>1.1350774622230699</v>
      </c>
      <c r="CN97">
        <v>1.20074252702069</v>
      </c>
      <c r="CO97">
        <v>1.12639167967436</v>
      </c>
      <c r="CP97">
        <v>1.17703114085393</v>
      </c>
      <c r="CQ97">
        <v>1.17355868222374</v>
      </c>
      <c r="CR97">
        <v>1.2208733699382199</v>
      </c>
      <c r="CS97">
        <v>1.16133020322549</v>
      </c>
      <c r="CT97">
        <v>1.21681090166553</v>
      </c>
      <c r="CU97">
        <v>1.1385592239997899</v>
      </c>
      <c r="CV97">
        <v>1.1596215970728601</v>
      </c>
    </row>
    <row r="98" spans="1:100" x14ac:dyDescent="0.45">
      <c r="A98" t="s">
        <v>135</v>
      </c>
      <c r="B98" t="s">
        <v>83</v>
      </c>
      <c r="C98" t="s">
        <v>74</v>
      </c>
      <c r="D98">
        <v>35</v>
      </c>
      <c r="E98" s="1" cm="1">
        <f t="array" ref="E98">SUMPRODUCT($G98:$FZZ98,$G$2:$FZZ$2)/SUMPRODUCT(--($G98:$FZZ98&lt;&gt;""),$G$2:$FZZ$2)</f>
        <v>1.8211836973052495</v>
      </c>
      <c r="F98" s="1" cm="1">
        <f t="array" ref="F98">SUMPRODUCT($G98:$FZZ98,$F$2:$FZY$2)/SUMPRODUCT(--($G98:$FZZ98&lt;&gt;""),$F$2:$FZY$2)</f>
        <v>1.8687559593597569</v>
      </c>
      <c r="G98">
        <v>1.76396836754024</v>
      </c>
      <c r="H98">
        <v>1.85793105175893</v>
      </c>
      <c r="I98">
        <v>1.7524853301096199</v>
      </c>
      <c r="J98">
        <v>1.8549473102207299</v>
      </c>
      <c r="K98">
        <v>1.7632365349183401</v>
      </c>
      <c r="L98">
        <v>1.86056613845236</v>
      </c>
      <c r="M98">
        <v>1.80974590646929</v>
      </c>
      <c r="N98">
        <v>1.91087263182329</v>
      </c>
      <c r="O98">
        <v>1.76486240088199</v>
      </c>
      <c r="P98">
        <v>1.8550884111436201</v>
      </c>
      <c r="Q98">
        <v>1.86934996555146</v>
      </c>
      <c r="R98">
        <v>1.8180295435726599</v>
      </c>
      <c r="S98">
        <v>1.73796229519978</v>
      </c>
      <c r="T98">
        <v>1.79269423027833</v>
      </c>
      <c r="U98">
        <v>1.8795762545952801</v>
      </c>
      <c r="V98">
        <v>1.91708606809431</v>
      </c>
      <c r="W98">
        <v>1.8610520611382699</v>
      </c>
      <c r="X98">
        <v>1.9623933097680799</v>
      </c>
      <c r="Y98">
        <v>2.0595896645893101</v>
      </c>
      <c r="Z98">
        <v>1.9554063367226899</v>
      </c>
      <c r="AA98">
        <v>1.92166569450432</v>
      </c>
      <c r="AB98">
        <v>1.78521975095736</v>
      </c>
      <c r="AC98">
        <v>1.8269660498667</v>
      </c>
      <c r="AD98">
        <v>1.9351543306675001</v>
      </c>
      <c r="AE98">
        <v>1.8102037117910399</v>
      </c>
      <c r="AF98">
        <v>1.9083668297668099</v>
      </c>
      <c r="AG98">
        <v>1.7238521495188399</v>
      </c>
      <c r="AH98">
        <v>1.8167951023976601</v>
      </c>
      <c r="AI98">
        <v>1.75991179003757</v>
      </c>
      <c r="AJ98">
        <v>1.85722668635301</v>
      </c>
      <c r="AK98">
        <v>1.77298500295508</v>
      </c>
      <c r="AL98">
        <v>1.8548777334515301</v>
      </c>
      <c r="AM98">
        <v>1.77453502903771</v>
      </c>
      <c r="AN98">
        <v>1.79721910082859</v>
      </c>
      <c r="AO98">
        <v>1.78048319129036</v>
      </c>
      <c r="AP98">
        <v>1.8690192204625899</v>
      </c>
      <c r="AQ98">
        <v>1.7650901444379301</v>
      </c>
      <c r="AR98">
        <v>1.8056465234926999</v>
      </c>
      <c r="AS98">
        <v>1.71928817072285</v>
      </c>
      <c r="AT98">
        <v>1.8124715340897799</v>
      </c>
      <c r="AU98">
        <v>1.71067017614901</v>
      </c>
      <c r="AV98">
        <v>1.84783103867179</v>
      </c>
      <c r="AW98">
        <v>1.807614998387</v>
      </c>
      <c r="AX98">
        <v>1.87499689808342</v>
      </c>
      <c r="AY98">
        <v>1.77312322824253</v>
      </c>
      <c r="AZ98">
        <v>1.86062365862896</v>
      </c>
      <c r="BA98">
        <v>1.7706680708668101</v>
      </c>
      <c r="BB98">
        <v>1.81385571843522</v>
      </c>
      <c r="BC98">
        <v>1.74148427308305</v>
      </c>
      <c r="BD98">
        <v>1.8047784703097001</v>
      </c>
      <c r="BE98">
        <v>1.7415790602874901</v>
      </c>
      <c r="BF98">
        <v>1.8556981529519601</v>
      </c>
      <c r="BG98">
        <v>1.7034780002568799</v>
      </c>
      <c r="BH98">
        <v>1.7828997131399</v>
      </c>
      <c r="BI98">
        <v>1.7794514626846101</v>
      </c>
      <c r="BJ98">
        <v>1.86896596719867</v>
      </c>
      <c r="BK98">
        <v>1.7082029672991501</v>
      </c>
      <c r="BL98">
        <v>1.81488443681873</v>
      </c>
      <c r="BM98">
        <v>1.7144206468741201</v>
      </c>
      <c r="BN98">
        <v>1.78621754780078</v>
      </c>
      <c r="BO98">
        <v>1.7034452091872201</v>
      </c>
      <c r="BP98">
        <v>1.8066951511870699</v>
      </c>
      <c r="BQ98">
        <v>1.7777722825325299</v>
      </c>
      <c r="BR98">
        <v>1.86558355383004</v>
      </c>
      <c r="BS98">
        <v>1.7722904695858901</v>
      </c>
      <c r="BT98">
        <v>1.8673386830460299</v>
      </c>
      <c r="BU98">
        <v>1.74516098056161</v>
      </c>
      <c r="BV98">
        <v>1.8622714240640901</v>
      </c>
      <c r="BW98">
        <v>1.78202590514259</v>
      </c>
      <c r="BX98">
        <v>1.85788684756706</v>
      </c>
      <c r="BY98">
        <v>1.7348573898012101</v>
      </c>
      <c r="BZ98">
        <v>1.8037165082108899</v>
      </c>
      <c r="CA98">
        <v>1.7573544870861799</v>
      </c>
      <c r="CB98">
        <v>1.84353015380136</v>
      </c>
      <c r="CC98">
        <v>1.7097172118508499</v>
      </c>
      <c r="CD98">
        <v>1.8077212711481401</v>
      </c>
      <c r="CE98">
        <v>1.7052673258850199</v>
      </c>
      <c r="CF98">
        <v>1.8024378237232901</v>
      </c>
      <c r="CG98">
        <v>1.7106321411093801</v>
      </c>
      <c r="CH98">
        <v>1.80074044128598</v>
      </c>
      <c r="CI98">
        <v>1.7645457110609399</v>
      </c>
      <c r="CJ98">
        <v>1.8146585778780999</v>
      </c>
      <c r="CK98">
        <v>1.63487868076326</v>
      </c>
      <c r="CL98">
        <v>1.75185137793701</v>
      </c>
      <c r="CM98">
        <v>1.73031349213233</v>
      </c>
      <c r="CN98">
        <v>1.8593535851217</v>
      </c>
      <c r="CO98">
        <v>1.6999577429564401</v>
      </c>
      <c r="CP98">
        <v>1.77899566218512</v>
      </c>
      <c r="CQ98">
        <v>1.7218342484557301</v>
      </c>
      <c r="CR98">
        <v>1.7998455730953999</v>
      </c>
      <c r="CS98">
        <v>1.7245412493575401</v>
      </c>
      <c r="CT98">
        <v>1.84172581922238</v>
      </c>
      <c r="CU98">
        <v>1.7961885502266399</v>
      </c>
      <c r="CV98">
        <v>1.8034207076203199</v>
      </c>
    </row>
    <row r="99" spans="1:100" x14ac:dyDescent="0.45">
      <c r="A99" t="s">
        <v>117</v>
      </c>
      <c r="B99" t="s">
        <v>73</v>
      </c>
      <c r="C99" t="s">
        <v>71</v>
      </c>
      <c r="D99">
        <v>35</v>
      </c>
      <c r="E99" s="1" cm="1">
        <f t="array" ref="E99">SUMPRODUCT($G99:$FZZ99,$G$2:$FZZ$2)/SUMPRODUCT(--($G99:$FZZ99&lt;&gt;""),$G$2:$FZZ$2)</f>
        <v>1.1981107789863115</v>
      </c>
      <c r="F99" s="1" cm="1">
        <f t="array" ref="F99">SUMPRODUCT($G99:$FZZ99,$F$2:$FZY$2)/SUMPRODUCT(--($G99:$FZZ99&lt;&gt;""),$F$2:$FZY$2)</f>
        <v>1.247486718755964</v>
      </c>
      <c r="G99">
        <v>1.1842225983269401</v>
      </c>
      <c r="H99">
        <v>1.2383660215653001</v>
      </c>
      <c r="I99">
        <v>1.1807258647699199</v>
      </c>
      <c r="J99">
        <v>1.2330673463937101</v>
      </c>
      <c r="K99">
        <v>1.1858351113539201</v>
      </c>
      <c r="L99">
        <v>1.2396484763289699</v>
      </c>
      <c r="M99">
        <v>1.1918843633376699</v>
      </c>
      <c r="N99">
        <v>1.2607074621002401</v>
      </c>
      <c r="O99">
        <v>1.1757134376457601</v>
      </c>
      <c r="P99">
        <v>1.2373383369376201</v>
      </c>
      <c r="Q99">
        <v>1.2089935969963399</v>
      </c>
      <c r="R99">
        <v>1.1967517240071499</v>
      </c>
      <c r="S99">
        <v>1.17589832045858</v>
      </c>
      <c r="T99">
        <v>1.2262548233842101</v>
      </c>
      <c r="U99">
        <v>1.2048939944352199</v>
      </c>
      <c r="V99">
        <v>1.26354757248146</v>
      </c>
      <c r="W99">
        <v>1.21563927924821</v>
      </c>
      <c r="X99">
        <v>1.27301122017907</v>
      </c>
      <c r="Y99">
        <v>1.21359627624484</v>
      </c>
      <c r="Z99">
        <v>1.28018825159671</v>
      </c>
      <c r="AA99">
        <v>1.2328726129187599</v>
      </c>
      <c r="AB99">
        <v>1.1943699119981701</v>
      </c>
      <c r="AC99">
        <v>1.20299840572892</v>
      </c>
      <c r="AD99">
        <v>1.2680237572526201</v>
      </c>
      <c r="AE99">
        <v>1.1987326316164699</v>
      </c>
      <c r="AF99">
        <v>1.2723118926450401</v>
      </c>
      <c r="AG99">
        <v>1.20277004088687</v>
      </c>
      <c r="AH99">
        <v>1.2731760822790701</v>
      </c>
      <c r="AI99">
        <v>1.2074259159355201</v>
      </c>
      <c r="AJ99">
        <v>1.2634373491581199</v>
      </c>
      <c r="AK99">
        <v>1.2179096483451499</v>
      </c>
      <c r="AL99">
        <v>1.27220005910165</v>
      </c>
      <c r="AM99">
        <v>1.18985307862761</v>
      </c>
      <c r="AN99">
        <v>1.22547547284737</v>
      </c>
      <c r="AO99">
        <v>1.18218980863607</v>
      </c>
      <c r="AP99">
        <v>1.2368036654441501</v>
      </c>
      <c r="AQ99">
        <v>1.20374711296494</v>
      </c>
      <c r="AR99">
        <v>1.2503878106794399</v>
      </c>
      <c r="AS99">
        <v>1.1456398476537399</v>
      </c>
      <c r="AT99">
        <v>1.2108094549727</v>
      </c>
      <c r="AU99">
        <v>1.18418455152864</v>
      </c>
      <c r="AV99">
        <v>1.2609966592427599</v>
      </c>
      <c r="AW99">
        <v>1.1976293085621099</v>
      </c>
      <c r="AX99">
        <v>1.2526862597503501</v>
      </c>
      <c r="AY99">
        <v>1.19697926111257</v>
      </c>
      <c r="AZ99">
        <v>1.2611355315559301</v>
      </c>
      <c r="BA99">
        <v>1.1952064683800101</v>
      </c>
      <c r="BB99">
        <v>1.23018973688233</v>
      </c>
      <c r="BC99">
        <v>1.16524133932453</v>
      </c>
      <c r="BD99">
        <v>1.2293327535391601</v>
      </c>
      <c r="BE99">
        <v>1.18073569854303</v>
      </c>
      <c r="BF99">
        <v>1.25336935109516</v>
      </c>
      <c r="BG99">
        <v>1.15012344974239</v>
      </c>
      <c r="BH99">
        <v>1.2113773566056301</v>
      </c>
      <c r="BI99">
        <v>1.19498112007307</v>
      </c>
      <c r="BJ99">
        <v>1.2614971822830401</v>
      </c>
      <c r="BK99">
        <v>1.18370256358498</v>
      </c>
      <c r="BL99">
        <v>1.2488519378280101</v>
      </c>
      <c r="BM99">
        <v>1.1950705843310401</v>
      </c>
      <c r="BN99">
        <v>1.2544737446710701</v>
      </c>
      <c r="BO99">
        <v>1.1703657876421001</v>
      </c>
      <c r="BP99">
        <v>1.23664063104168</v>
      </c>
      <c r="BQ99">
        <v>1.19824921486683</v>
      </c>
      <c r="BR99">
        <v>1.2616286258314899</v>
      </c>
      <c r="BS99">
        <v>1.1987484314113901</v>
      </c>
      <c r="BT99">
        <v>1.2685176012152399</v>
      </c>
      <c r="BU99">
        <v>1.1972783516468399</v>
      </c>
      <c r="BV99">
        <v>1.2499416985609799</v>
      </c>
      <c r="BW99">
        <v>1.1763490660311999</v>
      </c>
      <c r="BX99">
        <v>1.2301771850257499</v>
      </c>
      <c r="BY99">
        <v>1.1669403630077699</v>
      </c>
      <c r="BZ99">
        <v>1.2094468452895399</v>
      </c>
      <c r="CA99">
        <v>1.18706030760273</v>
      </c>
      <c r="CB99">
        <v>1.2392250092992401</v>
      </c>
      <c r="CC99">
        <v>1.1777914840819601</v>
      </c>
      <c r="CD99">
        <v>1.2453866731691901</v>
      </c>
      <c r="CE99">
        <v>1.19393433500278</v>
      </c>
      <c r="CF99">
        <v>1.2698407602414199</v>
      </c>
      <c r="CG99">
        <v>1.1814293921147201</v>
      </c>
      <c r="CH99">
        <v>1.2398561671524899</v>
      </c>
      <c r="CI99">
        <v>1.1813064334085699</v>
      </c>
      <c r="CJ99">
        <v>1.23384593679458</v>
      </c>
      <c r="CK99">
        <v>1.18154700020793</v>
      </c>
      <c r="CL99">
        <v>1.2308384382847299</v>
      </c>
      <c r="CM99">
        <v>1.1558179073923001</v>
      </c>
      <c r="CN99">
        <v>1.2286133134400801</v>
      </c>
      <c r="CO99">
        <v>1.1492104831963501</v>
      </c>
      <c r="CP99">
        <v>1.2019627965538899</v>
      </c>
      <c r="CQ99">
        <v>1.1858442004117999</v>
      </c>
      <c r="CR99">
        <v>1.2452385037748701</v>
      </c>
      <c r="CS99">
        <v>1.1855144535970701</v>
      </c>
      <c r="CT99">
        <v>1.2657211518426399</v>
      </c>
      <c r="CU99">
        <v>1.20315164394478</v>
      </c>
      <c r="CV99">
        <v>1.20086374581194</v>
      </c>
    </row>
    <row r="100" spans="1:100" x14ac:dyDescent="0.45">
      <c r="A100" t="s">
        <v>117</v>
      </c>
      <c r="B100" t="s">
        <v>73</v>
      </c>
      <c r="C100" t="s">
        <v>74</v>
      </c>
      <c r="D100">
        <v>35</v>
      </c>
      <c r="E100" s="1" cm="1">
        <f t="array" ref="E100">SUMPRODUCT($G100:$FZZ100,$G$2:$FZZ$2)/SUMPRODUCT(--($G100:$FZZ100&lt;&gt;""),$G$2:$FZZ$2)</f>
        <v>1.4446769673066113</v>
      </c>
      <c r="F100" s="1" cm="1">
        <f t="array" ref="F100">SUMPRODUCT($G100:$FZZ100,$F$2:$FZY$2)/SUMPRODUCT(--($G100:$FZZ100&lt;&gt;""),$F$2:$FZY$2)</f>
        <v>1.4773434485205343</v>
      </c>
      <c r="G100">
        <v>1.42457386830663</v>
      </c>
      <c r="H100">
        <v>1.46910887709777</v>
      </c>
      <c r="I100">
        <v>1.41945500010152</v>
      </c>
      <c r="J100">
        <v>1.4663064987965699</v>
      </c>
      <c r="K100">
        <v>1.42859244950447</v>
      </c>
      <c r="L100">
        <v>1.4702223947628299</v>
      </c>
      <c r="M100">
        <v>1.42504151563309</v>
      </c>
      <c r="N100">
        <v>1.4935378461868101</v>
      </c>
      <c r="O100">
        <v>1.39327481660518</v>
      </c>
      <c r="P100">
        <v>1.4616248992918599</v>
      </c>
      <c r="Q100">
        <v>1.5111531095337101</v>
      </c>
      <c r="R100">
        <v>1.4056236449714601</v>
      </c>
      <c r="S100">
        <v>1.40221634039895</v>
      </c>
      <c r="T100">
        <v>1.43294845391484</v>
      </c>
      <c r="U100">
        <v>1.47116462750231</v>
      </c>
      <c r="V100">
        <v>1.5195943687819</v>
      </c>
      <c r="W100">
        <v>1.4675058194671899</v>
      </c>
      <c r="X100">
        <v>1.5189757737736</v>
      </c>
      <c r="Y100">
        <v>1.4769237006106699</v>
      </c>
      <c r="Z100">
        <v>1.5423768791069401</v>
      </c>
      <c r="AA100">
        <v>1.51836879612487</v>
      </c>
      <c r="AB100">
        <v>1.4052699652557601</v>
      </c>
      <c r="AC100">
        <v>1.4371504364643699</v>
      </c>
      <c r="AD100">
        <v>1.49916039412471</v>
      </c>
      <c r="AE100">
        <v>1.45639521929394</v>
      </c>
      <c r="AF100">
        <v>1.5274373668683801</v>
      </c>
      <c r="AG100">
        <v>1.4508505232678199</v>
      </c>
      <c r="AH100">
        <v>1.5129428325643199</v>
      </c>
      <c r="AI100">
        <v>1.43940297377362</v>
      </c>
      <c r="AJ100">
        <v>1.4851453287524701</v>
      </c>
      <c r="AK100">
        <v>1.43393543144208</v>
      </c>
      <c r="AL100">
        <v>1.4888999704491701</v>
      </c>
      <c r="AM100">
        <v>1.41363774797576</v>
      </c>
      <c r="AN100">
        <v>1.43345480513752</v>
      </c>
      <c r="AO100">
        <v>1.4014123729757499</v>
      </c>
      <c r="AP100">
        <v>1.4634033564875599</v>
      </c>
      <c r="AQ100">
        <v>1.4622530938674201</v>
      </c>
      <c r="AR100">
        <v>1.4756971974214801</v>
      </c>
      <c r="AS100">
        <v>1.3546076820002999</v>
      </c>
      <c r="AT100">
        <v>1.4035195416410799</v>
      </c>
      <c r="AU100">
        <v>1.3950951609637501</v>
      </c>
      <c r="AV100">
        <v>1.4638337720186201</v>
      </c>
      <c r="AW100">
        <v>1.43792444558411</v>
      </c>
      <c r="AX100">
        <v>1.4907480168413301</v>
      </c>
      <c r="AY100">
        <v>1.46054791061734</v>
      </c>
      <c r="AZ100">
        <v>1.4949214401303701</v>
      </c>
      <c r="BA100">
        <v>1.40447758658762</v>
      </c>
      <c r="BB100">
        <v>1.4366496237536299</v>
      </c>
      <c r="BC100">
        <v>1.4066772962265</v>
      </c>
      <c r="BD100">
        <v>1.44318017103928</v>
      </c>
      <c r="BE100">
        <v>1.39366308439468</v>
      </c>
      <c r="BF100">
        <v>1.48003744807005</v>
      </c>
      <c r="BG100">
        <v>1.36108692859895</v>
      </c>
      <c r="BH100">
        <v>1.4085544249240001</v>
      </c>
      <c r="BI100">
        <v>1.4220458827079401</v>
      </c>
      <c r="BJ100">
        <v>1.47649999592226</v>
      </c>
      <c r="BK100">
        <v>1.4173647557529201</v>
      </c>
      <c r="BL100">
        <v>1.4512767460637801</v>
      </c>
      <c r="BM100">
        <v>1.3909580578459599</v>
      </c>
      <c r="BN100">
        <v>1.4476552727644001</v>
      </c>
      <c r="BO100">
        <v>1.38274302064805</v>
      </c>
      <c r="BP100">
        <v>1.4376981671951099</v>
      </c>
      <c r="BQ100">
        <v>1.4120362356470999</v>
      </c>
      <c r="BR100">
        <v>1.4684421804034</v>
      </c>
      <c r="BS100">
        <v>1.39071065319331</v>
      </c>
      <c r="BT100">
        <v>1.45920018492834</v>
      </c>
      <c r="BU100">
        <v>1.40329506015336</v>
      </c>
      <c r="BV100">
        <v>1.4926128647269401</v>
      </c>
      <c r="BW100">
        <v>1.3912771927127301</v>
      </c>
      <c r="BX100">
        <v>1.4447593973402999</v>
      </c>
      <c r="BY100">
        <v>1.37984442523768</v>
      </c>
      <c r="BZ100">
        <v>1.4175194468452801</v>
      </c>
      <c r="CA100">
        <v>1.39792667345915</v>
      </c>
      <c r="CB100">
        <v>1.4463069881778301</v>
      </c>
      <c r="CC100">
        <v>1.3734625232190301</v>
      </c>
      <c r="CD100">
        <v>1.44419183407084</v>
      </c>
      <c r="CE100">
        <v>1.3849685373057601</v>
      </c>
      <c r="CF100">
        <v>1.4589593767389999</v>
      </c>
      <c r="CG100">
        <v>1.3831358114002399</v>
      </c>
      <c r="CH100">
        <v>1.4471584501797901</v>
      </c>
      <c r="CI100">
        <v>1.4320118510158</v>
      </c>
      <c r="CJ100">
        <v>1.4536963882618501</v>
      </c>
      <c r="CK100">
        <v>1.3489707458294</v>
      </c>
      <c r="CL100">
        <v>1.39207626237584</v>
      </c>
      <c r="CM100">
        <v>1.35979597855692</v>
      </c>
      <c r="CN100">
        <v>1.4359483700837901</v>
      </c>
      <c r="CO100">
        <v>1.34486059487568</v>
      </c>
      <c r="CP100">
        <v>1.39041196305527</v>
      </c>
      <c r="CQ100">
        <v>1.39672271791352</v>
      </c>
      <c r="CR100">
        <v>1.4524450926561401</v>
      </c>
      <c r="CS100">
        <v>1.38798983177985</v>
      </c>
      <c r="CT100">
        <v>1.4581255469585599</v>
      </c>
      <c r="CU100">
        <v>1.4040325275704499</v>
      </c>
      <c r="CV100">
        <v>1.3993281977018099</v>
      </c>
    </row>
    <row r="101" spans="1:100" x14ac:dyDescent="0.45">
      <c r="A101" t="s">
        <v>115</v>
      </c>
      <c r="B101" t="s">
        <v>116</v>
      </c>
      <c r="C101" t="s">
        <v>71</v>
      </c>
      <c r="D101">
        <v>35</v>
      </c>
      <c r="E101" s="1" cm="1">
        <f t="array" ref="E101">SUMPRODUCT($G101:$FZZ101,$G$2:$FZZ$2)/SUMPRODUCT(--($G101:$FZZ101&lt;&gt;""),$G$2:$FZZ$2)</f>
        <v>1.2863486737459939</v>
      </c>
      <c r="F101" s="1" cm="1">
        <f t="array" ref="F101">SUMPRODUCT($G101:$FZZ101,$F$2:$FZY$2)/SUMPRODUCT(--($G101:$FZZ101&lt;&gt;""),$F$2:$FZY$2)</f>
        <v>1.337077332942554</v>
      </c>
      <c r="G101">
        <v>1.26315814194526</v>
      </c>
      <c r="H101">
        <v>1.31904257167952</v>
      </c>
      <c r="I101">
        <v>1.24960289383794</v>
      </c>
      <c r="J101">
        <v>1.3149594615911999</v>
      </c>
      <c r="K101">
        <v>1.2521966315967401</v>
      </c>
      <c r="L101">
        <v>1.3209735464975201</v>
      </c>
      <c r="M101">
        <v>1.27313358212952</v>
      </c>
      <c r="N101">
        <v>1.3330571576522601</v>
      </c>
      <c r="O101">
        <v>1.26784972225755</v>
      </c>
      <c r="P101">
        <v>1.3421362846117899</v>
      </c>
      <c r="Q101">
        <v>1.3164145707838399</v>
      </c>
      <c r="R101">
        <v>1.27245475863899</v>
      </c>
      <c r="S101">
        <v>1.2088076172915601</v>
      </c>
      <c r="T101">
        <v>1.2881130995308501</v>
      </c>
      <c r="U101">
        <v>1.30860364538117</v>
      </c>
      <c r="V101">
        <v>1.37415683009644</v>
      </c>
      <c r="W101">
        <v>1.3115490251622599</v>
      </c>
      <c r="X101">
        <v>1.3702092544923801</v>
      </c>
      <c r="Y101">
        <v>1.34708611736609</v>
      </c>
      <c r="Z101">
        <v>1.3453429105288901</v>
      </c>
      <c r="AA101">
        <v>1.30688037331033</v>
      </c>
      <c r="AB101">
        <v>1.2913748066242201</v>
      </c>
      <c r="AC101">
        <v>1.2902161413412701</v>
      </c>
      <c r="AD101">
        <v>1.3807073597825501</v>
      </c>
      <c r="AE101">
        <v>1.28479247065534</v>
      </c>
      <c r="AF101">
        <v>1.3528310799368899</v>
      </c>
      <c r="AG101">
        <v>1.29640279691112</v>
      </c>
      <c r="AH101">
        <v>1.37912503283583</v>
      </c>
      <c r="AI101">
        <v>1.28390925352792</v>
      </c>
      <c r="AJ101">
        <v>1.36405538677039</v>
      </c>
      <c r="AK101">
        <v>1.2748503989361699</v>
      </c>
      <c r="AL101">
        <v>1.34683436761229</v>
      </c>
      <c r="AM101">
        <v>1.2633557723611299</v>
      </c>
      <c r="AN101">
        <v>1.30877642536835</v>
      </c>
      <c r="AO101">
        <v>1.2717767105581099</v>
      </c>
      <c r="AP101">
        <v>1.3322649460376801</v>
      </c>
      <c r="AQ101">
        <v>1.32851873556482</v>
      </c>
      <c r="AR101">
        <v>1.33275879899341</v>
      </c>
      <c r="AS101">
        <v>1.1676336825151601</v>
      </c>
      <c r="AT101">
        <v>1.2547773223232099</v>
      </c>
      <c r="AU101">
        <v>1.2867736383883299</v>
      </c>
      <c r="AV101">
        <v>1.3725450496051801</v>
      </c>
      <c r="AW101">
        <v>1.26517664380898</v>
      </c>
      <c r="AX101">
        <v>1.3252628357307701</v>
      </c>
      <c r="AY101">
        <v>1.2831024549241901</v>
      </c>
      <c r="AZ101">
        <v>1.34247282827007</v>
      </c>
      <c r="BA101">
        <v>1.2942535373953199</v>
      </c>
      <c r="BB101">
        <v>1.34385351021725</v>
      </c>
      <c r="BC101">
        <v>1.2488283326085901</v>
      </c>
      <c r="BD101">
        <v>1.3103952263612999</v>
      </c>
      <c r="BE101">
        <v>1.2677829572272801</v>
      </c>
      <c r="BF101">
        <v>1.3422402527744699</v>
      </c>
      <c r="BG101">
        <v>1.24557222166721</v>
      </c>
      <c r="BH101">
        <v>1.3094235681970601</v>
      </c>
      <c r="BI101">
        <v>1.2978869161698601</v>
      </c>
      <c r="BJ101">
        <v>1.3696877268241701</v>
      </c>
      <c r="BK101">
        <v>1.2832433387161799</v>
      </c>
      <c r="BL101">
        <v>1.3558866572466599</v>
      </c>
      <c r="BM101">
        <v>1.2803333928981599</v>
      </c>
      <c r="BN101">
        <v>1.3316314808669201</v>
      </c>
      <c r="BO101">
        <v>1.2550073466862499</v>
      </c>
      <c r="BP101">
        <v>1.3328435542494701</v>
      </c>
      <c r="BQ101">
        <v>1.27011877972584</v>
      </c>
      <c r="BR101">
        <v>1.3324431036046001</v>
      </c>
      <c r="BS101">
        <v>1.27293441648504</v>
      </c>
      <c r="BT101">
        <v>1.34431345353675</v>
      </c>
      <c r="BU101">
        <v>1.28268653030988</v>
      </c>
      <c r="BV101">
        <v>1.3565304470691499</v>
      </c>
      <c r="BW101">
        <v>1.27012068567914</v>
      </c>
      <c r="BX101">
        <v>1.3266008148205</v>
      </c>
      <c r="BY101">
        <v>1.2552376836646499</v>
      </c>
      <c r="BZ101">
        <v>1.3148487467588501</v>
      </c>
      <c r="CA101">
        <v>1.29780214448595</v>
      </c>
      <c r="CB101">
        <v>1.3618537027153701</v>
      </c>
      <c r="CC101">
        <v>1.29285750145231</v>
      </c>
      <c r="CD101">
        <v>1.37858326221195</v>
      </c>
      <c r="CE101">
        <v>1.28613929198236</v>
      </c>
      <c r="CF101">
        <v>1.3644535764736001</v>
      </c>
      <c r="CG101">
        <v>1.26585672035575</v>
      </c>
      <c r="CH101">
        <v>1.3346560565118399</v>
      </c>
      <c r="CI101">
        <v>1.2709226862302401</v>
      </c>
      <c r="CJ101">
        <v>1.3264390519187299</v>
      </c>
      <c r="CK101">
        <v>1.307672621999</v>
      </c>
      <c r="CL101">
        <v>1.3566081796516301</v>
      </c>
      <c r="CM101">
        <v>1.2465345847573699</v>
      </c>
      <c r="CN101">
        <v>1.3302163390641999</v>
      </c>
      <c r="CO101">
        <v>1.23970954750467</v>
      </c>
      <c r="CP101">
        <v>1.3106065179333699</v>
      </c>
      <c r="CQ101">
        <v>1.25261667810569</v>
      </c>
      <c r="CR101">
        <v>1.31591455044612</v>
      </c>
      <c r="CS101">
        <v>1.28336273597355</v>
      </c>
      <c r="CT101">
        <v>1.3677645195793799</v>
      </c>
      <c r="CU101">
        <v>1.30647552291754</v>
      </c>
      <c r="CV101">
        <v>1.3004601502986199</v>
      </c>
    </row>
    <row r="102" spans="1:100" x14ac:dyDescent="0.45">
      <c r="A102" t="s">
        <v>104</v>
      </c>
      <c r="B102" t="s">
        <v>70</v>
      </c>
      <c r="C102" t="s">
        <v>71</v>
      </c>
      <c r="D102">
        <v>35</v>
      </c>
      <c r="E102" s="1" cm="1">
        <f t="array" ref="E102">SUMPRODUCT($G102:$FZZ102,$G$2:$FZZ$2)/SUMPRODUCT(--($G102:$FZZ102&lt;&gt;""),$G$2:$FZZ$2)</f>
        <v>1.2975082240500306</v>
      </c>
      <c r="F102" s="1" cm="1">
        <f t="array" ref="F102">SUMPRODUCT($G102:$FZZ102,$F$2:$FZY$2)/SUMPRODUCT(--($G102:$FZZ102&lt;&gt;""),$F$2:$FZY$2)</f>
        <v>1.361249547991932</v>
      </c>
      <c r="G102">
        <v>1.27587124693327</v>
      </c>
      <c r="H102">
        <v>1.3440069139250701</v>
      </c>
      <c r="I102">
        <v>1.2715518924431899</v>
      </c>
      <c r="J102">
        <v>1.3419158244267499</v>
      </c>
      <c r="K102">
        <v>1.2746333468478499</v>
      </c>
      <c r="L102">
        <v>1.34246007084948</v>
      </c>
      <c r="M102">
        <v>1.2593414638501499</v>
      </c>
      <c r="N102">
        <v>1.33924789743406</v>
      </c>
      <c r="O102">
        <v>1.2500445235975</v>
      </c>
      <c r="P102">
        <v>1.33644150447356</v>
      </c>
      <c r="Q102">
        <v>1.3583912216273599</v>
      </c>
      <c r="R102">
        <v>1.3105915035364999</v>
      </c>
      <c r="S102">
        <v>1.26877990993871</v>
      </c>
      <c r="T102">
        <v>1.3338835151163599</v>
      </c>
      <c r="U102">
        <v>1.3152600157015899</v>
      </c>
      <c r="V102">
        <v>1.39806518338636</v>
      </c>
      <c r="W102">
        <v>1.32961954848324</v>
      </c>
      <c r="X102">
        <v>1.4330126981389999</v>
      </c>
      <c r="Y102">
        <v>1.3585367381762199</v>
      </c>
      <c r="Z102">
        <v>1.3723939426326399</v>
      </c>
      <c r="AA102">
        <v>1.2939413152088399</v>
      </c>
      <c r="AB102">
        <v>1.2982424995561801</v>
      </c>
      <c r="AC102">
        <v>1.3065672207412</v>
      </c>
      <c r="AD102">
        <v>1.41516713710731</v>
      </c>
      <c r="AE102">
        <v>1.2769612867383799</v>
      </c>
      <c r="AF102">
        <v>1.3519219971301499</v>
      </c>
      <c r="AG102">
        <v>1.27277302869701</v>
      </c>
      <c r="AH102">
        <v>1.3655234783724599</v>
      </c>
      <c r="AI102">
        <v>1.28738275741313</v>
      </c>
      <c r="AJ102">
        <v>1.3841203138457401</v>
      </c>
      <c r="AK102">
        <v>1.2963947990543701</v>
      </c>
      <c r="AL102">
        <v>1.3820829639479899</v>
      </c>
      <c r="AM102">
        <v>1.27029751840455</v>
      </c>
      <c r="AN102">
        <v>1.34611062685752</v>
      </c>
      <c r="AO102">
        <v>1.2791538372618401</v>
      </c>
      <c r="AP102">
        <v>1.3588520266080899</v>
      </c>
      <c r="AQ102">
        <v>1.3488227791375</v>
      </c>
      <c r="AR102">
        <v>1.4037022992864201</v>
      </c>
      <c r="AS102">
        <v>1.2670151884195699</v>
      </c>
      <c r="AT102">
        <v>1.35411922348297</v>
      </c>
      <c r="AU102">
        <v>1.3131453735573999</v>
      </c>
      <c r="AV102">
        <v>1.4150890868596799</v>
      </c>
      <c r="AW102">
        <v>1.29932254142092</v>
      </c>
      <c r="AX102">
        <v>1.3882772368954299</v>
      </c>
      <c r="AY102">
        <v>1.31335575168424</v>
      </c>
      <c r="AZ102">
        <v>1.4134119888443799</v>
      </c>
      <c r="BA102">
        <v>1.32541489018362</v>
      </c>
      <c r="BB102">
        <v>1.38217458510981</v>
      </c>
      <c r="BC102">
        <v>1.2608107455186699</v>
      </c>
      <c r="BD102">
        <v>1.3316664250857599</v>
      </c>
      <c r="BE102">
        <v>1.30781533420452</v>
      </c>
      <c r="BF102">
        <v>1.3963449123286</v>
      </c>
      <c r="BG102">
        <v>1.27662732449442</v>
      </c>
      <c r="BH102">
        <v>1.3757296379283199</v>
      </c>
      <c r="BI102">
        <v>1.3122813312999</v>
      </c>
      <c r="BJ102">
        <v>1.3943091088511299</v>
      </c>
      <c r="BK102">
        <v>1.3137489907145701</v>
      </c>
      <c r="BL102">
        <v>1.4000176624949501</v>
      </c>
      <c r="BM102">
        <v>1.3201567406121499</v>
      </c>
      <c r="BN102">
        <v>1.38747351492099</v>
      </c>
      <c r="BO102">
        <v>1.2951144536385399</v>
      </c>
      <c r="BP102">
        <v>1.3715006573350801</v>
      </c>
      <c r="BQ102">
        <v>1.29692458600196</v>
      </c>
      <c r="BR102">
        <v>1.3833757841028</v>
      </c>
      <c r="BS102">
        <v>1.30647744534707</v>
      </c>
      <c r="BT102">
        <v>1.39105739383131</v>
      </c>
      <c r="BU102">
        <v>1.3113982742774</v>
      </c>
      <c r="BV102">
        <v>1.3892478428467501</v>
      </c>
      <c r="BW102">
        <v>1.3075466984395401</v>
      </c>
      <c r="BX102">
        <v>1.3742216926743001</v>
      </c>
      <c r="BY102">
        <v>1.3026274848746699</v>
      </c>
      <c r="BZ102">
        <v>1.38503889369057</v>
      </c>
      <c r="CA102">
        <v>1.30415797389743</v>
      </c>
      <c r="CB102">
        <v>1.3808726731680401</v>
      </c>
      <c r="CC102">
        <v>1.32755516986653</v>
      </c>
      <c r="CD102">
        <v>1.43317579052304</v>
      </c>
      <c r="CE102">
        <v>1.29340567612687</v>
      </c>
      <c r="CF102">
        <v>1.3938187577586501</v>
      </c>
      <c r="CG102">
        <v>1.2776335666716301</v>
      </c>
      <c r="CH102">
        <v>1.3567948254218101</v>
      </c>
      <c r="CI102">
        <v>1.3202031602708799</v>
      </c>
      <c r="CJ102">
        <v>1.3706828442437899</v>
      </c>
      <c r="CK102">
        <v>1.3197885510468399</v>
      </c>
      <c r="CL102">
        <v>1.3772492442539299</v>
      </c>
      <c r="CM102">
        <v>1.2458319598896599</v>
      </c>
      <c r="CN102">
        <v>1.3332610468243</v>
      </c>
      <c r="CO102">
        <v>1.2392007382046699</v>
      </c>
      <c r="CP102">
        <v>1.3017066671266</v>
      </c>
      <c r="CQ102">
        <v>1.31536547700754</v>
      </c>
      <c r="CR102">
        <v>1.38682223747426</v>
      </c>
      <c r="CS102">
        <v>1.30653294253288</v>
      </c>
      <c r="CT102">
        <v>1.4040617316534401</v>
      </c>
      <c r="CU102">
        <v>1.3550783626532701</v>
      </c>
      <c r="CV102">
        <v>1.36649214659685</v>
      </c>
    </row>
    <row r="103" spans="1:100" x14ac:dyDescent="0.45">
      <c r="A103" t="s">
        <v>148</v>
      </c>
      <c r="B103" t="s">
        <v>149</v>
      </c>
      <c r="C103" t="s">
        <v>74</v>
      </c>
      <c r="D103">
        <v>35</v>
      </c>
      <c r="E103" s="1" cm="1">
        <f t="array" ref="E103">SUMPRODUCT($G103:$FZZ103,$G$2:$FZZ$2)/SUMPRODUCT(--($G103:$FZZ103&lt;&gt;""),$G$2:$FZZ$2)</f>
        <v>2.2595450394506877</v>
      </c>
      <c r="F103" s="1" cm="1">
        <f t="array" ref="F103">SUMPRODUCT($G103:$FZZ103,$F$2:$FZY$2)/SUMPRODUCT(--($G103:$FZZ103&lt;&gt;""),$F$2:$FZY$2)</f>
        <v>2.104383806315524</v>
      </c>
      <c r="G103">
        <v>2.2437753537985099</v>
      </c>
      <c r="H103">
        <v>2.2659387422480499</v>
      </c>
      <c r="I103">
        <v>1.5570513090836899</v>
      </c>
      <c r="J103">
        <v>1.6033405335669799</v>
      </c>
      <c r="K103">
        <v>1.83850042030684</v>
      </c>
      <c r="L103">
        <v>1.9172879955041999</v>
      </c>
      <c r="M103">
        <v>2.5086209667339201</v>
      </c>
      <c r="N103">
        <v>2.2727353891755699</v>
      </c>
      <c r="O103">
        <v>2.41367722511978</v>
      </c>
      <c r="P103">
        <v>2.2392443709451699</v>
      </c>
      <c r="Q103">
        <v>1.70449948485212</v>
      </c>
      <c r="R103">
        <v>1.49724411688484</v>
      </c>
      <c r="S103">
        <v>2.0133208427198799</v>
      </c>
      <c r="T103">
        <v>1.94951338651757</v>
      </c>
      <c r="U103">
        <v>2.3947943466335402</v>
      </c>
      <c r="V103">
        <v>2.2506501134114099</v>
      </c>
      <c r="W103">
        <v>2.94569482590863</v>
      </c>
      <c r="X103">
        <v>2.4039067407288801</v>
      </c>
      <c r="Y103">
        <v>3.0961748956102801</v>
      </c>
      <c r="Z103">
        <v>2.5714364687715299</v>
      </c>
      <c r="AA103">
        <v>2.82063351170398</v>
      </c>
      <c r="AB103">
        <v>2.2903857371103902</v>
      </c>
      <c r="AC103">
        <v>2.5893281846218099</v>
      </c>
      <c r="AD103">
        <v>2.4753312686215998</v>
      </c>
      <c r="AE103">
        <v>1.6399824125156299</v>
      </c>
      <c r="AF103">
        <v>1.725801611988</v>
      </c>
      <c r="AG103">
        <v>1.8785465206048599</v>
      </c>
      <c r="AH103">
        <v>1.9669074961950499</v>
      </c>
      <c r="AI103">
        <v>1.57372441011953</v>
      </c>
      <c r="AJ103">
        <v>1.61902192945095</v>
      </c>
      <c r="AK103">
        <v>2.2128675384160701</v>
      </c>
      <c r="AL103">
        <v>2.2920083481087401</v>
      </c>
      <c r="AM103">
        <v>2.2404511609833899</v>
      </c>
      <c r="AN103">
        <v>2.17976076705768</v>
      </c>
      <c r="AO103">
        <v>1.9586796834771201</v>
      </c>
      <c r="AP103">
        <v>1.9758299267541599</v>
      </c>
      <c r="AQ103">
        <v>2.2772587817573799</v>
      </c>
      <c r="AR103">
        <v>2.2652107966493098</v>
      </c>
      <c r="AS103">
        <v>1.4946698614494001</v>
      </c>
      <c r="AT103">
        <v>1.5479910493277</v>
      </c>
      <c r="AU103">
        <v>2.13667999595059</v>
      </c>
      <c r="AV103">
        <v>2.3166886009313599</v>
      </c>
      <c r="AW103">
        <v>1.53050217961337</v>
      </c>
      <c r="AX103">
        <v>1.57310183385307</v>
      </c>
      <c r="AY103">
        <v>1.9344205850959999</v>
      </c>
      <c r="AZ103">
        <v>1.99183987329423</v>
      </c>
      <c r="BA103">
        <v>2.3841619812811001</v>
      </c>
      <c r="BB103">
        <v>2.2787280664503702</v>
      </c>
      <c r="BC103">
        <v>1.8828815770401499</v>
      </c>
      <c r="BD103">
        <v>1.9221988694013601</v>
      </c>
      <c r="BE103">
        <v>1.5273741491291299</v>
      </c>
      <c r="BF103">
        <v>1.5989253184061101</v>
      </c>
      <c r="BG103">
        <v>1.86546118825728</v>
      </c>
      <c r="BH103">
        <v>1.9209921648660599</v>
      </c>
      <c r="BI103">
        <v>1.5606563527080199</v>
      </c>
      <c r="BJ103">
        <v>1.62445664141187</v>
      </c>
      <c r="BK103">
        <v>2.17517410173597</v>
      </c>
      <c r="BL103">
        <v>2.2397809850625698</v>
      </c>
      <c r="BM103">
        <v>2.3282745768769302</v>
      </c>
      <c r="BN103">
        <v>2.42258698593418</v>
      </c>
      <c r="BO103">
        <v>2.1007946021189299</v>
      </c>
      <c r="BP103">
        <v>2.2593090248240602</v>
      </c>
      <c r="BQ103">
        <v>1.4961547021439601</v>
      </c>
      <c r="BR103">
        <v>1.5375338987940601</v>
      </c>
      <c r="BS103">
        <v>2.1417591308368</v>
      </c>
      <c r="BT103">
        <v>2.2373439667128898</v>
      </c>
      <c r="BU103">
        <v>2.1291136809470799</v>
      </c>
      <c r="BV103">
        <v>2.2922754022799201</v>
      </c>
      <c r="BW103">
        <v>1.4926493197017401</v>
      </c>
      <c r="BX103">
        <v>1.5463621339072899</v>
      </c>
      <c r="BY103">
        <v>1.49752808988764</v>
      </c>
      <c r="BZ103">
        <v>1.5380034572169401</v>
      </c>
      <c r="CA103">
        <v>2.1654294632315998</v>
      </c>
      <c r="CB103">
        <v>2.23201203240987</v>
      </c>
      <c r="CC103">
        <v>1.8215271850996499</v>
      </c>
      <c r="CD103">
        <v>1.9191511335193201</v>
      </c>
      <c r="CE103">
        <v>1.82338084842258</v>
      </c>
      <c r="CF103">
        <v>1.8922991310303401</v>
      </c>
      <c r="CG103">
        <v>1.83536883763484</v>
      </c>
      <c r="CH103">
        <v>1.89364667333347</v>
      </c>
      <c r="CI103">
        <v>1.90505079006772</v>
      </c>
      <c r="CJ103">
        <v>1.96115970654627</v>
      </c>
      <c r="CK103">
        <v>1.7022120567489301</v>
      </c>
      <c r="CL103">
        <v>1.7949249052318399</v>
      </c>
      <c r="CM103">
        <v>1.4967731302371501</v>
      </c>
      <c r="CN103">
        <v>1.6066254922711201</v>
      </c>
      <c r="CO103">
        <v>1.77342463154445</v>
      </c>
      <c r="CP103">
        <v>1.82822080598842</v>
      </c>
      <c r="CQ103">
        <v>1.9093685655456401</v>
      </c>
      <c r="CR103">
        <v>1.93170899107755</v>
      </c>
      <c r="CS103">
        <v>2.1308949978468901</v>
      </c>
      <c r="CT103">
        <v>2.24066176777007</v>
      </c>
      <c r="CU103">
        <v>2.1807953659351602</v>
      </c>
      <c r="CV103">
        <v>2.1046949040710801</v>
      </c>
    </row>
    <row r="104" spans="1:100" x14ac:dyDescent="0.45">
      <c r="A104" t="s">
        <v>100</v>
      </c>
      <c r="B104" t="s">
        <v>73</v>
      </c>
      <c r="C104" t="s">
        <v>71</v>
      </c>
      <c r="D104">
        <v>35</v>
      </c>
      <c r="E104" s="1" cm="1">
        <f t="array" ref="E104">SUMPRODUCT($G104:$FZZ104,$G$2:$FZZ$2)/SUMPRODUCT(--($G104:$FZZ104&lt;&gt;""),$G$2:$FZZ$2)</f>
        <v>1.1555912440234011</v>
      </c>
      <c r="F104" s="1" cm="1">
        <f t="array" ref="F104">SUMPRODUCT($G104:$FZZ104,$F$2:$FZY$2)/SUMPRODUCT(--($G104:$FZZ104&lt;&gt;""),$F$2:$FZY$2)</f>
        <v>1.1426895055863946</v>
      </c>
      <c r="G104">
        <v>1.0731097476010201</v>
      </c>
      <c r="H104">
        <v>1.1178185439110899</v>
      </c>
      <c r="I104">
        <v>1.06999376812748</v>
      </c>
      <c r="J104">
        <v>1.1157831933114299</v>
      </c>
      <c r="K104">
        <v>1.0714365101851999</v>
      </c>
      <c r="L104">
        <v>1.1182259763720199</v>
      </c>
      <c r="M104">
        <v>1.1758941485277501</v>
      </c>
      <c r="N104">
        <v>1.15344892237915</v>
      </c>
      <c r="O104">
        <v>1.11448713056014</v>
      </c>
      <c r="P104">
        <v>1.1358902599330001</v>
      </c>
      <c r="Q104">
        <v>1.1846331072582099</v>
      </c>
      <c r="R104">
        <v>1.08785641596136</v>
      </c>
      <c r="S104">
        <v>1.0882967412881599</v>
      </c>
      <c r="T104">
        <v>1.1267053776551801</v>
      </c>
      <c r="U104">
        <v>1.34662366195289</v>
      </c>
      <c r="V104">
        <v>1.1993786596688401</v>
      </c>
      <c r="W104">
        <v>1.22731269937063</v>
      </c>
      <c r="X104">
        <v>1.17664823322207</v>
      </c>
      <c r="Y104">
        <v>1.1933890815548001</v>
      </c>
      <c r="Z104">
        <v>1.13583377251335</v>
      </c>
      <c r="AA104">
        <v>1.1863508407090799</v>
      </c>
      <c r="AB104">
        <v>1.1043848748446601</v>
      </c>
      <c r="AC104">
        <v>1.1561536250065301</v>
      </c>
      <c r="AD104">
        <v>1.15738199780461</v>
      </c>
      <c r="AE104">
        <v>1.0998267989293</v>
      </c>
      <c r="AF104">
        <v>1.1574525479570801</v>
      </c>
      <c r="AG104">
        <v>1.1570164409767101</v>
      </c>
      <c r="AH104">
        <v>1.17780478169936</v>
      </c>
      <c r="AI104">
        <v>1.09275296478226</v>
      </c>
      <c r="AJ104">
        <v>1.1586170343659199</v>
      </c>
      <c r="AK104">
        <v>1.1000849586288399</v>
      </c>
      <c r="AL104">
        <v>1.1681349734042501</v>
      </c>
      <c r="AM104">
        <v>1.1410718223921099</v>
      </c>
      <c r="AN104">
        <v>1.12804948488253</v>
      </c>
      <c r="AO104">
        <v>1.09106863249929</v>
      </c>
      <c r="AP104">
        <v>1.1451885791149501</v>
      </c>
      <c r="AQ104">
        <v>1.1181357509738299</v>
      </c>
      <c r="AR104">
        <v>1.14245578958254</v>
      </c>
      <c r="AS104">
        <v>1.0733347855073001</v>
      </c>
      <c r="AT104">
        <v>1.11924988613635</v>
      </c>
      <c r="AU104">
        <v>1.08143095768374</v>
      </c>
      <c r="AV104">
        <v>1.1542189714517099</v>
      </c>
      <c r="AW104">
        <v>1.1192955754262</v>
      </c>
      <c r="AX104">
        <v>1.1453434028438301</v>
      </c>
      <c r="AY104">
        <v>1.1217706671563501</v>
      </c>
      <c r="AZ104">
        <v>1.1392156637706401</v>
      </c>
      <c r="BA104">
        <v>1.14329635983761</v>
      </c>
      <c r="BB104">
        <v>1.1306925311273801</v>
      </c>
      <c r="BC104">
        <v>1.09076194617577</v>
      </c>
      <c r="BD104">
        <v>1.11958254819539</v>
      </c>
      <c r="BE104">
        <v>1.07642722006592</v>
      </c>
      <c r="BF104">
        <v>1.14260498137348</v>
      </c>
      <c r="BG104">
        <v>1.05877064036877</v>
      </c>
      <c r="BH104">
        <v>1.11061953217542</v>
      </c>
      <c r="BI104">
        <v>1.1212882389880601</v>
      </c>
      <c r="BJ104">
        <v>1.1500933802001301</v>
      </c>
      <c r="BK104">
        <v>1.07931721840936</v>
      </c>
      <c r="BL104">
        <v>1.13379339927331</v>
      </c>
      <c r="BM104">
        <v>1.0865391979169301</v>
      </c>
      <c r="BN104">
        <v>1.13026829704132</v>
      </c>
      <c r="BO104">
        <v>1.0781165416441101</v>
      </c>
      <c r="BP104">
        <v>1.1322306859484901</v>
      </c>
      <c r="BQ104">
        <v>1.0991617003387799</v>
      </c>
      <c r="BR104">
        <v>1.13870273745641</v>
      </c>
      <c r="BS104">
        <v>1.0876098012020301</v>
      </c>
      <c r="BT104">
        <v>1.1438478303942901</v>
      </c>
      <c r="BU104">
        <v>1.0757781527360499</v>
      </c>
      <c r="BV104">
        <v>1.14443667091924</v>
      </c>
      <c r="BW104">
        <v>1.10300561149973</v>
      </c>
      <c r="BX104">
        <v>1.13433968790837</v>
      </c>
      <c r="BY104">
        <v>1.0886084701815</v>
      </c>
      <c r="BZ104">
        <v>1.11394987035436</v>
      </c>
      <c r="CA104">
        <v>1.0838144680025199</v>
      </c>
      <c r="CB104">
        <v>1.13370692025293</v>
      </c>
      <c r="CC104">
        <v>1.0925749284602599</v>
      </c>
      <c r="CD104">
        <v>1.15808309367222</v>
      </c>
      <c r="CE104">
        <v>1.0889088652026799</v>
      </c>
      <c r="CF104">
        <v>1.1462587218012901</v>
      </c>
      <c r="CG104">
        <v>1.0848315921615299</v>
      </c>
      <c r="CH104">
        <v>1.1328432519840801</v>
      </c>
      <c r="CI104">
        <v>1.12035835214446</v>
      </c>
      <c r="CJ104">
        <v>1.11876410835214</v>
      </c>
      <c r="CK104">
        <v>1.0737752115289201</v>
      </c>
      <c r="CL104">
        <v>1.1227467570896099</v>
      </c>
      <c r="CM104">
        <v>1.05991395013965</v>
      </c>
      <c r="CN104">
        <v>1.1202269218091201</v>
      </c>
      <c r="CO104">
        <v>1.0536233258880401</v>
      </c>
      <c r="CP104">
        <v>1.10435764981846</v>
      </c>
      <c r="CQ104">
        <v>1.07789121482498</v>
      </c>
      <c r="CR104">
        <v>1.1349862731640299</v>
      </c>
      <c r="CS104">
        <v>1.0852352442734301</v>
      </c>
      <c r="CT104">
        <v>1.1459250718859799</v>
      </c>
      <c r="CU104">
        <v>1.0785597381342</v>
      </c>
      <c r="CV104">
        <v>1.09179869923993</v>
      </c>
    </row>
    <row r="105" spans="1:100" x14ac:dyDescent="0.45">
      <c r="A105" t="s">
        <v>75</v>
      </c>
      <c r="B105" t="s">
        <v>128</v>
      </c>
      <c r="C105" t="s">
        <v>71</v>
      </c>
      <c r="D105">
        <v>35</v>
      </c>
      <c r="E105" s="1" cm="1">
        <f t="array" ref="E105">SUMPRODUCT($G105:$FZZ105,$G$2:$FZZ$2)/SUMPRODUCT(--($G105:$FZZ105&lt;&gt;""),$G$2:$FZZ$2)</f>
        <v>1.1027698030102884</v>
      </c>
      <c r="F105" s="1" cm="1">
        <f t="array" ref="F105">SUMPRODUCT($G105:$FZZ105,$F$2:$FZY$2)/SUMPRODUCT(--($G105:$FZZ105&lt;&gt;""),$F$2:$FZY$2)</f>
        <v>1.1509015696705667</v>
      </c>
      <c r="G105">
        <v>1.0656869851936099</v>
      </c>
      <c r="H105">
        <v>1.1256092348495601</v>
      </c>
      <c r="I105">
        <v>1.06163931046439</v>
      </c>
      <c r="J105">
        <v>1.1229506276385799</v>
      </c>
      <c r="K105">
        <v>1.06475856228446</v>
      </c>
      <c r="L105">
        <v>1.12745707313026</v>
      </c>
      <c r="M105">
        <v>1.10490866560719</v>
      </c>
      <c r="N105">
        <v>1.1555827366391</v>
      </c>
      <c r="O105">
        <v>1.0538947546961701</v>
      </c>
      <c r="P105">
        <v>1.13415595980155</v>
      </c>
      <c r="Q105">
        <v>1.14948137566605</v>
      </c>
      <c r="R105">
        <v>1.1032745074490999</v>
      </c>
      <c r="S105">
        <v>1.05624617413005</v>
      </c>
      <c r="T105">
        <v>1.10740812335967</v>
      </c>
      <c r="U105">
        <v>1.1234335480273101</v>
      </c>
      <c r="V105">
        <v>1.1809856411452999</v>
      </c>
      <c r="W105">
        <v>1.0880174399270801</v>
      </c>
      <c r="X105">
        <v>1.17242373110982</v>
      </c>
      <c r="Y105">
        <v>1.1577952303207399</v>
      </c>
      <c r="Z105">
        <v>1.16838346127906</v>
      </c>
      <c r="AA105">
        <v>1.12245695011539</v>
      </c>
      <c r="AB105">
        <v>1.11305825365828</v>
      </c>
      <c r="AC105">
        <v>1.1015302388793</v>
      </c>
      <c r="AD105">
        <v>1.1934883173906199</v>
      </c>
      <c r="AE105">
        <v>1.11924433234403</v>
      </c>
      <c r="AF105">
        <v>1.16740492508979</v>
      </c>
      <c r="AG105">
        <v>1.11554603734161</v>
      </c>
      <c r="AH105">
        <v>1.18655766172775</v>
      </c>
      <c r="AI105">
        <v>1.08938357136772</v>
      </c>
      <c r="AJ105">
        <v>1.1685359228446699</v>
      </c>
      <c r="AK105">
        <v>1.09982638888888</v>
      </c>
      <c r="AL105">
        <v>1.1733248374704399</v>
      </c>
      <c r="AM105">
        <v>1.0861364614948299</v>
      </c>
      <c r="AN105">
        <v>1.13685006458659</v>
      </c>
      <c r="AO105">
        <v>1.1018926218224201</v>
      </c>
      <c r="AP105">
        <v>1.16447209407412</v>
      </c>
      <c r="AQ105">
        <v>1.1155848185046</v>
      </c>
      <c r="AR105">
        <v>1.1640697714502299</v>
      </c>
      <c r="AS105">
        <v>1.0596381446497201</v>
      </c>
      <c r="AT105">
        <v>1.12779791018964</v>
      </c>
      <c r="AU105">
        <v>1.09197205912127</v>
      </c>
      <c r="AV105">
        <v>1.1778700141728999</v>
      </c>
      <c r="AW105">
        <v>1.09969146269841</v>
      </c>
      <c r="AX105">
        <v>1.1570975987029799</v>
      </c>
      <c r="AY105">
        <v>1.09466206057545</v>
      </c>
      <c r="AZ105">
        <v>1.16757526024032</v>
      </c>
      <c r="BA105">
        <v>1.1179273326425501</v>
      </c>
      <c r="BB105">
        <v>1.16084319953797</v>
      </c>
      <c r="BC105">
        <v>1.0920906411557201</v>
      </c>
      <c r="BD105">
        <v>1.14159056868145</v>
      </c>
      <c r="BE105">
        <v>1.09882779739033</v>
      </c>
      <c r="BF105">
        <v>1.1572721421466301</v>
      </c>
      <c r="BG105">
        <v>1.07399848720546</v>
      </c>
      <c r="BH105">
        <v>1.1363941257902901</v>
      </c>
      <c r="BI105">
        <v>1.1038110539321599</v>
      </c>
      <c r="BJ105">
        <v>1.1842566691404901</v>
      </c>
      <c r="BK105">
        <v>1.09460789261203</v>
      </c>
      <c r="BL105">
        <v>1.1593914008881701</v>
      </c>
      <c r="BM105">
        <v>1.0944655757792301</v>
      </c>
      <c r="BN105">
        <v>1.1518009853725699</v>
      </c>
      <c r="BO105">
        <v>1.0920945789188701</v>
      </c>
      <c r="BP105">
        <v>1.1455610548294699</v>
      </c>
      <c r="BQ105">
        <v>1.10150267481062</v>
      </c>
      <c r="BR105">
        <v>1.1540674431448099</v>
      </c>
      <c r="BS105">
        <v>1.09928340268146</v>
      </c>
      <c r="BT105">
        <v>1.16237368733901</v>
      </c>
      <c r="BU105">
        <v>1.08741100456808</v>
      </c>
      <c r="BV105">
        <v>1.1687723774640899</v>
      </c>
      <c r="BW105">
        <v>1.10376470136059</v>
      </c>
      <c r="BX105">
        <v>1.1613498347297999</v>
      </c>
      <c r="BY105">
        <v>1.0612878133102801</v>
      </c>
      <c r="BZ105">
        <v>1.1324719101123499</v>
      </c>
      <c r="CA105">
        <v>1.1359468245111799</v>
      </c>
      <c r="CB105">
        <v>1.1635534423366101</v>
      </c>
      <c r="CC105">
        <v>1.09975400371504</v>
      </c>
      <c r="CD105">
        <v>1.17017492272274</v>
      </c>
      <c r="CE105">
        <v>1.1118316852874399</v>
      </c>
      <c r="CF105">
        <v>1.1753028551859901</v>
      </c>
      <c r="CG105">
        <v>1.0932679418711</v>
      </c>
      <c r="CH105">
        <v>1.1497691440243401</v>
      </c>
      <c r="CI105">
        <v>1.09585214446952</v>
      </c>
      <c r="CJ105">
        <v>1.1418171557562</v>
      </c>
      <c r="CK105">
        <v>1.06666160170182</v>
      </c>
      <c r="CL105">
        <v>1.1139217223013</v>
      </c>
      <c r="CM105">
        <v>1.0559150604604299</v>
      </c>
      <c r="CN105">
        <v>1.13849516836973</v>
      </c>
      <c r="CO105">
        <v>1.06447217503039</v>
      </c>
      <c r="CP105">
        <v>1.11203290875065</v>
      </c>
      <c r="CQ105">
        <v>1.09369423472889</v>
      </c>
      <c r="CR105">
        <v>1.1404770075497499</v>
      </c>
      <c r="CS105">
        <v>1.0816930364361199</v>
      </c>
      <c r="CT105">
        <v>1.17904124241203</v>
      </c>
      <c r="CU105">
        <v>1.0978826231137599</v>
      </c>
      <c r="CV105">
        <v>1.1081224668169001</v>
      </c>
    </row>
    <row r="106" spans="1:100" x14ac:dyDescent="0.45">
      <c r="A106" t="s">
        <v>105</v>
      </c>
      <c r="B106" t="s">
        <v>143</v>
      </c>
      <c r="C106" t="s">
        <v>74</v>
      </c>
      <c r="D106">
        <v>35</v>
      </c>
      <c r="E106" s="1" cm="1">
        <f t="array" ref="E106">SUMPRODUCT($G106:$FZZ106,$G$2:$FZZ$2)/SUMPRODUCT(--($G106:$FZZ106&lt;&gt;""),$G$2:$FZZ$2)</f>
        <v>1.5622856949296493</v>
      </c>
      <c r="F106" s="1" cm="1">
        <f t="array" ref="F106">SUMPRODUCT($G106:$FZZ106,$F$2:$FZY$2)/SUMPRODUCT(--($G106:$FZZ106&lt;&gt;""),$F$2:$FZY$2)</f>
        <v>1.5539650357082817</v>
      </c>
      <c r="G106">
        <v>1.52661688932866</v>
      </c>
      <c r="H106">
        <v>1.57242164296528</v>
      </c>
      <c r="I106">
        <v>1.5257607491991401</v>
      </c>
      <c r="J106">
        <v>1.56503560289071</v>
      </c>
      <c r="K106">
        <v>1.5262319999874701</v>
      </c>
      <c r="L106">
        <v>1.57421742308854</v>
      </c>
      <c r="M106">
        <v>1.5081888470260501</v>
      </c>
      <c r="N106">
        <v>1.5615788439905001</v>
      </c>
      <c r="O106">
        <v>1.4752215579018699</v>
      </c>
      <c r="P106">
        <v>1.54967137344697</v>
      </c>
      <c r="Q106">
        <v>1.5969915996131601</v>
      </c>
      <c r="R106">
        <v>1.4615867186660501</v>
      </c>
      <c r="S106">
        <v>1.6231490224360099</v>
      </c>
      <c r="T106">
        <v>1.5520975060904101</v>
      </c>
      <c r="U106">
        <v>1.5191039410220999</v>
      </c>
      <c r="V106">
        <v>1.5552808984320099</v>
      </c>
      <c r="W106">
        <v>1.57013781976278</v>
      </c>
      <c r="X106">
        <v>1.630305568214</v>
      </c>
      <c r="Y106">
        <v>1.97723511916827</v>
      </c>
      <c r="Z106">
        <v>1.63253347288815</v>
      </c>
      <c r="AA106">
        <v>1.6522330146331501</v>
      </c>
      <c r="AB106">
        <v>1.4901372016940899</v>
      </c>
      <c r="AC106">
        <v>1.48638662380429</v>
      </c>
      <c r="AD106">
        <v>1.5622255762897901</v>
      </c>
      <c r="AE106">
        <v>1.54936824686648</v>
      </c>
      <c r="AF106">
        <v>1.5937261402898899</v>
      </c>
      <c r="AG106">
        <v>1.51271824549372</v>
      </c>
      <c r="AH106">
        <v>1.57431325484817</v>
      </c>
      <c r="AI106">
        <v>1.4582564335538499</v>
      </c>
      <c r="AJ106">
        <v>1.5098479040669299</v>
      </c>
      <c r="AK106">
        <v>1.5160590277777699</v>
      </c>
      <c r="AL106">
        <v>1.609375</v>
      </c>
      <c r="AM106">
        <v>1.5163356822549601</v>
      </c>
      <c r="AN106">
        <v>1.53819010512386</v>
      </c>
      <c r="AO106">
        <v>1.4901690854254399</v>
      </c>
      <c r="AP106">
        <v>1.5766243865530301</v>
      </c>
      <c r="AQ106">
        <v>1.48714192147264</v>
      </c>
      <c r="AR106">
        <v>1.5070150642903899</v>
      </c>
      <c r="AS106">
        <v>1.3578750734337901</v>
      </c>
      <c r="AT106">
        <v>1.43280725030858</v>
      </c>
      <c r="AU106">
        <v>1.4530269285280399</v>
      </c>
      <c r="AV106">
        <v>1.5489471552945899</v>
      </c>
      <c r="AW106">
        <v>1.4592077291489101</v>
      </c>
      <c r="AX106">
        <v>1.5243231618042401</v>
      </c>
      <c r="AY106">
        <v>1.5475663082025899</v>
      </c>
      <c r="AZ106">
        <v>1.5786229929646101</v>
      </c>
      <c r="BA106">
        <v>1.44091318306126</v>
      </c>
      <c r="BB106">
        <v>1.4902413752101999</v>
      </c>
      <c r="BC106">
        <v>1.4472387302507601</v>
      </c>
      <c r="BD106">
        <v>1.5134077402522099</v>
      </c>
      <c r="BE106">
        <v>1.4741764350217399</v>
      </c>
      <c r="BF106">
        <v>1.5448011546488201</v>
      </c>
      <c r="BG106">
        <v>1.40190383764574</v>
      </c>
      <c r="BH106">
        <v>1.47274829097032</v>
      </c>
      <c r="BI106">
        <v>1.4440738233687</v>
      </c>
      <c r="BJ106">
        <v>1.5112504791342101</v>
      </c>
      <c r="BK106">
        <v>1.4851508881711699</v>
      </c>
      <c r="BL106">
        <v>1.52934497375857</v>
      </c>
      <c r="BM106">
        <v>1.4657927654251599</v>
      </c>
      <c r="BN106">
        <v>1.52030735455543</v>
      </c>
      <c r="BO106">
        <v>1.4348658263088701</v>
      </c>
      <c r="BP106">
        <v>1.51210269894053</v>
      </c>
      <c r="BQ106">
        <v>1.41848215831252</v>
      </c>
      <c r="BR106">
        <v>1.50054815071259</v>
      </c>
      <c r="BS106">
        <v>1.4096080179644599</v>
      </c>
      <c r="BT106">
        <v>1.4915626444752601</v>
      </c>
      <c r="BU106">
        <v>1.4527895523821199</v>
      </c>
      <c r="BV106">
        <v>1.5640012620546799</v>
      </c>
      <c r="BW106">
        <v>1.4572219232838799</v>
      </c>
      <c r="BX106">
        <v>1.4953301560458101</v>
      </c>
      <c r="BY106">
        <v>1.45430423509075</v>
      </c>
      <c r="BZ106">
        <v>1.5005358686257499</v>
      </c>
      <c r="CA106">
        <v>1.44298352012679</v>
      </c>
      <c r="CB106">
        <v>1.4866171785292599</v>
      </c>
      <c r="CC106">
        <v>1.42374473761591</v>
      </c>
      <c r="CD106">
        <v>1.51408920413388</v>
      </c>
      <c r="CE106">
        <v>1.4063075210821401</v>
      </c>
      <c r="CF106">
        <v>1.48750053507983</v>
      </c>
      <c r="CG106">
        <v>1.4160407668248201</v>
      </c>
      <c r="CH106">
        <v>1.48743590289155</v>
      </c>
      <c r="CI106">
        <v>1.4960073363431099</v>
      </c>
      <c r="CJ106">
        <v>1.55284988713318</v>
      </c>
      <c r="CK106">
        <v>1.28348874778074</v>
      </c>
      <c r="CL106">
        <v>1.34529997920698</v>
      </c>
      <c r="CM106">
        <v>1.4189899550667</v>
      </c>
      <c r="CN106">
        <v>1.5606079006262901</v>
      </c>
      <c r="CO106">
        <v>1.4184654656467399</v>
      </c>
      <c r="CP106">
        <v>1.4854299438584899</v>
      </c>
      <c r="CQ106">
        <v>1.4492021276595699</v>
      </c>
      <c r="CR106">
        <v>1.5108356211393199</v>
      </c>
      <c r="CS106">
        <v>1.4653766547667</v>
      </c>
      <c r="CT106">
        <v>1.5692258539499</v>
      </c>
      <c r="CU106">
        <v>1.4569969409002399</v>
      </c>
      <c r="CV106">
        <v>1.47688537373287</v>
      </c>
    </row>
    <row r="107" spans="1:100" x14ac:dyDescent="0.45">
      <c r="A107" t="s">
        <v>78</v>
      </c>
      <c r="B107" t="s">
        <v>73</v>
      </c>
      <c r="C107" t="s">
        <v>131</v>
      </c>
      <c r="D107">
        <v>35</v>
      </c>
      <c r="E107" s="1" cm="1">
        <f t="array" ref="E107">SUMPRODUCT($G107:$FZZ107,$G$2:$FZZ$2)/SUMPRODUCT(--($G107:$FZZ107&lt;&gt;""),$G$2:$FZZ$2)</f>
        <v>1.1609494069744799</v>
      </c>
      <c r="F107" s="1" cm="1">
        <f t="array" ref="F107">SUMPRODUCT($G107:$FZZ107,$F$2:$FZY$2)/SUMPRODUCT(--($G107:$FZZ107&lt;&gt;""),$F$2:$FZY$2)</f>
        <v>1.2028837855394774</v>
      </c>
      <c r="G107">
        <v>1.1506189810415</v>
      </c>
      <c r="H107">
        <v>1.1913541492161499</v>
      </c>
      <c r="I107">
        <v>1.1468082348182</v>
      </c>
      <c r="J107">
        <v>1.1852662290299001</v>
      </c>
      <c r="K107">
        <v>1.1520227169198101</v>
      </c>
      <c r="L107">
        <v>1.1920559657743399</v>
      </c>
      <c r="M107">
        <v>1.17406567505312</v>
      </c>
      <c r="N107">
        <v>1.21734549934824</v>
      </c>
      <c r="O107">
        <v>1.1252936437264101</v>
      </c>
      <c r="P107">
        <v>1.17509222745197</v>
      </c>
      <c r="Q107">
        <v>1.1083912216273599</v>
      </c>
      <c r="R107">
        <v>1.12366709437635</v>
      </c>
      <c r="S107">
        <v>1.2416153039754301</v>
      </c>
      <c r="T107">
        <v>1.1813456157698901</v>
      </c>
      <c r="U107">
        <v>1.17969431321327</v>
      </c>
      <c r="V107">
        <v>1.2461433196026701</v>
      </c>
      <c r="W107">
        <v>1.1748204894510601</v>
      </c>
      <c r="X107">
        <v>1.2364760508910799</v>
      </c>
      <c r="Y107">
        <v>1.19964325069378</v>
      </c>
      <c r="Z107">
        <v>1.2482098039721501</v>
      </c>
      <c r="AA107">
        <v>1.1049529557961999</v>
      </c>
      <c r="AB107">
        <v>1.1397326976236899</v>
      </c>
      <c r="AC107">
        <v>1.19290353353196</v>
      </c>
      <c r="AD107">
        <v>1.2551617793110601</v>
      </c>
      <c r="AE107">
        <v>1.1641458929361801</v>
      </c>
      <c r="AF107">
        <v>1.2548135340445501</v>
      </c>
      <c r="AG107">
        <v>1.16325675315274</v>
      </c>
      <c r="AH107">
        <v>1.2029665545736501</v>
      </c>
      <c r="AI107">
        <v>1.1623934050749101</v>
      </c>
      <c r="AJ107">
        <v>1.2113347908799199</v>
      </c>
      <c r="AK107">
        <v>1.1902980939716299</v>
      </c>
      <c r="AL107">
        <v>1.2299608451536601</v>
      </c>
      <c r="AM107">
        <v>1.1503029793847901</v>
      </c>
      <c r="AN107">
        <v>1.16706398798584</v>
      </c>
      <c r="AO107">
        <v>1.1702413854706299</v>
      </c>
      <c r="AP107">
        <v>1.21073151252114</v>
      </c>
      <c r="AQ107">
        <v>1.1350615326278</v>
      </c>
      <c r="AR107">
        <v>1.18823468578716</v>
      </c>
      <c r="AS107">
        <v>1.10946091341742</v>
      </c>
      <c r="AT107">
        <v>1.1714027340475299</v>
      </c>
      <c r="AU107">
        <v>1.13618647499493</v>
      </c>
      <c r="AV107">
        <v>1.2015843288115</v>
      </c>
      <c r="AW107">
        <v>1.13637679600969</v>
      </c>
      <c r="AX107">
        <v>1.1835921021068201</v>
      </c>
      <c r="AY107">
        <v>1.16416659971766</v>
      </c>
      <c r="AZ107">
        <v>1.2197036645969801</v>
      </c>
      <c r="BA107">
        <v>1.18913386896774</v>
      </c>
      <c r="BB107">
        <v>1.1989179731956301</v>
      </c>
      <c r="BC107">
        <v>1.13435522056336</v>
      </c>
      <c r="BD107">
        <v>1.17719959414407</v>
      </c>
      <c r="BE107">
        <v>1.1382555440697399</v>
      </c>
      <c r="BF107">
        <v>1.19972304031518</v>
      </c>
      <c r="BG107">
        <v>1.1134167748933099</v>
      </c>
      <c r="BH107">
        <v>1.1594713782129</v>
      </c>
      <c r="BI107">
        <v>1.16156813492419</v>
      </c>
      <c r="BJ107">
        <v>1.2094081571070801</v>
      </c>
      <c r="BK107">
        <v>1.1200545014129899</v>
      </c>
      <c r="BL107">
        <v>1.1809270286636999</v>
      </c>
      <c r="BM107">
        <v>1.1587190156485301</v>
      </c>
      <c r="BN107">
        <v>1.1853955530595</v>
      </c>
      <c r="BO107">
        <v>1.1274360064960101</v>
      </c>
      <c r="BP107">
        <v>1.1798874796999399</v>
      </c>
      <c r="BQ107">
        <v>1.1289514247796999</v>
      </c>
      <c r="BR107">
        <v>1.1807001491958999</v>
      </c>
      <c r="BS107">
        <v>1.1380275411135301</v>
      </c>
      <c r="BT107">
        <v>1.1842348589921401</v>
      </c>
      <c r="BU107">
        <v>1.1358903658586701</v>
      </c>
      <c r="BV107">
        <v>1.2052347833244099</v>
      </c>
      <c r="BW107">
        <v>1.13871166115766</v>
      </c>
      <c r="BX107">
        <v>1.1763971096932799</v>
      </c>
      <c r="BY107">
        <v>1.1286603284356</v>
      </c>
      <c r="BZ107">
        <v>1.17235090751944</v>
      </c>
      <c r="CA107">
        <v>1.1377743276243999</v>
      </c>
      <c r="CB107">
        <v>1.1914996846344099</v>
      </c>
      <c r="CC107">
        <v>1.12722956545437</v>
      </c>
      <c r="CD107">
        <v>1.1836724448301299</v>
      </c>
      <c r="CE107">
        <v>1.12710286374727</v>
      </c>
      <c r="CF107">
        <v>1.18161679722614</v>
      </c>
      <c r="CG107">
        <v>1.1357794846698801</v>
      </c>
      <c r="CH107">
        <v>1.1891316836528401</v>
      </c>
      <c r="CI107">
        <v>1.1661822799096999</v>
      </c>
      <c r="CJ107">
        <v>1.2027934537245999</v>
      </c>
      <c r="CK107">
        <v>1.1102549543353399</v>
      </c>
      <c r="CL107">
        <v>1.1622374882039599</v>
      </c>
      <c r="CM107">
        <v>1.1261515240887501</v>
      </c>
      <c r="CN107">
        <v>1.18232681598167</v>
      </c>
      <c r="CO107">
        <v>1.0836085790422301</v>
      </c>
      <c r="CP107">
        <v>1.1412161404658601</v>
      </c>
      <c r="CQ107">
        <v>1.1411204529855801</v>
      </c>
      <c r="CR107">
        <v>1.1829958819492099</v>
      </c>
      <c r="CS107">
        <v>1.1266999124866299</v>
      </c>
      <c r="CT107">
        <v>1.1917515175929601</v>
      </c>
      <c r="CU107">
        <v>1.12627141155602</v>
      </c>
      <c r="CV107">
        <v>1.1553799881749001</v>
      </c>
    </row>
    <row r="108" spans="1:100" x14ac:dyDescent="0.45">
      <c r="A108" t="s">
        <v>94</v>
      </c>
      <c r="B108" t="s">
        <v>83</v>
      </c>
      <c r="C108" t="s">
        <v>89</v>
      </c>
      <c r="D108">
        <v>35</v>
      </c>
      <c r="E108" s="1" cm="1">
        <f t="array" ref="E108">SUMPRODUCT($G108:$FZZ108,$G$2:$FZZ$2)/SUMPRODUCT(--($G108:$FZZ108&lt;&gt;""),$G$2:$FZZ$2)</f>
        <v>1.1046799902842399</v>
      </c>
      <c r="F108" s="1" cm="1">
        <f t="array" ref="F108">SUMPRODUCT($G108:$FZZ108,$F$2:$FZY$2)/SUMPRODUCT(--($G108:$FZZ108&lt;&gt;""),$F$2:$FZY$2)</f>
        <v>1.0512316943872606</v>
      </c>
      <c r="G108">
        <v>1.0813826597631699</v>
      </c>
      <c r="H108">
        <v>1.04027330044417</v>
      </c>
      <c r="I108">
        <v>1.0767707342520201</v>
      </c>
      <c r="J108">
        <v>1.0350078171734101</v>
      </c>
      <c r="K108">
        <v>1.0826399966187601</v>
      </c>
      <c r="L108">
        <v>1.0399862871955901</v>
      </c>
      <c r="M108">
        <v>1.0495187757798601</v>
      </c>
      <c r="N108">
        <v>1.0433155366676701</v>
      </c>
      <c r="O108">
        <v>0.98418776237119898</v>
      </c>
      <c r="P108">
        <v>1.0140842980112701</v>
      </c>
      <c r="Q108">
        <v>1.12738532429032</v>
      </c>
      <c r="R108">
        <v>1.00607906097707</v>
      </c>
      <c r="S108">
        <v>1.09354577289388</v>
      </c>
      <c r="T108">
        <v>1.0280035092675801</v>
      </c>
      <c r="U108">
        <v>1.15598173552101</v>
      </c>
      <c r="V108">
        <v>1.0848479575068</v>
      </c>
      <c r="W108">
        <v>1.381471309103</v>
      </c>
      <c r="X108">
        <v>1.10221570825071</v>
      </c>
      <c r="Y108">
        <v>1.22024478604255</v>
      </c>
      <c r="Z108">
        <v>1.1034462425231899</v>
      </c>
      <c r="AA108">
        <v>1.11021784890061</v>
      </c>
      <c r="AB108">
        <v>1.0010195024219499</v>
      </c>
      <c r="AC108">
        <v>1.08229117662432</v>
      </c>
      <c r="AD108">
        <v>1.09433315038419</v>
      </c>
      <c r="AE108">
        <v>1.08220069339845</v>
      </c>
      <c r="AF108">
        <v>1.0712560494113199</v>
      </c>
      <c r="AG108">
        <v>1.07802395461736</v>
      </c>
      <c r="AH108">
        <v>1.0728143366760701</v>
      </c>
      <c r="AI108">
        <v>1.02665228049253</v>
      </c>
      <c r="AJ108">
        <v>1.0385303387376099</v>
      </c>
      <c r="AK108">
        <v>1.03376182033096</v>
      </c>
      <c r="AL108">
        <v>1.05738401300236</v>
      </c>
      <c r="AM108">
        <v>1.0916604530513201</v>
      </c>
      <c r="AN108">
        <v>1.0493063504899101</v>
      </c>
      <c r="AO108">
        <v>1.0259355394655201</v>
      </c>
      <c r="AP108">
        <v>1.05249109385344</v>
      </c>
      <c r="AQ108">
        <v>1.0819573235892299</v>
      </c>
      <c r="AR108">
        <v>1.0306111896307999</v>
      </c>
      <c r="AS108">
        <v>0.96503561126622905</v>
      </c>
      <c r="AT108">
        <v>0.99563687729789996</v>
      </c>
      <c r="AU108">
        <v>0.99569750961733094</v>
      </c>
      <c r="AV108">
        <v>1.02201862725248</v>
      </c>
      <c r="AW108">
        <v>1.0425500235745599</v>
      </c>
      <c r="AX108">
        <v>1.04400585641848</v>
      </c>
      <c r="AY108">
        <v>1.07602345892965</v>
      </c>
      <c r="AZ108">
        <v>1.06240029381046</v>
      </c>
      <c r="BA108">
        <v>1.0226172478809601</v>
      </c>
      <c r="BB108">
        <v>1.0332676530040199</v>
      </c>
      <c r="BC108">
        <v>1.0328670821858199</v>
      </c>
      <c r="BD108">
        <v>1.03309658404599</v>
      </c>
      <c r="BE108">
        <v>1.0279787794269599</v>
      </c>
      <c r="BF108">
        <v>1.05163737785492</v>
      </c>
      <c r="BG108">
        <v>0.99250738557707396</v>
      </c>
      <c r="BH108">
        <v>1.0232913271204001</v>
      </c>
      <c r="BI108">
        <v>1.04831303979056</v>
      </c>
      <c r="BJ108">
        <v>1.0609703385338001</v>
      </c>
      <c r="BK108">
        <v>1.0043525433992699</v>
      </c>
      <c r="BL108">
        <v>1.0113670771094001</v>
      </c>
      <c r="BM108">
        <v>1.0106578510708899</v>
      </c>
      <c r="BN108">
        <v>1.0221836468996499</v>
      </c>
      <c r="BO108">
        <v>0.98169128451009202</v>
      </c>
      <c r="BP108">
        <v>1.0187533833423501</v>
      </c>
      <c r="BQ108">
        <v>1.0036268618577699</v>
      </c>
      <c r="BR108">
        <v>1.02820709381207</v>
      </c>
      <c r="BS108">
        <v>0.99470807740571898</v>
      </c>
      <c r="BT108">
        <v>1.02667426193778</v>
      </c>
      <c r="BU108">
        <v>1.00401936979573</v>
      </c>
      <c r="BV108">
        <v>1.03950779867484</v>
      </c>
      <c r="BW108">
        <v>1.0341974786686099</v>
      </c>
      <c r="BX108">
        <v>1.03028672457529</v>
      </c>
      <c r="BY108">
        <v>0.99759723422644697</v>
      </c>
      <c r="BZ108">
        <v>1.02090751944684</v>
      </c>
      <c r="CA108">
        <v>1.0321672893115299</v>
      </c>
      <c r="CB108">
        <v>1.0360082803680799</v>
      </c>
      <c r="CC108">
        <v>0.98935689542647698</v>
      </c>
      <c r="CD108">
        <v>1.0365695351889399</v>
      </c>
      <c r="CE108">
        <v>0.99312957493258003</v>
      </c>
      <c r="CF108">
        <v>1.0407730833440301</v>
      </c>
      <c r="CG108">
        <v>0.99298921253643702</v>
      </c>
      <c r="CH108">
        <v>1.0174790952999</v>
      </c>
      <c r="CI108">
        <v>1.0673955981941301</v>
      </c>
      <c r="CJ108">
        <v>1.0513967268622999</v>
      </c>
      <c r="CK108">
        <v>0.96556756929671606</v>
      </c>
      <c r="CL108">
        <v>1.00780937604964</v>
      </c>
      <c r="CM108">
        <v>0.99132561891709003</v>
      </c>
      <c r="CN108">
        <v>1.02438368522405</v>
      </c>
      <c r="CO108">
        <v>0.96990263632208495</v>
      </c>
      <c r="CP108">
        <v>0.99646420655932799</v>
      </c>
      <c r="CQ108">
        <v>0.99236444749485198</v>
      </c>
      <c r="CR108">
        <v>1.01855696636925</v>
      </c>
      <c r="CS108">
        <v>0.99558265846170901</v>
      </c>
      <c r="CT108">
        <v>1.01308533248135</v>
      </c>
      <c r="CU108">
        <v>1.01310185859589</v>
      </c>
      <c r="CV108">
        <v>1.01478993324821</v>
      </c>
    </row>
    <row r="109" spans="1:100" x14ac:dyDescent="0.45">
      <c r="A109" t="s">
        <v>113</v>
      </c>
      <c r="B109" t="s">
        <v>73</v>
      </c>
      <c r="C109" t="s">
        <v>107</v>
      </c>
      <c r="D109">
        <v>35</v>
      </c>
      <c r="E109" s="1" cm="1">
        <f t="array" ref="E109">SUMPRODUCT($G109:$FZZ109,$G$2:$FZZ$2)/SUMPRODUCT(--($G109:$FZZ109&lt;&gt;""),$G$2:$FZZ$2)</f>
        <v>0.97627927376693224</v>
      </c>
      <c r="F109" s="1" cm="1">
        <f t="array" ref="F109">SUMPRODUCT($G109:$FZZ109,$F$2:$FZY$2)/SUMPRODUCT(--($G109:$FZZ109&lt;&gt;""),$F$2:$FZY$2)</f>
        <v>0.97612559038046254</v>
      </c>
      <c r="G109">
        <v>0.95533191067634604</v>
      </c>
      <c r="H109">
        <v>0.954353377349067</v>
      </c>
      <c r="I109">
        <v>0.95551005299434399</v>
      </c>
      <c r="J109">
        <v>0.95205675221043995</v>
      </c>
      <c r="K109">
        <v>0.95524553903374798</v>
      </c>
      <c r="L109">
        <v>0.954129416939696</v>
      </c>
      <c r="M109">
        <v>0.96613217149081299</v>
      </c>
      <c r="N109">
        <v>0.98223666589289804</v>
      </c>
      <c r="O109">
        <v>0.93337149641690997</v>
      </c>
      <c r="P109">
        <v>0.97008650298944099</v>
      </c>
      <c r="Q109">
        <v>1.06893184245956</v>
      </c>
      <c r="R109">
        <v>0.94486653561473199</v>
      </c>
      <c r="S109">
        <v>0.94510697566065105</v>
      </c>
      <c r="T109">
        <v>0.94997806707756804</v>
      </c>
      <c r="U109">
        <v>1.0046471985302901</v>
      </c>
      <c r="V109">
        <v>1.0196705037365399</v>
      </c>
      <c r="W109">
        <v>0.981106745655413</v>
      </c>
      <c r="X109">
        <v>0.99021836857857204</v>
      </c>
      <c r="Y109">
        <v>1.0021228057890601</v>
      </c>
      <c r="Z109">
        <v>0.99835998511087598</v>
      </c>
      <c r="AA109">
        <v>1.02875402602013</v>
      </c>
      <c r="AB109">
        <v>0.93607567649818602</v>
      </c>
      <c r="AC109">
        <v>0.99693233495374001</v>
      </c>
      <c r="AD109">
        <v>1.0175794521979999</v>
      </c>
      <c r="AE109">
        <v>0.96708288399093301</v>
      </c>
      <c r="AF109">
        <v>0.99629533901955702</v>
      </c>
      <c r="AG109">
        <v>0.94688916828589897</v>
      </c>
      <c r="AH109">
        <v>0.98339058298392001</v>
      </c>
      <c r="AI109">
        <v>0.95999318549646495</v>
      </c>
      <c r="AJ109">
        <v>0.98269873269163399</v>
      </c>
      <c r="AK109">
        <v>0.94997598995271804</v>
      </c>
      <c r="AL109">
        <v>0.98627733451536603</v>
      </c>
      <c r="AM109">
        <v>0.96207769294588297</v>
      </c>
      <c r="AN109">
        <v>0.95846504447548297</v>
      </c>
      <c r="AO109">
        <v>0.94019483180781604</v>
      </c>
      <c r="AP109">
        <v>0.98050631049086201</v>
      </c>
      <c r="AQ109">
        <v>0.97545589299872404</v>
      </c>
      <c r="AR109">
        <v>0.97112964941914504</v>
      </c>
      <c r="AS109">
        <v>0.90837442325590601</v>
      </c>
      <c r="AT109">
        <v>0.94071829805210605</v>
      </c>
      <c r="AU109">
        <v>0.93295707633124103</v>
      </c>
      <c r="AV109">
        <v>0.96663039076736101</v>
      </c>
      <c r="AW109">
        <v>0.95058440108194797</v>
      </c>
      <c r="AX109">
        <v>0.97534183120610796</v>
      </c>
      <c r="AY109">
        <v>0.98160241475479404</v>
      </c>
      <c r="AZ109">
        <v>0.99781937542321297</v>
      </c>
      <c r="BA109">
        <v>0.94465866046100799</v>
      </c>
      <c r="BB109">
        <v>0.95330468312072103</v>
      </c>
      <c r="BC109">
        <v>0.93587234864956204</v>
      </c>
      <c r="BD109">
        <v>0.956986519785476</v>
      </c>
      <c r="BE109">
        <v>0.95346297127030799</v>
      </c>
      <c r="BF109">
        <v>0.98952624290534597</v>
      </c>
      <c r="BG109">
        <v>0.90988882387361003</v>
      </c>
      <c r="BH109">
        <v>0.97372589875693905</v>
      </c>
      <c r="BI109">
        <v>0.97192069615142995</v>
      </c>
      <c r="BJ109">
        <v>0.99745549148975998</v>
      </c>
      <c r="BK109">
        <v>0.93454784012918801</v>
      </c>
      <c r="BL109">
        <v>0.95492278966491695</v>
      </c>
      <c r="BM109">
        <v>0.93749521353993803</v>
      </c>
      <c r="BN109">
        <v>0.95572205345518502</v>
      </c>
      <c r="BO109">
        <v>0.93715683241821901</v>
      </c>
      <c r="BP109">
        <v>0.97813394169051104</v>
      </c>
      <c r="BQ109">
        <v>0.93452690059925603</v>
      </c>
      <c r="BR109">
        <v>0.96922937428389999</v>
      </c>
      <c r="BS109">
        <v>0.92777887854170704</v>
      </c>
      <c r="BT109">
        <v>0.96989961032956795</v>
      </c>
      <c r="BU109">
        <v>0.92939352785436902</v>
      </c>
      <c r="BV109">
        <v>0.95043691784298401</v>
      </c>
      <c r="BW109">
        <v>0.94646014297793801</v>
      </c>
      <c r="BX109">
        <v>0.96462064724421503</v>
      </c>
      <c r="BY109">
        <v>0.92877268798617096</v>
      </c>
      <c r="BZ109">
        <v>0.943457216940363</v>
      </c>
      <c r="CA109">
        <v>0.94487571361570599</v>
      </c>
      <c r="CB109">
        <v>0.97046075720084701</v>
      </c>
      <c r="CC109">
        <v>0.93429819339754505</v>
      </c>
      <c r="CD109">
        <v>0.98230691443202101</v>
      </c>
      <c r="CE109">
        <v>0.92381533324772003</v>
      </c>
      <c r="CF109">
        <v>0.94093788793287902</v>
      </c>
      <c r="CG109">
        <v>0.92898785080533597</v>
      </c>
      <c r="CH109">
        <v>0.95913742845592398</v>
      </c>
      <c r="CI109">
        <v>0.944159142212189</v>
      </c>
      <c r="CJ109">
        <v>0.96068002257336305</v>
      </c>
      <c r="CK109">
        <v>0.88968106716143303</v>
      </c>
      <c r="CL109">
        <v>0.92046272452455902</v>
      </c>
      <c r="CM109">
        <v>0.90889297548619896</v>
      </c>
      <c r="CN109">
        <v>0.94653111500494402</v>
      </c>
      <c r="CO109">
        <v>0.89078710211543899</v>
      </c>
      <c r="CP109">
        <v>0.91392498943573897</v>
      </c>
      <c r="CQ109">
        <v>0.93534660260809799</v>
      </c>
      <c r="CR109">
        <v>0.96402711050102896</v>
      </c>
      <c r="CS109">
        <v>0.93382322299240095</v>
      </c>
      <c r="CT109">
        <v>0.96570309352817796</v>
      </c>
      <c r="CU109">
        <v>0.97412190126905496</v>
      </c>
      <c r="CV109">
        <v>0.93501341033924301</v>
      </c>
    </row>
    <row r="110" spans="1:100" x14ac:dyDescent="0.45">
      <c r="A110" t="s">
        <v>113</v>
      </c>
      <c r="B110" t="s">
        <v>73</v>
      </c>
      <c r="C110" t="s">
        <v>77</v>
      </c>
      <c r="D110">
        <v>35</v>
      </c>
      <c r="E110" s="1" cm="1">
        <f t="array" ref="E110">SUMPRODUCT($G110:$FZZ110,$G$2:$FZZ$2)/SUMPRODUCT(--($G110:$FZZ110&lt;&gt;""),$G$2:$FZZ$2)</f>
        <v>1.0080902581530058</v>
      </c>
      <c r="F110" s="1" cm="1">
        <f t="array" ref="F110">SUMPRODUCT($G110:$FZZ110,$F$2:$FZY$2)/SUMPRODUCT(--($G110:$FZZ110&lt;&gt;""),$F$2:$FZY$2)</f>
        <v>1.0334047317743182</v>
      </c>
      <c r="G110">
        <v>0.98123251360944097</v>
      </c>
      <c r="H110">
        <v>1.00758715600639</v>
      </c>
      <c r="I110">
        <v>0.97964411166141097</v>
      </c>
      <c r="J110">
        <v>1.0013104112879601</v>
      </c>
      <c r="K110">
        <v>0.98133274057283804</v>
      </c>
      <c r="L110">
        <v>1.00676404427545</v>
      </c>
      <c r="M110">
        <v>1.0060550327661</v>
      </c>
      <c r="N110">
        <v>1.0427887791725401</v>
      </c>
      <c r="O110">
        <v>0.98544078361531595</v>
      </c>
      <c r="P110">
        <v>1.0309502607810701</v>
      </c>
      <c r="Q110">
        <v>1.03583754195452</v>
      </c>
      <c r="R110">
        <v>1.00072057494295</v>
      </c>
      <c r="S110">
        <v>0.984024901921423</v>
      </c>
      <c r="T110">
        <v>1.01177066837173</v>
      </c>
      <c r="U110">
        <v>1.02429594942265</v>
      </c>
      <c r="V110">
        <v>1.06622554535369</v>
      </c>
      <c r="W110">
        <v>1.01745963321961</v>
      </c>
      <c r="X110">
        <v>1.0458069045361</v>
      </c>
      <c r="Y110">
        <v>1.0431231780171599</v>
      </c>
      <c r="Z110">
        <v>1.0555209534936001</v>
      </c>
      <c r="AA110">
        <v>1.03468844310314</v>
      </c>
      <c r="AB110">
        <v>0.98276990185387103</v>
      </c>
      <c r="AC110">
        <v>1.0284453243426801</v>
      </c>
      <c r="AD110">
        <v>1.07436555851758</v>
      </c>
      <c r="AE110">
        <v>1.00783118391695</v>
      </c>
      <c r="AF110">
        <v>1.0583060757034199</v>
      </c>
      <c r="AG110">
        <v>0.99275706697306698</v>
      </c>
      <c r="AH110">
        <v>1.0404818194761101</v>
      </c>
      <c r="AI110">
        <v>0.99860870552826597</v>
      </c>
      <c r="AJ110">
        <v>1.0405084376804099</v>
      </c>
      <c r="AK110">
        <v>1.0147107712765899</v>
      </c>
      <c r="AL110">
        <v>1.0523419030732799</v>
      </c>
      <c r="AM110">
        <v>0.99890780395080903</v>
      </c>
      <c r="AN110">
        <v>1.01750664244231</v>
      </c>
      <c r="AO110">
        <v>1.00129257348227</v>
      </c>
      <c r="AP110">
        <v>1.0445990395022999</v>
      </c>
      <c r="AQ110">
        <v>1.0091350960046801</v>
      </c>
      <c r="AR110">
        <v>1.0404874349339801</v>
      </c>
      <c r="AS110">
        <v>0.95954375334164999</v>
      </c>
      <c r="AT110">
        <v>1.00495719387182</v>
      </c>
      <c r="AU110">
        <v>0.98211935614496804</v>
      </c>
      <c r="AV110">
        <v>1.0322686778700101</v>
      </c>
      <c r="AW110">
        <v>0.99113265449612398</v>
      </c>
      <c r="AX110">
        <v>1.0312673190341799</v>
      </c>
      <c r="AY110">
        <v>1.00017215457185</v>
      </c>
      <c r="AZ110">
        <v>1.0379772985504501</v>
      </c>
      <c r="BA110">
        <v>0.99442849620356299</v>
      </c>
      <c r="BB110">
        <v>1.0157123201576299</v>
      </c>
      <c r="BC110">
        <v>0.96993525631734001</v>
      </c>
      <c r="BD110">
        <v>1.00928878581436</v>
      </c>
      <c r="BE110">
        <v>0.99740594098028101</v>
      </c>
      <c r="BF110">
        <v>1.04511322189931</v>
      </c>
      <c r="BG110">
        <v>0.96659007549701004</v>
      </c>
      <c r="BH110">
        <v>1.0147140675619699</v>
      </c>
      <c r="BI110">
        <v>1.0144351925100099</v>
      </c>
      <c r="BJ110">
        <v>1.05438071393036</v>
      </c>
      <c r="BK110">
        <v>0.97991522002422204</v>
      </c>
      <c r="BL110">
        <v>1.02110668146951</v>
      </c>
      <c r="BM110">
        <v>0.99188216373522498</v>
      </c>
      <c r="BN110">
        <v>1.0225537998110901</v>
      </c>
      <c r="BO110">
        <v>0.98499729332611496</v>
      </c>
      <c r="BP110">
        <v>1.0300150800402099</v>
      </c>
      <c r="BQ110">
        <v>0.994411335591879</v>
      </c>
      <c r="BR110">
        <v>1.0323944706842401</v>
      </c>
      <c r="BS110">
        <v>0.99275972524932299</v>
      </c>
      <c r="BT110">
        <v>1.0406099332937</v>
      </c>
      <c r="BU110">
        <v>0.99282549350453297</v>
      </c>
      <c r="BV110">
        <v>1.0413185727807699</v>
      </c>
      <c r="BW110">
        <v>0.98733569067568605</v>
      </c>
      <c r="BX110">
        <v>1.0177088938427199</v>
      </c>
      <c r="BY110">
        <v>0.974684528954192</v>
      </c>
      <c r="BZ110">
        <v>1.00603284356093</v>
      </c>
      <c r="CA110">
        <v>0.99501884107191896</v>
      </c>
      <c r="CB110">
        <v>1.0330082641954901</v>
      </c>
      <c r="CC110">
        <v>0.98945730207339699</v>
      </c>
      <c r="CD110">
        <v>1.04729153069933</v>
      </c>
      <c r="CE110">
        <v>0.99658619065964604</v>
      </c>
      <c r="CF110">
        <v>1.0358503488720501</v>
      </c>
      <c r="CG110">
        <v>0.98490393412625798</v>
      </c>
      <c r="CH110">
        <v>1.0317347177599501</v>
      </c>
      <c r="CI110">
        <v>0.98614559819412995</v>
      </c>
      <c r="CJ110">
        <v>1.01774830699774</v>
      </c>
      <c r="CK110">
        <v>0.95894979286959503</v>
      </c>
      <c r="CL110">
        <v>1.00021192879192</v>
      </c>
      <c r="CM110">
        <v>0.96032338092677005</v>
      </c>
      <c r="CN110">
        <v>1.0199510764906901</v>
      </c>
      <c r="CO110">
        <v>0.95307743387635002</v>
      </c>
      <c r="CP110">
        <v>0.99550695516441401</v>
      </c>
      <c r="CQ110">
        <v>0.98518359643102205</v>
      </c>
      <c r="CR110">
        <v>1.0261238846945699</v>
      </c>
      <c r="CS110">
        <v>0.99148481017933299</v>
      </c>
      <c r="CT110">
        <v>1.0373390379085601</v>
      </c>
      <c r="CU110">
        <v>1.0041473509224399</v>
      </c>
      <c r="CV110">
        <v>0.99757499935733196</v>
      </c>
    </row>
    <row r="111" spans="1:100" x14ac:dyDescent="0.45">
      <c r="A111" t="s">
        <v>109</v>
      </c>
      <c r="B111" t="s">
        <v>153</v>
      </c>
      <c r="C111" t="s">
        <v>77</v>
      </c>
      <c r="D111">
        <v>35</v>
      </c>
      <c r="E111" s="1" cm="1">
        <f t="array" ref="E111">SUMPRODUCT($G111:$FZZ111,$G$2:$FZZ$2)/SUMPRODUCT(--($G111:$FZZ111&lt;&gt;""),$G$2:$FZZ$2)</f>
        <v>1.5769813223568432</v>
      </c>
      <c r="F111" s="1" cm="1">
        <f t="array" ref="F111">SUMPRODUCT($G111:$FZZ111,$F$2:$FZY$2)/SUMPRODUCT(--($G111:$FZZ111&lt;&gt;""),$F$2:$FZY$2)</f>
        <v>1.6250985086331744</v>
      </c>
      <c r="G111">
        <v>1.5120704042986499</v>
      </c>
      <c r="H111">
        <v>1.58117990765776</v>
      </c>
      <c r="I111">
        <v>1.5057906434447399</v>
      </c>
      <c r="J111">
        <v>1.57358060903668</v>
      </c>
      <c r="K111">
        <v>1.51134202332742</v>
      </c>
      <c r="L111">
        <v>1.5799248300379201</v>
      </c>
      <c r="M111">
        <v>1.6002946270735401</v>
      </c>
      <c r="N111">
        <v>1.6904487259611001</v>
      </c>
      <c r="O111">
        <v>1.5708179620913301</v>
      </c>
      <c r="P111">
        <v>1.68310859517449</v>
      </c>
      <c r="Q111">
        <v>1.5727828098630201</v>
      </c>
      <c r="R111">
        <v>1.50993160858874</v>
      </c>
      <c r="S111">
        <v>1.52614230873128</v>
      </c>
      <c r="T111">
        <v>1.5614121828090399</v>
      </c>
      <c r="U111">
        <v>1.5808128049106001</v>
      </c>
      <c r="V111">
        <v>1.6359958155437899</v>
      </c>
      <c r="W111">
        <v>1.67199389109898</v>
      </c>
      <c r="X111">
        <v>1.6945623391179001</v>
      </c>
      <c r="Y111">
        <v>1.6728925808674699</v>
      </c>
      <c r="Z111">
        <v>1.59323945323009</v>
      </c>
      <c r="AA111">
        <v>1.62342826709949</v>
      </c>
      <c r="AB111">
        <v>1.5824249955618599</v>
      </c>
      <c r="AC111">
        <v>1.55676977157493</v>
      </c>
      <c r="AD111">
        <v>1.65584979875594</v>
      </c>
      <c r="AE111">
        <v>1.5620270764075099</v>
      </c>
      <c r="AF111">
        <v>1.65428709785711</v>
      </c>
      <c r="AG111">
        <v>1.5081823887642201</v>
      </c>
      <c r="AH111">
        <v>1.6066397563230199</v>
      </c>
      <c r="AI111">
        <v>1.5435607673888101</v>
      </c>
      <c r="AJ111">
        <v>1.6344018853459701</v>
      </c>
      <c r="AK111">
        <v>1.6270131501181999</v>
      </c>
      <c r="AL111">
        <v>1.7379580378250501</v>
      </c>
      <c r="AM111">
        <v>1.6334422028754101</v>
      </c>
      <c r="AN111">
        <v>1.65757553480849</v>
      </c>
      <c r="AO111">
        <v>1.6062484893704201</v>
      </c>
      <c r="AP111">
        <v>1.7011317899515499</v>
      </c>
      <c r="AQ111">
        <v>1.5915750284394401</v>
      </c>
      <c r="AR111">
        <v>1.6575373160053699</v>
      </c>
      <c r="AS111">
        <v>1.5121091506762501</v>
      </c>
      <c r="AT111">
        <v>1.60125943087981</v>
      </c>
      <c r="AU111">
        <v>1.5647271714922</v>
      </c>
      <c r="AV111">
        <v>1.67703482486333</v>
      </c>
      <c r="AW111">
        <v>1.54649979734145</v>
      </c>
      <c r="AX111">
        <v>1.6517747098674</v>
      </c>
      <c r="AY111">
        <v>1.59073119785151</v>
      </c>
      <c r="AZ111">
        <v>1.6732047147398701</v>
      </c>
      <c r="BA111">
        <v>1.5503049039425101</v>
      </c>
      <c r="BB111">
        <v>1.64607361858979</v>
      </c>
      <c r="BC111">
        <v>1.4980311156206201</v>
      </c>
      <c r="BD111">
        <v>1.59311736000386</v>
      </c>
      <c r="BE111">
        <v>1.55055489457978</v>
      </c>
      <c r="BF111">
        <v>1.6446139142985301</v>
      </c>
      <c r="BG111">
        <v>1.5478028800182599</v>
      </c>
      <c r="BH111">
        <v>1.64279495925444</v>
      </c>
      <c r="BI111">
        <v>1.56858347537454</v>
      </c>
      <c r="BJ111">
        <v>1.6627058238254</v>
      </c>
      <c r="BK111">
        <v>1.5605066612838101</v>
      </c>
      <c r="BL111">
        <v>1.6487308235769</v>
      </c>
      <c r="BM111">
        <v>1.5781022643147</v>
      </c>
      <c r="BN111">
        <v>1.6413856482781499</v>
      </c>
      <c r="BO111">
        <v>1.54062910834428</v>
      </c>
      <c r="BP111">
        <v>1.63867836980898</v>
      </c>
      <c r="BQ111">
        <v>1.5696151404996801</v>
      </c>
      <c r="BR111">
        <v>1.65948712876183</v>
      </c>
      <c r="BS111">
        <v>1.5718248464434299</v>
      </c>
      <c r="BT111">
        <v>1.6764414503665499</v>
      </c>
      <c r="BU111">
        <v>1.5338354116081501</v>
      </c>
      <c r="BV111">
        <v>1.65622727958626</v>
      </c>
      <c r="BW111">
        <v>1.5507917595510801</v>
      </c>
      <c r="BX111">
        <v>1.6261434391575</v>
      </c>
      <c r="BY111">
        <v>1.5531114952463201</v>
      </c>
      <c r="BZ111">
        <v>1.6169317199654201</v>
      </c>
      <c r="CA111">
        <v>1.5597900797308799</v>
      </c>
      <c r="CB111">
        <v>1.6458767971794901</v>
      </c>
      <c r="CC111">
        <v>1.5836208071260001</v>
      </c>
      <c r="CD111">
        <v>1.6992175453443501</v>
      </c>
      <c r="CE111">
        <v>1.5500192628740199</v>
      </c>
      <c r="CF111">
        <v>1.6405654723684699</v>
      </c>
      <c r="CG111">
        <v>1.5331815570544001</v>
      </c>
      <c r="CH111">
        <v>1.62922615374795</v>
      </c>
      <c r="CI111">
        <v>1.57473194130925</v>
      </c>
      <c r="CJ111">
        <v>1.6389108352144399</v>
      </c>
      <c r="CK111">
        <v>1.55472961085075</v>
      </c>
      <c r="CL111">
        <v>1.6307120807408699</v>
      </c>
      <c r="CM111">
        <v>1.5270640689786701</v>
      </c>
      <c r="CN111">
        <v>1.63821758817508</v>
      </c>
      <c r="CO111">
        <v>1.57059082246005</v>
      </c>
      <c r="CP111">
        <v>1.65626913424804</v>
      </c>
      <c r="CQ111">
        <v>1.5599605353466</v>
      </c>
      <c r="CR111">
        <v>1.65365477007549</v>
      </c>
      <c r="CS111">
        <v>1.54412479684396</v>
      </c>
      <c r="CT111">
        <v>1.67622831265887</v>
      </c>
      <c r="CU111">
        <v>1.60056040650894</v>
      </c>
      <c r="CV111">
        <v>1.6288977815100101</v>
      </c>
    </row>
    <row r="112" spans="1:100" x14ac:dyDescent="0.45">
      <c r="A112" t="s">
        <v>96</v>
      </c>
      <c r="B112" t="s">
        <v>130</v>
      </c>
      <c r="C112" t="s">
        <v>74</v>
      </c>
      <c r="D112">
        <v>35</v>
      </c>
      <c r="E112" s="1" cm="1">
        <f t="array" ref="E112">SUMPRODUCT($G112:$FZZ112,$G$2:$FZZ$2)/SUMPRODUCT(--($G112:$FZZ112&lt;&gt;""),$G$2:$FZZ$2)</f>
        <v>1.4432151380959821</v>
      </c>
      <c r="F112" s="1" cm="1">
        <f t="array" ref="F112">SUMPRODUCT($G112:$FZZ112,$F$2:$FZY$2)/SUMPRODUCT(--($G112:$FZZ112&lt;&gt;""),$F$2:$FZY$2)</f>
        <v>1.4077772360911371</v>
      </c>
      <c r="G112">
        <v>1.28998091468598</v>
      </c>
      <c r="H112">
        <v>1.34178838316546</v>
      </c>
      <c r="I112">
        <v>1.3542171346818499</v>
      </c>
      <c r="J112">
        <v>1.3880988415589299</v>
      </c>
      <c r="K112">
        <v>1.3586195776894501</v>
      </c>
      <c r="L112">
        <v>1.39689489511113</v>
      </c>
      <c r="M112">
        <v>1.3863846579647501</v>
      </c>
      <c r="N112">
        <v>1.3386372158634301</v>
      </c>
      <c r="O112">
        <v>1.2366301997201301</v>
      </c>
      <c r="P112">
        <v>1.2950854429037799</v>
      </c>
      <c r="Q112">
        <v>1.5509174688856999</v>
      </c>
      <c r="R112">
        <v>1.43517669888184</v>
      </c>
      <c r="S112">
        <v>1.36336161069434</v>
      </c>
      <c r="T112">
        <v>1.3624557933893899</v>
      </c>
      <c r="U112">
        <v>1.7753109173569801</v>
      </c>
      <c r="V112">
        <v>1.53075357784848</v>
      </c>
      <c r="W112">
        <v>1.33109011860628</v>
      </c>
      <c r="X112">
        <v>1.3879102878326901</v>
      </c>
      <c r="Y112">
        <v>1.5098898425954199</v>
      </c>
      <c r="Z112">
        <v>1.47929342998979</v>
      </c>
      <c r="AA112">
        <v>1.80398671096345</v>
      </c>
      <c r="AB112">
        <v>1.45876594557581</v>
      </c>
      <c r="AC112">
        <v>1.3326995452407</v>
      </c>
      <c r="AD112">
        <v>1.3797566776436101</v>
      </c>
      <c r="AE112">
        <v>1.3932555562487501</v>
      </c>
      <c r="AF112">
        <v>1.3705879032569499</v>
      </c>
      <c r="AG112">
        <v>1.5217318069433401</v>
      </c>
      <c r="AH112">
        <v>1.5090526636628101</v>
      </c>
      <c r="AI112">
        <v>1.27762476693451</v>
      </c>
      <c r="AJ112">
        <v>1.32688794873979</v>
      </c>
      <c r="AK112">
        <v>1.28080673758865</v>
      </c>
      <c r="AL112">
        <v>1.35084219858156</v>
      </c>
      <c r="AM112">
        <v>1.3845370243958699</v>
      </c>
      <c r="AN112">
        <v>1.4073996282332599</v>
      </c>
      <c r="AO112">
        <v>1.40498534032514</v>
      </c>
      <c r="AP112">
        <v>1.44299540768608</v>
      </c>
      <c r="AQ112">
        <v>1.45730635320073</v>
      </c>
      <c r="AR112">
        <v>1.4557034023923601</v>
      </c>
      <c r="AS112">
        <v>1.32390740410701</v>
      </c>
      <c r="AT112">
        <v>1.3893146398938501</v>
      </c>
      <c r="AU112">
        <v>1.3390362421542801</v>
      </c>
      <c r="AV112">
        <v>1.44262502530876</v>
      </c>
      <c r="AW112">
        <v>1.43153036155939</v>
      </c>
      <c r="AX112">
        <v>1.4707385870149601</v>
      </c>
      <c r="AY112">
        <v>1.42082611240545</v>
      </c>
      <c r="AZ112">
        <v>1.48287062010076</v>
      </c>
      <c r="BA112">
        <v>1.26117273360398</v>
      </c>
      <c r="BB112">
        <v>1.28164121553906</v>
      </c>
      <c r="BC112">
        <v>1.3327897762960801</v>
      </c>
      <c r="BD112">
        <v>1.3955887326665699</v>
      </c>
      <c r="BE112">
        <v>1.41999375865499</v>
      </c>
      <c r="BF112">
        <v>1.49252989019133</v>
      </c>
      <c r="BG112">
        <v>1.3695642866317399</v>
      </c>
      <c r="BH112">
        <v>1.43862478414134</v>
      </c>
      <c r="BI112">
        <v>1.4030436236410899</v>
      </c>
      <c r="BJ112">
        <v>1.4587292137305501</v>
      </c>
      <c r="BK112">
        <v>1.2450797335486401</v>
      </c>
      <c r="BL112">
        <v>1.3229208720226</v>
      </c>
      <c r="BM112">
        <v>1.35502769764889</v>
      </c>
      <c r="BN112">
        <v>1.41773670640492</v>
      </c>
      <c r="BO112">
        <v>1.2569020184053801</v>
      </c>
      <c r="BP112">
        <v>1.31314283504756</v>
      </c>
      <c r="BQ112">
        <v>1.3993174905412999</v>
      </c>
      <c r="BR112">
        <v>1.4504727284716801</v>
      </c>
      <c r="BS112">
        <v>1.2824367611122101</v>
      </c>
      <c r="BT112">
        <v>1.3285697774255301</v>
      </c>
      <c r="BU112">
        <v>1.3227156124394599</v>
      </c>
      <c r="BV112">
        <v>1.4179321508429701</v>
      </c>
      <c r="BW112">
        <v>1.42896264124836</v>
      </c>
      <c r="BX112">
        <v>1.45169690214466</v>
      </c>
      <c r="BY112">
        <v>1.33177182368193</v>
      </c>
      <c r="BZ112">
        <v>1.36161624891961</v>
      </c>
      <c r="CA112">
        <v>1.2726780198276</v>
      </c>
      <c r="CB112">
        <v>1.31303672796079</v>
      </c>
      <c r="CC112">
        <v>1.36725165491669</v>
      </c>
      <c r="CD112">
        <v>1.45586769272697</v>
      </c>
      <c r="CE112">
        <v>1.34854030221309</v>
      </c>
      <c r="CF112">
        <v>1.42366551089422</v>
      </c>
      <c r="CG112">
        <v>1.3611778974020701</v>
      </c>
      <c r="CH112">
        <v>1.4321049384029401</v>
      </c>
      <c r="CI112">
        <v>1.44180304740406</v>
      </c>
      <c r="CJ112">
        <v>1.4620062076749401</v>
      </c>
      <c r="CK112">
        <v>1.2271196877849</v>
      </c>
      <c r="CL112">
        <v>1.2704451304361699</v>
      </c>
      <c r="CM112">
        <v>1.32397945906559</v>
      </c>
      <c r="CN112">
        <v>1.40902309120244</v>
      </c>
      <c r="CO112">
        <v>1.3032762144587999</v>
      </c>
      <c r="CP112">
        <v>1.35313952585872</v>
      </c>
      <c r="CQ112">
        <v>1.39561599176389</v>
      </c>
      <c r="CR112">
        <v>1.45341455044612</v>
      </c>
      <c r="CS112">
        <v>1.2561780271985901</v>
      </c>
      <c r="CT112">
        <v>1.31249218630624</v>
      </c>
      <c r="CU112">
        <v>1.2356620765888799</v>
      </c>
      <c r="CV112">
        <v>1.2533225936367201</v>
      </c>
    </row>
    <row r="113" spans="1:100" x14ac:dyDescent="0.45">
      <c r="A113" t="s">
        <v>86</v>
      </c>
      <c r="B113" t="s">
        <v>73</v>
      </c>
      <c r="C113" t="s">
        <v>87</v>
      </c>
      <c r="D113">
        <v>35</v>
      </c>
      <c r="E113" s="1" cm="1">
        <f t="array" ref="E113">SUMPRODUCT($G113:$FZZ113,$G$2:$FZZ$2)/SUMPRODUCT(--($G113:$FZZ113&lt;&gt;""),$G$2:$FZZ$2)</f>
        <v>1.031910977417174</v>
      </c>
      <c r="F113" s="1" cm="1">
        <f t="array" ref="F113">SUMPRODUCT($G113:$FZZ113,$F$2:$FZY$2)/SUMPRODUCT(--($G113:$FZZ113&lt;&gt;""),$F$2:$FZY$2)</f>
        <v>1.065269679576643</v>
      </c>
      <c r="G113">
        <v>1.02170778333236</v>
      </c>
      <c r="H113">
        <v>1.05686296306154</v>
      </c>
      <c r="I113">
        <v>1.0174258149461799</v>
      </c>
      <c r="J113">
        <v>1.0549466854716101</v>
      </c>
      <c r="K113">
        <v>1.0224054074784801</v>
      </c>
      <c r="L113">
        <v>1.0567469032699399</v>
      </c>
      <c r="M113">
        <v>1.0247343892291401</v>
      </c>
      <c r="N113">
        <v>1.0642376301269501</v>
      </c>
      <c r="O113">
        <v>1.00740575838527</v>
      </c>
      <c r="P113">
        <v>1.05767926048424</v>
      </c>
      <c r="Q113">
        <v>1.01046887937954</v>
      </c>
      <c r="R113">
        <v>1.01850423811841</v>
      </c>
      <c r="S113">
        <v>1.0301571487696399</v>
      </c>
      <c r="T113">
        <v>1.0562350217966101</v>
      </c>
      <c r="U113">
        <v>1.05543811216952</v>
      </c>
      <c r="V113">
        <v>1.09309624051526</v>
      </c>
      <c r="W113">
        <v>1.05424112916138</v>
      </c>
      <c r="X113">
        <v>1.0842215461924001</v>
      </c>
      <c r="Y113">
        <v>1.0872340503945199</v>
      </c>
      <c r="Z113">
        <v>1.08532868478176</v>
      </c>
      <c r="AA113">
        <v>0.98978468717506496</v>
      </c>
      <c r="AB113">
        <v>1.0143136111181501</v>
      </c>
      <c r="AC113">
        <v>1.0479196069207</v>
      </c>
      <c r="AD113">
        <v>1.09785165438293</v>
      </c>
      <c r="AE113">
        <v>1.05062343472874</v>
      </c>
      <c r="AF113">
        <v>1.0814817455578201</v>
      </c>
      <c r="AG113">
        <v>1.0445344129554599</v>
      </c>
      <c r="AH113">
        <v>1.0962475912034</v>
      </c>
      <c r="AI113">
        <v>1.0274094475519799</v>
      </c>
      <c r="AJ113">
        <v>1.07280161276583</v>
      </c>
      <c r="AK113">
        <v>1.0349807919621701</v>
      </c>
      <c r="AL113">
        <v>1.07992575354609</v>
      </c>
      <c r="AM113">
        <v>1.0187038573423901</v>
      </c>
      <c r="AN113">
        <v>1.0524044065909799</v>
      </c>
      <c r="AO113">
        <v>1.0358978131337999</v>
      </c>
      <c r="AP113">
        <v>1.07278344665244</v>
      </c>
      <c r="AQ113">
        <v>1.0235271812196201</v>
      </c>
      <c r="AR113">
        <v>1.05584473783998</v>
      </c>
      <c r="AS113">
        <v>0.98544525634170899</v>
      </c>
      <c r="AT113">
        <v>1.0321260487006301</v>
      </c>
      <c r="AU113">
        <v>1.0198041101437501</v>
      </c>
      <c r="AV113">
        <v>1.0647651346426401</v>
      </c>
      <c r="AW113">
        <v>1.02943925620176</v>
      </c>
      <c r="AX113">
        <v>1.0649830842149599</v>
      </c>
      <c r="AY113">
        <v>1.0364279074037901</v>
      </c>
      <c r="AZ113">
        <v>1.07346409429479</v>
      </c>
      <c r="BA113">
        <v>1.0054525997520001</v>
      </c>
      <c r="BB113">
        <v>1.04104737476856</v>
      </c>
      <c r="BC113">
        <v>1.00549596559887</v>
      </c>
      <c r="BD113">
        <v>1.0485577619944899</v>
      </c>
      <c r="BE113">
        <v>1.03631682627606</v>
      </c>
      <c r="BF113">
        <v>1.0760956486122699</v>
      </c>
      <c r="BG113">
        <v>0.99607529720703802</v>
      </c>
      <c r="BH113">
        <v>1.04551228075183</v>
      </c>
      <c r="BI113">
        <v>1.03541107676749</v>
      </c>
      <c r="BJ113">
        <v>1.0802091064044901</v>
      </c>
      <c r="BK113">
        <v>1.0207155833669701</v>
      </c>
      <c r="BL113">
        <v>1.0544509487283</v>
      </c>
      <c r="BM113">
        <v>1.0179332703647901</v>
      </c>
      <c r="BN113">
        <v>1.0463456972915</v>
      </c>
      <c r="BO113">
        <v>1.0034896759724601</v>
      </c>
      <c r="BP113">
        <v>1.05303147475059</v>
      </c>
      <c r="BQ113">
        <v>1.01457339037397</v>
      </c>
      <c r="BR113">
        <v>1.054732642581</v>
      </c>
      <c r="BS113">
        <v>1.0082474737467799</v>
      </c>
      <c r="BT113">
        <v>1.05477676507496</v>
      </c>
      <c r="BU113">
        <v>1.01190721154505</v>
      </c>
      <c r="BV113">
        <v>1.0737341728740499</v>
      </c>
      <c r="BW113">
        <v>1.01544123299254</v>
      </c>
      <c r="BX113">
        <v>1.0519255899761699</v>
      </c>
      <c r="BY113">
        <v>0.99598098530682799</v>
      </c>
      <c r="BZ113">
        <v>1.0322904062229901</v>
      </c>
      <c r="CA113">
        <v>1.02263354519431</v>
      </c>
      <c r="CB113">
        <v>1.06286287257613</v>
      </c>
      <c r="CC113">
        <v>1.0123500175711599</v>
      </c>
      <c r="CD113">
        <v>1.06578069753931</v>
      </c>
      <c r="CE113">
        <v>1.01858867343007</v>
      </c>
      <c r="CF113">
        <v>1.0643058944394499</v>
      </c>
      <c r="CG113">
        <v>1.0063618374859</v>
      </c>
      <c r="CH113">
        <v>1.04653290495542</v>
      </c>
      <c r="CI113">
        <v>1.0165632054175999</v>
      </c>
      <c r="CJ113">
        <v>1.06369920993228</v>
      </c>
      <c r="CK113">
        <v>1.0014355176660601</v>
      </c>
      <c r="CL113">
        <v>1.04337742518513</v>
      </c>
      <c r="CM113">
        <v>0.992297149598376</v>
      </c>
      <c r="CN113">
        <v>1.0396592703110601</v>
      </c>
      <c r="CO113">
        <v>0.98985830954578002</v>
      </c>
      <c r="CP113">
        <v>1.02068870357115</v>
      </c>
      <c r="CQ113">
        <v>1.01789636238846</v>
      </c>
      <c r="CR113">
        <v>1.0603894989704801</v>
      </c>
      <c r="CS113">
        <v>1.0053202572615201</v>
      </c>
      <c r="CT113">
        <v>1.05500840406173</v>
      </c>
      <c r="CU113">
        <v>0.979606001662368</v>
      </c>
      <c r="CV113">
        <v>1.01712924482223</v>
      </c>
    </row>
    <row r="114" spans="1:100" x14ac:dyDescent="0.45">
      <c r="A114" t="s">
        <v>86</v>
      </c>
      <c r="B114" t="s">
        <v>73</v>
      </c>
      <c r="C114" t="s">
        <v>74</v>
      </c>
      <c r="D114">
        <v>35</v>
      </c>
      <c r="E114" s="1" cm="1">
        <f t="array" ref="E114">SUMPRODUCT($G114:$FZZ114,$G$2:$FZZ$2)/SUMPRODUCT(--($G114:$FZZ114&lt;&gt;""),$G$2:$FZZ$2)</f>
        <v>1.0095934773580193</v>
      </c>
      <c r="F114" s="1" cm="1">
        <f t="array" ref="F114">SUMPRODUCT($G114:$FZZ114,$F$2:$FZY$2)/SUMPRODUCT(--($G114:$FZZ114&lt;&gt;""),$F$2:$FZY$2)</f>
        <v>1.0376573721261002</v>
      </c>
      <c r="G114">
        <v>0.99522945432284704</v>
      </c>
      <c r="H114">
        <v>1.0399429475928801</v>
      </c>
      <c r="I114">
        <v>0.99174862594239499</v>
      </c>
      <c r="J114">
        <v>1.0352577168230801</v>
      </c>
      <c r="K114">
        <v>0.99381514951809502</v>
      </c>
      <c r="L114">
        <v>1.0407517622362501</v>
      </c>
      <c r="M114">
        <v>0.99452529328785899</v>
      </c>
      <c r="N114">
        <v>1.0385640054997001</v>
      </c>
      <c r="O114">
        <v>0.96975787643641598</v>
      </c>
      <c r="P114">
        <v>1.01887376500021</v>
      </c>
      <c r="Q114">
        <v>1.0243067626590401</v>
      </c>
      <c r="R114">
        <v>1.0018203998558799</v>
      </c>
      <c r="S114">
        <v>1.01279296560372</v>
      </c>
      <c r="T114">
        <v>1.01680160990128</v>
      </c>
      <c r="U114">
        <v>1.0281936635942399</v>
      </c>
      <c r="V114">
        <v>1.08124094043478</v>
      </c>
      <c r="W114">
        <v>1.0203022428041799</v>
      </c>
      <c r="X114">
        <v>1.05992881159705</v>
      </c>
      <c r="Y114">
        <v>1.10068585791205</v>
      </c>
      <c r="Z114">
        <v>1.0557457645233399</v>
      </c>
      <c r="AA114">
        <v>0.96112703203063499</v>
      </c>
      <c r="AB114">
        <v>0.99269610205168501</v>
      </c>
      <c r="AC114">
        <v>1.01931093513146</v>
      </c>
      <c r="AD114">
        <v>1.0712129527991201</v>
      </c>
      <c r="AE114">
        <v>1.03688618342676</v>
      </c>
      <c r="AF114">
        <v>1.05912900360365</v>
      </c>
      <c r="AG114">
        <v>1.0193144880718099</v>
      </c>
      <c r="AH114">
        <v>1.0602294397555201</v>
      </c>
      <c r="AI114">
        <v>0.99906300576393403</v>
      </c>
      <c r="AJ114">
        <v>1.0399878853270399</v>
      </c>
      <c r="AK114">
        <v>0.99217826536642995</v>
      </c>
      <c r="AL114">
        <v>1.0426178339243499</v>
      </c>
      <c r="AM114">
        <v>0.98958212999233297</v>
      </c>
      <c r="AN114">
        <v>1.0138099788912101</v>
      </c>
      <c r="AO114">
        <v>1.01566851269979</v>
      </c>
      <c r="AP114">
        <v>1.04235017181769</v>
      </c>
      <c r="AQ114">
        <v>0.98269502568168499</v>
      </c>
      <c r="AR114">
        <v>0.98840015167706496</v>
      </c>
      <c r="AS114">
        <v>0.95250731037578296</v>
      </c>
      <c r="AT114">
        <v>0.98647497970256803</v>
      </c>
      <c r="AU114">
        <v>0.978563474387527</v>
      </c>
      <c r="AV114">
        <v>1.0133377201862701</v>
      </c>
      <c r="AW114">
        <v>0.99913973513768295</v>
      </c>
      <c r="AX114">
        <v>1.0390179745725501</v>
      </c>
      <c r="AY114">
        <v>1.0086077285925701</v>
      </c>
      <c r="AZ114">
        <v>1.0497411942936401</v>
      </c>
      <c r="BA114">
        <v>0.97131015270676502</v>
      </c>
      <c r="BB114">
        <v>1.0010531501078599</v>
      </c>
      <c r="BC114">
        <v>0.99083200463835297</v>
      </c>
      <c r="BD114">
        <v>1.0227206841571199</v>
      </c>
      <c r="BE114">
        <v>1.0004193403678401</v>
      </c>
      <c r="BF114">
        <v>1.0461566967681499</v>
      </c>
      <c r="BG114">
        <v>0.96674706360872797</v>
      </c>
      <c r="BH114">
        <v>1.02434742896287</v>
      </c>
      <c r="BI114">
        <v>1.0072828400629601</v>
      </c>
      <c r="BJ114">
        <v>1.0508249263968199</v>
      </c>
      <c r="BK114">
        <v>0.97906994348001597</v>
      </c>
      <c r="BL114">
        <v>1.00353249899071</v>
      </c>
      <c r="BM114">
        <v>0.97517422714624802</v>
      </c>
      <c r="BN114">
        <v>0.99734511015240002</v>
      </c>
      <c r="BO114">
        <v>0.96371123656329705</v>
      </c>
      <c r="BP114">
        <v>1.01526370736988</v>
      </c>
      <c r="BQ114">
        <v>0.98658061112622297</v>
      </c>
      <c r="BR114">
        <v>1.0247615750471899</v>
      </c>
      <c r="BS114">
        <v>0.97767650749620205</v>
      </c>
      <c r="BT114">
        <v>1.01571890892279</v>
      </c>
      <c r="BU114">
        <v>0.95342743871489899</v>
      </c>
      <c r="BV114">
        <v>1.0117425957172399</v>
      </c>
      <c r="BW114">
        <v>1.0008936121146801</v>
      </c>
      <c r="BX114">
        <v>1.02502113921131</v>
      </c>
      <c r="BY114">
        <v>0.96671564390665499</v>
      </c>
      <c r="BZ114">
        <v>1.0004235090751901</v>
      </c>
      <c r="CA114">
        <v>0.98817783384277003</v>
      </c>
      <c r="CB114">
        <v>1.0331457312438299</v>
      </c>
      <c r="CC114">
        <v>0.97347830140641001</v>
      </c>
      <c r="CD114">
        <v>1.02343060824912</v>
      </c>
      <c r="CE114">
        <v>0.96717820298788504</v>
      </c>
      <c r="CF114">
        <v>1.00178716664526</v>
      </c>
      <c r="CG114">
        <v>0.97314836485882605</v>
      </c>
      <c r="CH114">
        <v>1.0138726355879899</v>
      </c>
      <c r="CI114">
        <v>1.0054599322799</v>
      </c>
      <c r="CJ114">
        <v>1.0508182844243701</v>
      </c>
      <c r="CK114">
        <v>0.95978551206794505</v>
      </c>
      <c r="CL114">
        <v>0.99066313718590504</v>
      </c>
      <c r="CM114">
        <v>0.95694904668551894</v>
      </c>
      <c r="CN114">
        <v>1.0057337658958001</v>
      </c>
      <c r="CO114">
        <v>0.95526790103227899</v>
      </c>
      <c r="CP114">
        <v>0.98133790974240398</v>
      </c>
      <c r="CQ114">
        <v>0.98646190803019895</v>
      </c>
      <c r="CR114">
        <v>1.0216026080988301</v>
      </c>
      <c r="CS114">
        <v>0.94261623303560205</v>
      </c>
      <c r="CT114">
        <v>1.0310603008793</v>
      </c>
      <c r="CU114">
        <v>0.94619583379748196</v>
      </c>
      <c r="CV114">
        <v>0.974738862563302</v>
      </c>
    </row>
    <row r="115" spans="1:100" x14ac:dyDescent="0.45">
      <c r="A115" t="s">
        <v>86</v>
      </c>
      <c r="B115" t="s">
        <v>73</v>
      </c>
      <c r="C115" t="s">
        <v>79</v>
      </c>
      <c r="D115">
        <v>35</v>
      </c>
      <c r="E115" s="1" cm="1">
        <f t="array" ref="E115">SUMPRODUCT($G115:$FZZ115,$G$2:$FZZ$2)/SUMPRODUCT(--($G115:$FZZ115&lt;&gt;""),$G$2:$FZZ$2)</f>
        <v>1.0076634305975423</v>
      </c>
      <c r="F115" s="1" cm="1">
        <f t="array" ref="F115">SUMPRODUCT($G115:$FZZ115,$F$2:$FZY$2)/SUMPRODUCT(--($G115:$FZZ115&lt;&gt;""),$F$2:$FZY$2)</f>
        <v>1.0376573721261002</v>
      </c>
      <c r="G115">
        <v>0.99522945432284704</v>
      </c>
      <c r="H115">
        <v>1.0399429475928801</v>
      </c>
      <c r="I115">
        <v>0.99174862594239499</v>
      </c>
      <c r="J115">
        <v>1.0352577168230801</v>
      </c>
      <c r="K115">
        <v>0.99381514951809502</v>
      </c>
      <c r="L115">
        <v>1.0407517622362501</v>
      </c>
      <c r="M115">
        <v>0.99452529328785899</v>
      </c>
      <c r="N115">
        <v>1.0385640054997001</v>
      </c>
      <c r="O115">
        <v>0.96975787643641598</v>
      </c>
      <c r="P115">
        <v>1.01887376500021</v>
      </c>
      <c r="Q115">
        <v>1.01046887937954</v>
      </c>
      <c r="R115">
        <v>1.0018203998558799</v>
      </c>
      <c r="S115">
        <v>1.01279296560372</v>
      </c>
      <c r="T115">
        <v>1.01680160990128</v>
      </c>
      <c r="U115">
        <v>1.0281936635942399</v>
      </c>
      <c r="V115">
        <v>1.08124094043478</v>
      </c>
      <c r="W115">
        <v>1.0203022428041799</v>
      </c>
      <c r="X115">
        <v>1.05992881159705</v>
      </c>
      <c r="Y115">
        <v>1.0872340503945199</v>
      </c>
      <c r="Z115">
        <v>1.0557457645233399</v>
      </c>
      <c r="AA115">
        <v>0.96112703203063499</v>
      </c>
      <c r="AB115">
        <v>0.99269610205168501</v>
      </c>
      <c r="AC115">
        <v>1.01931093513146</v>
      </c>
      <c r="AD115">
        <v>1.0712129527991201</v>
      </c>
      <c r="AE115">
        <v>1.03688618342676</v>
      </c>
      <c r="AF115">
        <v>1.05912900360365</v>
      </c>
      <c r="AG115">
        <v>1.0193144880718099</v>
      </c>
      <c r="AH115">
        <v>1.0602294397555201</v>
      </c>
      <c r="AI115">
        <v>0.99906300576393403</v>
      </c>
      <c r="AJ115">
        <v>1.0399878853270399</v>
      </c>
      <c r="AK115">
        <v>0.99217826536642995</v>
      </c>
      <c r="AL115">
        <v>1.0426178339243499</v>
      </c>
      <c r="AM115">
        <v>0.98958212999233297</v>
      </c>
      <c r="AN115">
        <v>1.0138099788912101</v>
      </c>
      <c r="AO115">
        <v>1.01566851269979</v>
      </c>
      <c r="AP115">
        <v>1.04235017181769</v>
      </c>
      <c r="AQ115">
        <v>0.98269502568168499</v>
      </c>
      <c r="AR115">
        <v>0.98840015167706496</v>
      </c>
      <c r="AS115">
        <v>0.95250731037578296</v>
      </c>
      <c r="AT115">
        <v>0.98647497970256803</v>
      </c>
      <c r="AU115">
        <v>0.978563474387527</v>
      </c>
      <c r="AV115">
        <v>1.0133377201862701</v>
      </c>
      <c r="AW115">
        <v>0.99913973513768295</v>
      </c>
      <c r="AX115">
        <v>1.0390179745725501</v>
      </c>
      <c r="AY115">
        <v>1.0086077285925701</v>
      </c>
      <c r="AZ115">
        <v>1.0497411942936401</v>
      </c>
      <c r="BA115">
        <v>0.97131015270676502</v>
      </c>
      <c r="BB115">
        <v>1.0010531501078599</v>
      </c>
      <c r="BC115">
        <v>0.99083200463835297</v>
      </c>
      <c r="BD115">
        <v>1.0227206841571199</v>
      </c>
      <c r="BE115">
        <v>1.0004193403678401</v>
      </c>
      <c r="BF115">
        <v>1.0461566967681499</v>
      </c>
      <c r="BG115">
        <v>0.96674706360872797</v>
      </c>
      <c r="BH115">
        <v>1.02434742896287</v>
      </c>
      <c r="BI115">
        <v>1.0072828400629601</v>
      </c>
      <c r="BJ115">
        <v>1.0508249263968199</v>
      </c>
      <c r="BK115">
        <v>0.97906994348001597</v>
      </c>
      <c r="BL115">
        <v>1.00353249899071</v>
      </c>
      <c r="BM115">
        <v>0.97517422714624802</v>
      </c>
      <c r="BN115">
        <v>0.99734511015240002</v>
      </c>
      <c r="BO115">
        <v>0.96371123656329705</v>
      </c>
      <c r="BP115">
        <v>1.01526370736988</v>
      </c>
      <c r="BQ115">
        <v>0.98658061112622297</v>
      </c>
      <c r="BR115">
        <v>1.0247615750471899</v>
      </c>
      <c r="BS115">
        <v>0.97767650749620205</v>
      </c>
      <c r="BT115">
        <v>1.01571890892279</v>
      </c>
      <c r="BU115">
        <v>0.95342743871489899</v>
      </c>
      <c r="BV115">
        <v>1.0117425957172399</v>
      </c>
      <c r="BW115">
        <v>1.0008936121146801</v>
      </c>
      <c r="BX115">
        <v>1.02502113921131</v>
      </c>
      <c r="BY115">
        <v>0.96671564390665499</v>
      </c>
      <c r="BZ115">
        <v>1.0004235090751901</v>
      </c>
      <c r="CA115">
        <v>0.98817783384277003</v>
      </c>
      <c r="CB115">
        <v>1.0331457312438299</v>
      </c>
      <c r="CC115">
        <v>0.97347830140641001</v>
      </c>
      <c r="CD115">
        <v>1.02343060824912</v>
      </c>
      <c r="CE115">
        <v>0.96717820298788504</v>
      </c>
      <c r="CF115">
        <v>1.00178716664526</v>
      </c>
      <c r="CG115">
        <v>0.97314836485882605</v>
      </c>
      <c r="CH115">
        <v>1.0138726355879899</v>
      </c>
      <c r="CI115">
        <v>1.0054599322799</v>
      </c>
      <c r="CJ115">
        <v>1.0508182844243701</v>
      </c>
      <c r="CK115">
        <v>0.95978551206794505</v>
      </c>
      <c r="CL115">
        <v>0.99066313718590504</v>
      </c>
      <c r="CM115">
        <v>0.95694904668551894</v>
      </c>
      <c r="CN115">
        <v>1.0057337658958001</v>
      </c>
      <c r="CO115">
        <v>0.95526790103227899</v>
      </c>
      <c r="CP115">
        <v>0.98133790974240398</v>
      </c>
      <c r="CQ115">
        <v>0.98646190803019895</v>
      </c>
      <c r="CR115">
        <v>1.0216026080988301</v>
      </c>
      <c r="CS115">
        <v>0.94261623303560205</v>
      </c>
      <c r="CT115">
        <v>1.0310603008793</v>
      </c>
      <c r="CU115">
        <v>0.94619583379748196</v>
      </c>
      <c r="CV115">
        <v>0.974738862563302</v>
      </c>
    </row>
    <row r="116" spans="1:100" x14ac:dyDescent="0.45">
      <c r="A116" t="s">
        <v>98</v>
      </c>
      <c r="B116" t="s">
        <v>83</v>
      </c>
      <c r="C116" t="s">
        <v>99</v>
      </c>
      <c r="D116">
        <v>35</v>
      </c>
      <c r="E116" s="1" cm="1">
        <f t="array" ref="E116">SUMPRODUCT($G116:$FZZ116,$G$2:$FZZ$2)/SUMPRODUCT(--($G116:$FZZ116&lt;&gt;""),$G$2:$FZZ$2)</f>
        <v>1.4452398697161735</v>
      </c>
      <c r="F116" s="1" cm="1">
        <f t="array" ref="F116">SUMPRODUCT($G116:$FZZ116,$F$2:$FZY$2)/SUMPRODUCT(--($G116:$FZZ116&lt;&gt;""),$F$2:$FZY$2)</f>
        <v>1.4684881190659511</v>
      </c>
      <c r="G116">
        <v>1.42520169528941</v>
      </c>
      <c r="H116">
        <v>1.4614465697318499</v>
      </c>
      <c r="I116">
        <v>1.4236158292685499</v>
      </c>
      <c r="J116">
        <v>1.4555233289132301</v>
      </c>
      <c r="K116">
        <v>1.4266544983790399</v>
      </c>
      <c r="L116">
        <v>1.4622905705685001</v>
      </c>
      <c r="M116">
        <v>1.41748299198257</v>
      </c>
      <c r="N116">
        <v>1.46320732817884</v>
      </c>
      <c r="O116">
        <v>1.3959695543399899</v>
      </c>
      <c r="P116">
        <v>1.46647161090616</v>
      </c>
      <c r="Q116">
        <v>1.51489820298722</v>
      </c>
      <c r="R116">
        <v>1.40010239749189</v>
      </c>
      <c r="S116">
        <v>1.4191567348941601</v>
      </c>
      <c r="T116">
        <v>1.4417141879986</v>
      </c>
      <c r="U116">
        <v>1.4591827654192999</v>
      </c>
      <c r="V116">
        <v>1.4966391855735099</v>
      </c>
      <c r="W116">
        <v>1.4694838224970099</v>
      </c>
      <c r="X116">
        <v>1.5215178648405601</v>
      </c>
      <c r="Y116">
        <v>1.5293488956618799</v>
      </c>
      <c r="Z116">
        <v>1.5028027670183699</v>
      </c>
      <c r="AA116">
        <v>1.48636859323882</v>
      </c>
      <c r="AB116">
        <v>1.4112906089117601</v>
      </c>
      <c r="AC116">
        <v>1.45780735455543</v>
      </c>
      <c r="AD116">
        <v>1.51779833777638</v>
      </c>
      <c r="AE116">
        <v>1.44981179609213</v>
      </c>
      <c r="AF116">
        <v>1.48680195957849</v>
      </c>
      <c r="AG116">
        <v>1.39279276027535</v>
      </c>
      <c r="AH116">
        <v>1.46142817324486</v>
      </c>
      <c r="AI116">
        <v>1.4166406390489901</v>
      </c>
      <c r="AJ116">
        <v>1.4883159658139</v>
      </c>
      <c r="AK116">
        <v>1.417174571513</v>
      </c>
      <c r="AL116">
        <v>1.47565750591016</v>
      </c>
      <c r="AM116">
        <v>1.41064471072557</v>
      </c>
      <c r="AN116">
        <v>1.44793690467438</v>
      </c>
      <c r="AO116">
        <v>1.41178448701646</v>
      </c>
      <c r="AP116">
        <v>1.4674807427568499</v>
      </c>
      <c r="AQ116">
        <v>1.4631666034678801</v>
      </c>
      <c r="AR116">
        <v>1.46416629321934</v>
      </c>
      <c r="AS116">
        <v>1.35883218809613</v>
      </c>
      <c r="AT116">
        <v>1.42099183482181</v>
      </c>
      <c r="AU116">
        <v>1.42161874873456</v>
      </c>
      <c r="AV116">
        <v>1.4978614091921401</v>
      </c>
      <c r="AW116">
        <v>1.42268783138808</v>
      </c>
      <c r="AX116">
        <v>1.48333650418138</v>
      </c>
      <c r="AY116">
        <v>1.4492775246467899</v>
      </c>
      <c r="AZ116">
        <v>1.49641344641975</v>
      </c>
      <c r="BA116">
        <v>1.40205703996874</v>
      </c>
      <c r="BB116">
        <v>1.44218715496594</v>
      </c>
      <c r="BC116">
        <v>1.3958665507078301</v>
      </c>
      <c r="BD116">
        <v>1.4472508092960299</v>
      </c>
      <c r="BE116">
        <v>1.4174679643463099</v>
      </c>
      <c r="BF116">
        <v>1.47958885139747</v>
      </c>
      <c r="BG116">
        <v>1.37321782814083</v>
      </c>
      <c r="BH116">
        <v>1.4410937789892799</v>
      </c>
      <c r="BI116">
        <v>1.42793413637586</v>
      </c>
      <c r="BJ116">
        <v>1.49683975305218</v>
      </c>
      <c r="BK116">
        <v>1.4235592450545</v>
      </c>
      <c r="BL116">
        <v>1.4690906338312399</v>
      </c>
      <c r="BM116">
        <v>1.4046792433563899</v>
      </c>
      <c r="BN116">
        <v>1.44852321752227</v>
      </c>
      <c r="BO116">
        <v>1.3938887170365699</v>
      </c>
      <c r="BP116">
        <v>1.4602118938983799</v>
      </c>
      <c r="BQ116">
        <v>1.4146657104939899</v>
      </c>
      <c r="BR116">
        <v>1.4777483782157399</v>
      </c>
      <c r="BS116">
        <v>1.4140165775047799</v>
      </c>
      <c r="BT116">
        <v>1.4846113202562501</v>
      </c>
      <c r="BU116">
        <v>1.40691660836522</v>
      </c>
      <c r="BV116">
        <v>1.4921052992578501</v>
      </c>
      <c r="BW116">
        <v>1.41698055192559</v>
      </c>
      <c r="BX116">
        <v>1.4658889999231299</v>
      </c>
      <c r="BY116">
        <v>1.3877528089887601</v>
      </c>
      <c r="BZ116">
        <v>1.44229040622299</v>
      </c>
      <c r="CA116">
        <v>1.45123154302718</v>
      </c>
      <c r="CB116">
        <v>1.4845390002102401</v>
      </c>
      <c r="CC116">
        <v>1.4130514297189301</v>
      </c>
      <c r="CD116">
        <v>1.48979079557923</v>
      </c>
      <c r="CE116">
        <v>1.42215658576259</v>
      </c>
      <c r="CF116">
        <v>1.4850177646504801</v>
      </c>
      <c r="CG116">
        <v>1.4098385072022801</v>
      </c>
      <c r="CH116">
        <v>1.47365901402157</v>
      </c>
      <c r="CI116">
        <v>1.42076749435665</v>
      </c>
      <c r="CJ116">
        <v>1.4629514672686199</v>
      </c>
      <c r="CK116">
        <v>1.3893571759888601</v>
      </c>
      <c r="CL116">
        <v>1.4476895763023601</v>
      </c>
      <c r="CM116">
        <v>1.38193299908051</v>
      </c>
      <c r="CN116">
        <v>1.4493936607622999</v>
      </c>
      <c r="CO116">
        <v>1.37487171968919</v>
      </c>
      <c r="CP116">
        <v>1.4170425243840299</v>
      </c>
      <c r="CQ116">
        <v>1.40163864104323</v>
      </c>
      <c r="CR116">
        <v>1.4498112560054901</v>
      </c>
      <c r="CS116">
        <v>1.40999319340454</v>
      </c>
      <c r="CT116">
        <v>1.47644779063468</v>
      </c>
      <c r="CU116">
        <v>1.4235010839667099</v>
      </c>
      <c r="CV116">
        <v>1.4254805014524199</v>
      </c>
    </row>
    <row r="117" spans="1:100" x14ac:dyDescent="0.45">
      <c r="A117" t="s">
        <v>118</v>
      </c>
      <c r="B117" t="s">
        <v>138</v>
      </c>
      <c r="C117" t="s">
        <v>74</v>
      </c>
      <c r="D117">
        <v>35</v>
      </c>
      <c r="E117" s="1" cm="1">
        <f t="array" ref="E117">SUMPRODUCT($G117:$FZZ117,$G$2:$FZZ$2)/SUMPRODUCT(--($G117:$FZZ117&lt;&gt;""),$G$2:$FZZ$2)</f>
        <v>1.5536336228820886</v>
      </c>
      <c r="F117" s="1" cm="1">
        <f t="array" ref="F117">SUMPRODUCT($G117:$FZZ117,$F$2:$FZY$2)/SUMPRODUCT(--($G117:$FZZ117&lt;&gt;""),$F$2:$FZY$2)</f>
        <v>1.5845252422119196</v>
      </c>
      <c r="G117">
        <v>1.5364257074013099</v>
      </c>
      <c r="H117">
        <v>1.5707964948153299</v>
      </c>
      <c r="I117">
        <v>1.5368719123726799</v>
      </c>
      <c r="J117">
        <v>1.56655999075371</v>
      </c>
      <c r="K117">
        <v>1.53850934302204</v>
      </c>
      <c r="L117">
        <v>1.5698077233144201</v>
      </c>
      <c r="M117">
        <v>1.5608020998875001</v>
      </c>
      <c r="N117">
        <v>1.6204739031837501</v>
      </c>
      <c r="O117">
        <v>1.4683119196031</v>
      </c>
      <c r="P117">
        <v>1.5477759402959701</v>
      </c>
      <c r="Q117">
        <v>1.62468474846245</v>
      </c>
      <c r="R117">
        <v>1.5487905086374101</v>
      </c>
      <c r="S117">
        <v>1.5282662086775001</v>
      </c>
      <c r="T117">
        <v>1.5470690428571701</v>
      </c>
      <c r="U117">
        <v>1.56536828553969</v>
      </c>
      <c r="V117">
        <v>1.6380583806787199</v>
      </c>
      <c r="W117">
        <v>1.56731491631051</v>
      </c>
      <c r="X117">
        <v>1.6727944527237499</v>
      </c>
      <c r="Y117">
        <v>1.8330538551406099</v>
      </c>
      <c r="Z117">
        <v>1.66877964465115</v>
      </c>
      <c r="AA117">
        <v>1.61909664984403</v>
      </c>
      <c r="AB117">
        <v>1.5120793284471601</v>
      </c>
      <c r="AC117">
        <v>1.52313979927865</v>
      </c>
      <c r="AD117">
        <v>1.6277181015106299</v>
      </c>
      <c r="AE117">
        <v>1.5231652718484301</v>
      </c>
      <c r="AF117">
        <v>1.5998877015356301</v>
      </c>
      <c r="AG117">
        <v>1.4830085844397201</v>
      </c>
      <c r="AH117">
        <v>1.57085621815425</v>
      </c>
      <c r="AI117">
        <v>1.46321587779323</v>
      </c>
      <c r="AJ117">
        <v>1.5491164806875</v>
      </c>
      <c r="AK117">
        <v>1.51833074763593</v>
      </c>
      <c r="AL117">
        <v>1.58555888002364</v>
      </c>
      <c r="AM117">
        <v>1.49568897617122</v>
      </c>
      <c r="AN117">
        <v>1.5245796620493299</v>
      </c>
      <c r="AO117">
        <v>1.4963166910118799</v>
      </c>
      <c r="AP117">
        <v>1.56969913513172</v>
      </c>
      <c r="AQ117">
        <v>1.5175118066806801</v>
      </c>
      <c r="AR117">
        <v>1.5392981488503501</v>
      </c>
      <c r="AS117">
        <v>1.44590321920566</v>
      </c>
      <c r="AT117">
        <v>1.520115909886</v>
      </c>
      <c r="AU117">
        <v>1.4658584733751701</v>
      </c>
      <c r="AV117">
        <v>1.5530471755416</v>
      </c>
      <c r="AW117">
        <v>1.5005169860951399</v>
      </c>
      <c r="AX117">
        <v>1.5708436385894899</v>
      </c>
      <c r="AY117">
        <v>1.52799807186879</v>
      </c>
      <c r="AZ117">
        <v>1.57756711159059</v>
      </c>
      <c r="BA117">
        <v>1.50851013232321</v>
      </c>
      <c r="BB117">
        <v>1.5572692836880599</v>
      </c>
      <c r="BC117">
        <v>1.4396530898197799</v>
      </c>
      <c r="BD117">
        <v>1.4929216794704501</v>
      </c>
      <c r="BE117">
        <v>1.50779192916073</v>
      </c>
      <c r="BF117">
        <v>1.58195666166058</v>
      </c>
      <c r="BG117">
        <v>1.4052719462244301</v>
      </c>
      <c r="BH117">
        <v>1.49024532960367</v>
      </c>
      <c r="BI117">
        <v>1.5073684725609</v>
      </c>
      <c r="BJ117">
        <v>1.5848291835552899</v>
      </c>
      <c r="BK117">
        <v>1.4787166935809399</v>
      </c>
      <c r="BL117">
        <v>1.5353628381106099</v>
      </c>
      <c r="BM117">
        <v>1.4311132667908999</v>
      </c>
      <c r="BN117">
        <v>1.47772700584586</v>
      </c>
      <c r="BO117">
        <v>1.4529618745649899</v>
      </c>
      <c r="BP117">
        <v>1.5444474518598701</v>
      </c>
      <c r="BQ117">
        <v>1.45756983769793</v>
      </c>
      <c r="BR117">
        <v>1.5312775620893999</v>
      </c>
      <c r="BS117">
        <v>1.4501106267749799</v>
      </c>
      <c r="BT117">
        <v>1.5340713955485099</v>
      </c>
      <c r="BU117">
        <v>1.4647516358697801</v>
      </c>
      <c r="BV117">
        <v>1.5678697340082499</v>
      </c>
      <c r="BW117">
        <v>1.4833384579906199</v>
      </c>
      <c r="BX117">
        <v>1.5338611730340499</v>
      </c>
      <c r="BY117">
        <v>1.42963699222126</v>
      </c>
      <c r="BZ117">
        <v>1.47684528954191</v>
      </c>
      <c r="CA117">
        <v>1.5161321624375299</v>
      </c>
      <c r="CB117">
        <v>1.57175779923341</v>
      </c>
      <c r="CC117">
        <v>1.44659442169357</v>
      </c>
      <c r="CD117">
        <v>1.53017578335114</v>
      </c>
      <c r="CE117">
        <v>1.4352232353067</v>
      </c>
      <c r="CF117">
        <v>1.52888360943452</v>
      </c>
      <c r="CG117">
        <v>1.4408391667907801</v>
      </c>
      <c r="CH117">
        <v>1.5191174280303801</v>
      </c>
      <c r="CI117">
        <v>1.47288374717832</v>
      </c>
      <c r="CJ117">
        <v>1.5231518058690701</v>
      </c>
      <c r="CK117">
        <v>1.38545848594872</v>
      </c>
      <c r="CL117">
        <v>1.4908070888181499</v>
      </c>
      <c r="CM117">
        <v>1.4196405336479201</v>
      </c>
      <c r="CN117">
        <v>1.5386183445811099</v>
      </c>
      <c r="CO117">
        <v>1.40577972869253</v>
      </c>
      <c r="CP117">
        <v>1.4626887553144701</v>
      </c>
      <c r="CQ117">
        <v>1.4624227865477</v>
      </c>
      <c r="CR117">
        <v>1.5337422786547701</v>
      </c>
      <c r="CS117">
        <v>1.4467626998569201</v>
      </c>
      <c r="CT117">
        <v>1.5228576588089799</v>
      </c>
      <c r="CU117">
        <v>1.4732778639428901</v>
      </c>
      <c r="CV117">
        <v>1.47343210426645</v>
      </c>
    </row>
    <row r="118" spans="1:100" x14ac:dyDescent="0.45">
      <c r="A118" t="s">
        <v>81</v>
      </c>
      <c r="B118" t="s">
        <v>73</v>
      </c>
      <c r="C118" t="s">
        <v>71</v>
      </c>
      <c r="D118">
        <v>35</v>
      </c>
      <c r="E118" s="1" cm="1">
        <f t="array" ref="E118">SUMPRODUCT($G118:$FZZ118,$G$2:$FZZ$2)/SUMPRODUCT(--($G118:$FZZ118&lt;&gt;""),$G$2:$FZZ$2)</f>
        <v>1.1036721948789401</v>
      </c>
      <c r="F118" s="1" cm="1">
        <f t="array" ref="F118">SUMPRODUCT($G118:$FZZ118,$F$2:$FZY$2)/SUMPRODUCT(--($G118:$FZZ118&lt;&gt;""),$F$2:$FZY$2)</f>
        <v>1.1222243754469265</v>
      </c>
      <c r="G118">
        <v>1.0519781246917601</v>
      </c>
      <c r="H118">
        <v>1.1022324650741799</v>
      </c>
      <c r="I118">
        <v>1.04520059913441</v>
      </c>
      <c r="J118">
        <v>1.0978763215396301</v>
      </c>
      <c r="K118">
        <v>1.0492565186695999</v>
      </c>
      <c r="L118">
        <v>1.1022903201063201</v>
      </c>
      <c r="M118">
        <v>1.0762423441601301</v>
      </c>
      <c r="N118">
        <v>1.1254647072478201</v>
      </c>
      <c r="O118">
        <v>1.04782046389348</v>
      </c>
      <c r="P118">
        <v>1.1135245727854799</v>
      </c>
      <c r="Q118">
        <v>1.1881111455245299</v>
      </c>
      <c r="R118">
        <v>1.0807075540273099</v>
      </c>
      <c r="S118">
        <v>1.0875061647620901</v>
      </c>
      <c r="T118">
        <v>1.1085543354076599</v>
      </c>
      <c r="U118">
        <v>1.1009569273909801</v>
      </c>
      <c r="V118">
        <v>1.13424866664952</v>
      </c>
      <c r="W118">
        <v>1.05771187171307</v>
      </c>
      <c r="X118">
        <v>1.1301491507888599</v>
      </c>
      <c r="Y118">
        <v>1.2500119776368299</v>
      </c>
      <c r="Z118">
        <v>1.1494477388064299</v>
      </c>
      <c r="AA118">
        <v>1.15251451903324</v>
      </c>
      <c r="AB118">
        <v>1.0878800943420099</v>
      </c>
      <c r="AC118">
        <v>1.0898704981443701</v>
      </c>
      <c r="AD118">
        <v>1.1407172913073</v>
      </c>
      <c r="AE118">
        <v>1.1191403522844401</v>
      </c>
      <c r="AF118">
        <v>1.14361428745436</v>
      </c>
      <c r="AG118">
        <v>1.1003563314504099</v>
      </c>
      <c r="AH118">
        <v>1.1595450507626901</v>
      </c>
      <c r="AI118">
        <v>1.04790028109827</v>
      </c>
      <c r="AJ118">
        <v>1.11732303586132</v>
      </c>
      <c r="AK118">
        <v>1.0661292109928999</v>
      </c>
      <c r="AL118">
        <v>1.1273455969267101</v>
      </c>
      <c r="AM118">
        <v>1.0793102361873901</v>
      </c>
      <c r="AN118">
        <v>1.11347286837987</v>
      </c>
      <c r="AO118">
        <v>1.07437026450467</v>
      </c>
      <c r="AP118">
        <v>1.12803833583791</v>
      </c>
      <c r="AQ118">
        <v>1.10274397600744</v>
      </c>
      <c r="AR118">
        <v>1.1201696025371399</v>
      </c>
      <c r="AS118">
        <v>1.04320217562063</v>
      </c>
      <c r="AT118">
        <v>1.1049063677828601</v>
      </c>
      <c r="AU118">
        <v>1.0662963150435301</v>
      </c>
      <c r="AV118">
        <v>1.1415392792063099</v>
      </c>
      <c r="AW118">
        <v>1.08203121768836</v>
      </c>
      <c r="AX118">
        <v>1.12904800112496</v>
      </c>
      <c r="AY118">
        <v>1.0979215204691699</v>
      </c>
      <c r="AZ118">
        <v>1.1320884644959801</v>
      </c>
      <c r="BA118">
        <v>1.0688879074586799</v>
      </c>
      <c r="BB118">
        <v>1.1105128161573601</v>
      </c>
      <c r="BC118">
        <v>1.04835241822486</v>
      </c>
      <c r="BD118">
        <v>1.10088418611392</v>
      </c>
      <c r="BE118">
        <v>1.0761346570185799</v>
      </c>
      <c r="BF118">
        <v>1.1305318796200501</v>
      </c>
      <c r="BG118">
        <v>1.0313119924645699</v>
      </c>
      <c r="BH118">
        <v>1.07730950919807</v>
      </c>
      <c r="BI118">
        <v>1.07734653433047</v>
      </c>
      <c r="BJ118">
        <v>1.13051208233768</v>
      </c>
      <c r="BK118">
        <v>1.0963110617682601</v>
      </c>
      <c r="BL118">
        <v>1.1214170367379801</v>
      </c>
      <c r="BM118">
        <v>1.0753069716386201</v>
      </c>
      <c r="BN118">
        <v>1.11773415362622</v>
      </c>
      <c r="BO118">
        <v>1.0679955146547</v>
      </c>
      <c r="BP118">
        <v>1.1235886629031</v>
      </c>
      <c r="BQ118">
        <v>1.0771037859492001</v>
      </c>
      <c r="BR118">
        <v>1.13035271231566</v>
      </c>
      <c r="BS118">
        <v>1.0767370054818</v>
      </c>
      <c r="BT118">
        <v>1.13912555313387</v>
      </c>
      <c r="BU118">
        <v>1.0642550447892201</v>
      </c>
      <c r="BV118">
        <v>1.13583549391607</v>
      </c>
      <c r="BW118">
        <v>1.07055692213083</v>
      </c>
      <c r="BX118">
        <v>1.1149108309631699</v>
      </c>
      <c r="BY118">
        <v>1.0492307692307601</v>
      </c>
      <c r="BZ118">
        <v>1.0990579083837499</v>
      </c>
      <c r="CA118">
        <v>1.0958387915837799</v>
      </c>
      <c r="CB118">
        <v>1.1193860883347</v>
      </c>
      <c r="CC118">
        <v>1.0819820272102001</v>
      </c>
      <c r="CD118">
        <v>1.1457761075211701</v>
      </c>
      <c r="CE118">
        <v>1.0644771199862999</v>
      </c>
      <c r="CF118">
        <v>1.13528958520611</v>
      </c>
      <c r="CG118">
        <v>1.0562352390476299</v>
      </c>
      <c r="CH118">
        <v>1.11268324857975</v>
      </c>
      <c r="CI118">
        <v>1.0786399548532699</v>
      </c>
      <c r="CJ118">
        <v>1.1155474040632001</v>
      </c>
      <c r="CK118">
        <v>1.0786055885222501</v>
      </c>
      <c r="CL118">
        <v>1.12151117224612</v>
      </c>
      <c r="CM118">
        <v>1.0357818219670001</v>
      </c>
      <c r="CN118">
        <v>1.10758834857132</v>
      </c>
      <c r="CO118">
        <v>1.0465948584389</v>
      </c>
      <c r="CP118">
        <v>1.0919651250032301</v>
      </c>
      <c r="CQ118">
        <v>1.06418153740562</v>
      </c>
      <c r="CR118">
        <v>1.11630061770761</v>
      </c>
      <c r="CS118">
        <v>1.0734973398713601</v>
      </c>
      <c r="CT118">
        <v>1.13327036074955</v>
      </c>
      <c r="CU118">
        <v>1.0883539986803801</v>
      </c>
      <c r="CV118">
        <v>1.0853120367434701</v>
      </c>
    </row>
    <row r="119" spans="1:100" x14ac:dyDescent="0.45">
      <c r="A119" t="s">
        <v>84</v>
      </c>
      <c r="B119" t="s">
        <v>85</v>
      </c>
      <c r="C119" t="s">
        <v>74</v>
      </c>
      <c r="D119">
        <v>35</v>
      </c>
      <c r="E119" s="1" cm="1">
        <f t="array" ref="E119">SUMPRODUCT($G119:$FZZ119,$G$2:$FZZ$2)/SUMPRODUCT(--($G119:$FZZ119&lt;&gt;""),$G$2:$FZZ$2)</f>
        <v>1.4016732235158471</v>
      </c>
      <c r="F119" s="1" cm="1">
        <f t="array" ref="F119">SUMPRODUCT($G119:$FZZ119,$F$2:$FZY$2)/SUMPRODUCT(--($G119:$FZZ119&lt;&gt;""),$F$2:$FZY$2)</f>
        <v>1.2814108131342241</v>
      </c>
      <c r="G119">
        <v>1.4514545702203301</v>
      </c>
      <c r="H119">
        <v>1.24931306960424</v>
      </c>
      <c r="I119">
        <v>1.44046062752925</v>
      </c>
      <c r="J119">
        <v>1.24700393748135</v>
      </c>
      <c r="K119">
        <v>1.45978438336993</v>
      </c>
      <c r="L119">
        <v>1.24563139167745</v>
      </c>
      <c r="M119">
        <v>1.3247272467546301</v>
      </c>
      <c r="N119">
        <v>1.2336660536042701</v>
      </c>
      <c r="O119">
        <v>1.2616333799771</v>
      </c>
      <c r="P119">
        <v>1.2087753890514299</v>
      </c>
      <c r="Q119">
        <v>1.44285651077385</v>
      </c>
      <c r="R119">
        <v>1.26137591889107</v>
      </c>
      <c r="S119">
        <v>1.51910394718254</v>
      </c>
      <c r="T119">
        <v>1.27478977851465</v>
      </c>
      <c r="U119">
        <v>1.6227601986232401</v>
      </c>
      <c r="V119">
        <v>1.3775621389769399</v>
      </c>
      <c r="W119">
        <v>1.54223639968962</v>
      </c>
      <c r="X119">
        <v>1.2810439323587</v>
      </c>
      <c r="Y119">
        <v>1.5630926626839401</v>
      </c>
      <c r="Z119">
        <v>1.54113489030327</v>
      </c>
      <c r="AA119">
        <v>1.4429560498085201</v>
      </c>
      <c r="AB119">
        <v>1.2273744008521199</v>
      </c>
      <c r="AC119">
        <v>1.2647992786576701</v>
      </c>
      <c r="AD119">
        <v>1.30358776331608</v>
      </c>
      <c r="AE119">
        <v>1.5551525090388301</v>
      </c>
      <c r="AF119">
        <v>1.27912704283681</v>
      </c>
      <c r="AG119">
        <v>1.2271798481229901</v>
      </c>
      <c r="AH119">
        <v>1.2626786419701099</v>
      </c>
      <c r="AI119">
        <v>1.23578182231182</v>
      </c>
      <c r="AJ119">
        <v>1.26513151045363</v>
      </c>
      <c r="AK119">
        <v>1.2702700206855699</v>
      </c>
      <c r="AL119">
        <v>1.2500092346335601</v>
      </c>
      <c r="AM119">
        <v>1.1927936064523501</v>
      </c>
      <c r="AN119">
        <v>1.22004599825668</v>
      </c>
      <c r="AO119">
        <v>1.2240986138988399</v>
      </c>
      <c r="AP119">
        <v>1.2930989186519399</v>
      </c>
      <c r="AQ119">
        <v>1.3720569478437701</v>
      </c>
      <c r="AR119">
        <v>1.2438553552345799</v>
      </c>
      <c r="AS119">
        <v>1.1336594123976</v>
      </c>
      <c r="AT119">
        <v>1.16811554024172</v>
      </c>
      <c r="AU119">
        <v>1.18146385908078</v>
      </c>
      <c r="AV119">
        <v>1.2188449078760799</v>
      </c>
      <c r="AW119">
        <v>1.2876014326718599</v>
      </c>
      <c r="AX119">
        <v>1.2638118005178101</v>
      </c>
      <c r="AY119">
        <v>1.37906141327426</v>
      </c>
      <c r="AZ119">
        <v>1.2995833859361099</v>
      </c>
      <c r="BA119">
        <v>1.2158787858198401</v>
      </c>
      <c r="BB119">
        <v>1.2339352142820701</v>
      </c>
      <c r="BC119">
        <v>1.17282697975552</v>
      </c>
      <c r="BD119">
        <v>1.21902932792192</v>
      </c>
      <c r="BE119">
        <v>1.3190009947143599</v>
      </c>
      <c r="BF119">
        <v>1.24078914005968</v>
      </c>
      <c r="BG119">
        <v>1.2176996960139199</v>
      </c>
      <c r="BH119">
        <v>1.23120067362171</v>
      </c>
      <c r="BI119">
        <v>1.2933035386610301</v>
      </c>
      <c r="BJ119">
        <v>1.24896221567971</v>
      </c>
      <c r="BK119">
        <v>1.33601635042389</v>
      </c>
      <c r="BL119">
        <v>1.2148516350423899</v>
      </c>
      <c r="BM119">
        <v>1.2294565134148501</v>
      </c>
      <c r="BN119">
        <v>1.2099022285758001</v>
      </c>
      <c r="BO119">
        <v>1.1663637769700701</v>
      </c>
      <c r="BP119">
        <v>1.21963691903178</v>
      </c>
      <c r="BQ119">
        <v>1.1571667614596399</v>
      </c>
      <c r="BR119">
        <v>1.2471871213432499</v>
      </c>
      <c r="BS119">
        <v>1.1628937982960099</v>
      </c>
      <c r="BT119">
        <v>1.2026616471831399</v>
      </c>
      <c r="BU119">
        <v>1.1669067314155499</v>
      </c>
      <c r="BV119">
        <v>1.24302783379288</v>
      </c>
      <c r="BW119">
        <v>1.24109270505034</v>
      </c>
      <c r="BX119">
        <v>1.2396706126527699</v>
      </c>
      <c r="BY119">
        <v>1.2119360414866001</v>
      </c>
      <c r="BZ119">
        <v>1.2173465859982699</v>
      </c>
      <c r="CA119">
        <v>1.20139731211489</v>
      </c>
      <c r="CB119">
        <v>1.1966830009865199</v>
      </c>
      <c r="CC119">
        <v>1.1646238695287301</v>
      </c>
      <c r="CD119">
        <v>1.20862349658976</v>
      </c>
      <c r="CE119">
        <v>1.1293930054364101</v>
      </c>
      <c r="CF119">
        <v>1.18408886605881</v>
      </c>
      <c r="CG119">
        <v>1.16663120491925</v>
      </c>
      <c r="CH119">
        <v>1.2150577671865299</v>
      </c>
      <c r="CI119">
        <v>1.2605953724604899</v>
      </c>
      <c r="CJ119">
        <v>1.233789503386</v>
      </c>
      <c r="CK119">
        <v>1.06186721261656</v>
      </c>
      <c r="CL119">
        <v>1.1068560963516201</v>
      </c>
      <c r="CM119">
        <v>1.13872070227789</v>
      </c>
      <c r="CN119">
        <v>1.25399455248867</v>
      </c>
      <c r="CO119">
        <v>1.19727140233017</v>
      </c>
      <c r="CP119">
        <v>1.17860931207257</v>
      </c>
      <c r="CQ119">
        <v>1.1767673301304</v>
      </c>
      <c r="CR119">
        <v>1.2711908030199</v>
      </c>
      <c r="CS119">
        <v>1.1595521538012701</v>
      </c>
      <c r="CT119">
        <v>1.20808734667796</v>
      </c>
      <c r="CU119">
        <v>1.2068019982690801</v>
      </c>
      <c r="CV119">
        <v>1.1945655992665001</v>
      </c>
    </row>
    <row r="120" spans="1:100" x14ac:dyDescent="0.45">
      <c r="A120" t="s">
        <v>147</v>
      </c>
      <c r="B120" t="s">
        <v>126</v>
      </c>
      <c r="C120" t="s">
        <v>127</v>
      </c>
      <c r="D120">
        <v>35</v>
      </c>
      <c r="E120" s="1" cm="1">
        <f t="array" ref="E120">SUMPRODUCT($G120:$FZZ120,$G$2:$FZZ$2)/SUMPRODUCT(--($G120:$FZZ120&lt;&gt;""),$G$2:$FZZ$2)</f>
        <v>2.1517832683447158</v>
      </c>
      <c r="F120" s="1" cm="1">
        <f t="array" ref="F120">SUMPRODUCT($G120:$FZZ120,$F$2:$FZY$2)/SUMPRODUCT(--($G120:$FZZ120&lt;&gt;""),$F$2:$FZY$2)</f>
        <v>2.1878317508956906</v>
      </c>
      <c r="G120">
        <v>2.0487575758050198</v>
      </c>
      <c r="H120">
        <v>2.1132828462324902</v>
      </c>
      <c r="I120">
        <v>2.0448991576819902</v>
      </c>
      <c r="J120">
        <v>2.1088125549583898</v>
      </c>
      <c r="K120">
        <v>2.0471416786288401</v>
      </c>
      <c r="L120">
        <v>2.1117499636047099</v>
      </c>
      <c r="M120">
        <v>2.2595860936021199</v>
      </c>
      <c r="N120">
        <v>2.4039105047943798</v>
      </c>
      <c r="O120">
        <v>1.99264724589746</v>
      </c>
      <c r="P120">
        <v>2.0916571258957699</v>
      </c>
      <c r="Q120">
        <v>2.13389420190004</v>
      </c>
      <c r="R120">
        <v>2.04067929990455</v>
      </c>
      <c r="S120">
        <v>1.98355278647246</v>
      </c>
      <c r="T120">
        <v>2.0472685457109301</v>
      </c>
      <c r="U120">
        <v>1.78589268728704</v>
      </c>
      <c r="V120">
        <v>1.8426458577640801</v>
      </c>
      <c r="W120">
        <v>2.6361262670427199</v>
      </c>
      <c r="X120">
        <v>2.2814947101351102</v>
      </c>
      <c r="Y120">
        <v>1.7753400727503199</v>
      </c>
      <c r="Z120">
        <v>1.82513018769878</v>
      </c>
      <c r="AA120">
        <v>2.4596231391544698</v>
      </c>
      <c r="AB120">
        <v>2.3628363470365898</v>
      </c>
      <c r="AC120">
        <v>2.5868257017406302</v>
      </c>
      <c r="AD120">
        <v>2.8485017772202101</v>
      </c>
      <c r="AE120">
        <v>2.1078392052358401</v>
      </c>
      <c r="AF120">
        <v>2.1638428653339301</v>
      </c>
      <c r="AG120">
        <v>2.3091300659925</v>
      </c>
      <c r="AH120">
        <v>2.3927265872992001</v>
      </c>
      <c r="AI120">
        <v>2.0210681734291098</v>
      </c>
      <c r="AJ120">
        <v>2.1360345268179102</v>
      </c>
      <c r="AK120">
        <v>2.0652888593380601</v>
      </c>
      <c r="AL120">
        <v>2.17776669621749</v>
      </c>
      <c r="AM120">
        <v>1.6896272880982099</v>
      </c>
      <c r="AN120">
        <v>1.7309942134613101</v>
      </c>
      <c r="AO120">
        <v>2.0089744532834501</v>
      </c>
      <c r="AP120">
        <v>2.1197889847518301</v>
      </c>
      <c r="AQ120">
        <v>2.38117480781826</v>
      </c>
      <c r="AR120">
        <v>2.3781757385638902</v>
      </c>
      <c r="AS120">
        <v>2.2089084272295798</v>
      </c>
      <c r="AT120">
        <v>2.3154913958692198</v>
      </c>
      <c r="AU120">
        <v>1.6751999392589501</v>
      </c>
      <c r="AV120">
        <v>1.7580228791253201</v>
      </c>
      <c r="AW120">
        <v>2.02812404357572</v>
      </c>
      <c r="AX120">
        <v>2.1172855334882899</v>
      </c>
      <c r="AY120">
        <v>2.3253032789707402</v>
      </c>
      <c r="AZ120">
        <v>2.45502748734663</v>
      </c>
      <c r="BA120">
        <v>2.0347114878293202</v>
      </c>
      <c r="BB120">
        <v>2.1078629545956402</v>
      </c>
      <c r="BC120">
        <v>2.2350703000434802</v>
      </c>
      <c r="BD120">
        <v>2.3642556892303199</v>
      </c>
      <c r="BE120">
        <v>2.0215228881824001</v>
      </c>
      <c r="BF120">
        <v>2.1232373076397901</v>
      </c>
      <c r="BG120">
        <v>2.2192267621915498</v>
      </c>
      <c r="BH120">
        <v>2.3407070173685902</v>
      </c>
      <c r="BI120">
        <v>2.0232267956319201</v>
      </c>
      <c r="BJ120">
        <v>2.1201627833008398</v>
      </c>
      <c r="BK120">
        <v>2.0018293298344698</v>
      </c>
      <c r="BL120">
        <v>2.0809825393621302</v>
      </c>
      <c r="BM120">
        <v>2.2641232481556099</v>
      </c>
      <c r="BN120">
        <v>2.3554871978148202</v>
      </c>
      <c r="BO120">
        <v>1.97955494547985</v>
      </c>
      <c r="BP120">
        <v>2.07302219472585</v>
      </c>
      <c r="BQ120">
        <v>2.0140376039631702</v>
      </c>
      <c r="BR120">
        <v>2.0865088981758499</v>
      </c>
      <c r="BS120">
        <v>2.0281850604319298</v>
      </c>
      <c r="BT120">
        <v>2.0985073641106902</v>
      </c>
      <c r="BU120">
        <v>1.6572835644813899</v>
      </c>
      <c r="BV120">
        <v>1.74764393596444</v>
      </c>
      <c r="BW120">
        <v>1.7115938965331601</v>
      </c>
      <c r="BX120">
        <v>1.76271235298639</v>
      </c>
      <c r="BY120">
        <v>1.6828522039757901</v>
      </c>
      <c r="BZ120">
        <v>1.7230337078651601</v>
      </c>
      <c r="CA120">
        <v>2.03793281904484</v>
      </c>
      <c r="CB120">
        <v>2.09267704947196</v>
      </c>
      <c r="CC120">
        <v>1.97834085187868</v>
      </c>
      <c r="CD120">
        <v>2.0916138934111701</v>
      </c>
      <c r="CE120">
        <v>2.3016245023757498</v>
      </c>
      <c r="CF120">
        <v>2.41743718162749</v>
      </c>
      <c r="CG120">
        <v>2.0173727100576602</v>
      </c>
      <c r="CH120">
        <v>2.1011936424179201</v>
      </c>
      <c r="CI120">
        <v>2.3529204288939001</v>
      </c>
      <c r="CJ120">
        <v>2.41282449209932</v>
      </c>
      <c r="CK120">
        <v>1.8989819420674601</v>
      </c>
      <c r="CL120">
        <v>1.9587698533292801</v>
      </c>
      <c r="CM120">
        <v>1.9655019864332599</v>
      </c>
      <c r="CN120">
        <v>2.1008743776131502</v>
      </c>
      <c r="CO120">
        <v>2.2551031848012602</v>
      </c>
      <c r="CP120">
        <v>2.3386600205248498</v>
      </c>
      <c r="CQ120">
        <v>2.0042982155113198</v>
      </c>
      <c r="CR120">
        <v>2.06795641729581</v>
      </c>
      <c r="CS120">
        <v>2.0170581616635799</v>
      </c>
      <c r="CT120">
        <v>2.1216296934253802</v>
      </c>
      <c r="CU120">
        <v>2.0309166159673002</v>
      </c>
      <c r="CV120">
        <v>2.0448325207153299</v>
      </c>
    </row>
    <row r="121" spans="1:100" x14ac:dyDescent="0.45">
      <c r="A121" t="s">
        <v>93</v>
      </c>
      <c r="B121" t="s">
        <v>125</v>
      </c>
      <c r="C121" t="s">
        <v>71</v>
      </c>
      <c r="D121">
        <v>35</v>
      </c>
      <c r="E121" s="1" cm="1">
        <f t="array" ref="E121">SUMPRODUCT($G121:$FZZ121,$G$2:$FZZ$2)/SUMPRODUCT(--($G121:$FZZ121&lt;&gt;""),$G$2:$FZZ$2)</f>
        <v>1.0644653987159769</v>
      </c>
      <c r="F121" s="1" cm="1">
        <f t="array" ref="F121">SUMPRODUCT($G121:$FZZ121,$F$2:$FZY$2)/SUMPRODUCT(--($G121:$FZZ121&lt;&gt;""),$F$2:$FZY$2)</f>
        <v>1.1277896340999296</v>
      </c>
      <c r="G121">
        <v>1.0525073155151501</v>
      </c>
      <c r="H121">
        <v>1.10931548071036</v>
      </c>
      <c r="I121">
        <v>1.0478151742191</v>
      </c>
      <c r="J121">
        <v>1.1057590936139701</v>
      </c>
      <c r="K121">
        <v>1.05023332117548</v>
      </c>
      <c r="L121">
        <v>1.10974470076813</v>
      </c>
      <c r="M121">
        <v>1.03168401692766</v>
      </c>
      <c r="N121">
        <v>1.11612413620698</v>
      </c>
      <c r="O121">
        <v>1.03910867998134</v>
      </c>
      <c r="P121">
        <v>1.11964550735699</v>
      </c>
      <c r="Q121">
        <v>1.1180636760699501</v>
      </c>
      <c r="R121">
        <v>1.0855730151004599</v>
      </c>
      <c r="S121">
        <v>1.0369018322044601</v>
      </c>
      <c r="T121">
        <v>1.0970476055940099</v>
      </c>
      <c r="U121">
        <v>1.0671213670278199</v>
      </c>
      <c r="V121">
        <v>1.1533793043440399</v>
      </c>
      <c r="W121">
        <v>1.05365487172539</v>
      </c>
      <c r="X121">
        <v>1.14920990725801</v>
      </c>
      <c r="Y121">
        <v>1.1158845576935099</v>
      </c>
      <c r="Z121">
        <v>1.1418815577561601</v>
      </c>
      <c r="AA121">
        <v>1.0596840049706999</v>
      </c>
      <c r="AB121">
        <v>1.0723745276559</v>
      </c>
      <c r="AC121">
        <v>1.06019353405467</v>
      </c>
      <c r="AD121">
        <v>1.1581464638544701</v>
      </c>
      <c r="AE121">
        <v>1.0330626880925</v>
      </c>
      <c r="AF121">
        <v>1.1213358169713199</v>
      </c>
      <c r="AG121">
        <v>1.1008897257430901</v>
      </c>
      <c r="AH121">
        <v>1.18791119987647</v>
      </c>
      <c r="AI121">
        <v>1.0714008537058499</v>
      </c>
      <c r="AJ121">
        <v>1.16600887778377</v>
      </c>
      <c r="AK121">
        <v>1.0753546099290701</v>
      </c>
      <c r="AL121">
        <v>1.1539598108747</v>
      </c>
      <c r="AM121">
        <v>1.05319204797261</v>
      </c>
      <c r="AN121">
        <v>1.1302758845212699</v>
      </c>
      <c r="AO121">
        <v>1.0721003793650601</v>
      </c>
      <c r="AP121">
        <v>1.1479103395369801</v>
      </c>
      <c r="AQ121">
        <v>1.0951601227205301</v>
      </c>
      <c r="AR121">
        <v>1.1554689923816699</v>
      </c>
      <c r="AS121">
        <v>1.03644296586731</v>
      </c>
      <c r="AT121">
        <v>1.1103850241258899</v>
      </c>
      <c r="AU121">
        <v>1.0701812107714099</v>
      </c>
      <c r="AV121">
        <v>1.1448800364446201</v>
      </c>
      <c r="AW121">
        <v>1.07348647150786</v>
      </c>
      <c r="AX121">
        <v>1.15232478307263</v>
      </c>
      <c r="AY121">
        <v>1.0558469431086499</v>
      </c>
      <c r="AZ121">
        <v>1.13781547325291</v>
      </c>
      <c r="BA121">
        <v>1.09120789522855</v>
      </c>
      <c r="BB121">
        <v>1.1511355336243601</v>
      </c>
      <c r="BC121">
        <v>1.0337005363096099</v>
      </c>
      <c r="BD121">
        <v>1.10670628593515</v>
      </c>
      <c r="BE121">
        <v>1.07513994265764</v>
      </c>
      <c r="BF121">
        <v>1.1736654248990599</v>
      </c>
      <c r="BG121">
        <v>1.05200587991836</v>
      </c>
      <c r="BH121">
        <v>1.1482966789878499</v>
      </c>
      <c r="BI121">
        <v>1.0806658130601701</v>
      </c>
      <c r="BJ121">
        <v>1.16638802123685</v>
      </c>
      <c r="BK121">
        <v>1.0661712757367701</v>
      </c>
      <c r="BL121">
        <v>1.1390038352846099</v>
      </c>
      <c r="BM121">
        <v>1.0705843310443399</v>
      </c>
      <c r="BN121">
        <v>1.12166543282362</v>
      </c>
      <c r="BO121">
        <v>1.0753615342974201</v>
      </c>
      <c r="BP121">
        <v>1.15620408321088</v>
      </c>
      <c r="BQ121">
        <v>1.08274190756447</v>
      </c>
      <c r="BR121">
        <v>1.1521056405944701</v>
      </c>
      <c r="BS121">
        <v>1.0808483587609801</v>
      </c>
      <c r="BT121">
        <v>1.15372168284789</v>
      </c>
      <c r="BU121">
        <v>1.0650232519856699</v>
      </c>
      <c r="BV121">
        <v>1.14074653277912</v>
      </c>
      <c r="BW121">
        <v>1.07333384579906</v>
      </c>
      <c r="BX121">
        <v>1.1361845645322399</v>
      </c>
      <c r="BY121">
        <v>1.0452636127917001</v>
      </c>
      <c r="BZ121">
        <v>1.10359550561797</v>
      </c>
      <c r="CA121">
        <v>1.11250464962075</v>
      </c>
      <c r="CB121">
        <v>1.15286335775395</v>
      </c>
      <c r="CC121">
        <v>1.0992232828670401</v>
      </c>
      <c r="CD121">
        <v>1.17137980248578</v>
      </c>
      <c r="CE121">
        <v>1.1131800864689001</v>
      </c>
      <c r="CF121">
        <v>1.1655537006121299</v>
      </c>
      <c r="CG121">
        <v>1.0633524117534401</v>
      </c>
      <c r="CH121">
        <v>1.1517479095299901</v>
      </c>
      <c r="CI121">
        <v>1.0674520316027001</v>
      </c>
      <c r="CJ121">
        <v>1.1170852144469501</v>
      </c>
      <c r="CK121">
        <v>1.0505989987364199</v>
      </c>
      <c r="CL121">
        <v>1.1034452423985499</v>
      </c>
      <c r="CM121">
        <v>1.04259988549816</v>
      </c>
      <c r="CN121">
        <v>1.1302892038653001</v>
      </c>
      <c r="CO121">
        <v>1.0388247367558601</v>
      </c>
      <c r="CP121">
        <v>1.10189121829643</v>
      </c>
      <c r="CQ121">
        <v>1.03556966369251</v>
      </c>
      <c r="CR121">
        <v>1.1123713109128299</v>
      </c>
      <c r="CS121">
        <v>1.0587034130214299</v>
      </c>
      <c r="CT121">
        <v>1.1386045090222101</v>
      </c>
      <c r="CU121">
        <v>1.0773943668006201</v>
      </c>
      <c r="CV121">
        <v>1.09152449422027</v>
      </c>
    </row>
    <row r="122" spans="1:100" x14ac:dyDescent="0.45">
      <c r="A122" t="s">
        <v>76</v>
      </c>
      <c r="B122" t="s">
        <v>70</v>
      </c>
      <c r="C122" t="s">
        <v>77</v>
      </c>
      <c r="D122">
        <v>35</v>
      </c>
      <c r="E122" s="1" cm="1">
        <f t="array" ref="E122">SUMPRODUCT($G122:$FZZ122,$G$2:$FZZ$2)/SUMPRODUCT(--($G122:$FZZ122&lt;&gt;""),$G$2:$FZZ$2)</f>
        <v>1.4913015021976954</v>
      </c>
      <c r="F122" s="1" cm="1">
        <f t="array" ref="F122">SUMPRODUCT($G122:$FZZ122,$F$2:$FZY$2)/SUMPRODUCT(--($G122:$FZZ122&lt;&gt;""),$F$2:$FZY$2)</f>
        <v>1.5003880760324042</v>
      </c>
      <c r="G122">
        <v>1.4692904928833199</v>
      </c>
      <c r="H122">
        <v>1.4907054990441599</v>
      </c>
      <c r="I122">
        <v>1.4668500305346099</v>
      </c>
      <c r="J122">
        <v>1.48402906957674</v>
      </c>
      <c r="K122">
        <v>1.4700627251224501</v>
      </c>
      <c r="L122">
        <v>1.4901951883084199</v>
      </c>
      <c r="M122">
        <v>1.4070781922397</v>
      </c>
      <c r="N122">
        <v>1.4669964109065501</v>
      </c>
      <c r="O122">
        <v>1.3881524827206</v>
      </c>
      <c r="P122">
        <v>1.48836025950896</v>
      </c>
      <c r="Q122">
        <v>1.60868356014588</v>
      </c>
      <c r="R122">
        <v>1.45074174973294</v>
      </c>
      <c r="S122">
        <v>1.5488620902446799</v>
      </c>
      <c r="T122">
        <v>1.4923891520013399</v>
      </c>
      <c r="U122">
        <v>1.5344377186408</v>
      </c>
      <c r="V122">
        <v>1.5450273986960099</v>
      </c>
      <c r="W122">
        <v>1.48087150370105</v>
      </c>
      <c r="X122">
        <v>1.5052775485571399</v>
      </c>
      <c r="Y122">
        <v>1.6713668142065801</v>
      </c>
      <c r="Z122">
        <v>1.50825719855973</v>
      </c>
      <c r="AA122">
        <v>1.551591387487</v>
      </c>
      <c r="AB122">
        <v>1.43414065075701</v>
      </c>
      <c r="AC122">
        <v>1.44896372379906</v>
      </c>
      <c r="AD122">
        <v>1.5499091788197099</v>
      </c>
      <c r="AE122">
        <v>1.43782140979135</v>
      </c>
      <c r="AF122">
        <v>1.4843925930547199</v>
      </c>
      <c r="AG122">
        <v>1.4251593665842499</v>
      </c>
      <c r="AH122">
        <v>1.4957859845636401</v>
      </c>
      <c r="AI122">
        <v>1.4527007202551601</v>
      </c>
      <c r="AJ122">
        <v>1.5483687782163</v>
      </c>
      <c r="AK122">
        <v>1.4193077718676099</v>
      </c>
      <c r="AL122">
        <v>1.5304465868794299</v>
      </c>
      <c r="AM122">
        <v>1.4734564854391301</v>
      </c>
      <c r="AN122">
        <v>1.4850505665767</v>
      </c>
      <c r="AO122">
        <v>1.4232495087169801</v>
      </c>
      <c r="AP122">
        <v>1.52169526792</v>
      </c>
      <c r="AQ122">
        <v>1.5036885104622699</v>
      </c>
      <c r="AR122">
        <v>1.5085663070081601</v>
      </c>
      <c r="AS122">
        <v>1.40662851409598</v>
      </c>
      <c r="AT122">
        <v>1.5154689531805901</v>
      </c>
      <c r="AU122">
        <v>1.4680729904839001</v>
      </c>
      <c r="AV122">
        <v>1.6031079165822999</v>
      </c>
      <c r="AW122">
        <v>1.45807449562836</v>
      </c>
      <c r="AX122">
        <v>1.5494445501393701</v>
      </c>
      <c r="AY122">
        <v>1.5318658112497201</v>
      </c>
      <c r="AZ122">
        <v>1.56668694264957</v>
      </c>
      <c r="BA122">
        <v>1.4640060471199701</v>
      </c>
      <c r="BB122">
        <v>1.5638599650082301</v>
      </c>
      <c r="BC122">
        <v>1.41352611489587</v>
      </c>
      <c r="BD122">
        <v>1.49654539305213</v>
      </c>
      <c r="BE122">
        <v>1.4309356166253799</v>
      </c>
      <c r="BF122">
        <v>1.55197870141015</v>
      </c>
      <c r="BG122">
        <v>1.3991636815139299</v>
      </c>
      <c r="BH122">
        <v>1.49121580156702</v>
      </c>
      <c r="BI122">
        <v>1.4779272042212701</v>
      </c>
      <c r="BJ122">
        <v>1.5675885073032201</v>
      </c>
      <c r="BK122">
        <v>1.5022582761404899</v>
      </c>
      <c r="BL122">
        <v>1.57208821154622</v>
      </c>
      <c r="BM122">
        <v>1.4838153830444401</v>
      </c>
      <c r="BN122">
        <v>1.56644882955096</v>
      </c>
      <c r="BO122">
        <v>1.4600765602041601</v>
      </c>
      <c r="BP122">
        <v>1.5670578454875801</v>
      </c>
      <c r="BQ122">
        <v>1.45501454866177</v>
      </c>
      <c r="BR122">
        <v>1.5731183593395801</v>
      </c>
      <c r="BS122">
        <v>1.46910706029984</v>
      </c>
      <c r="BT122">
        <v>1.5927448649362601</v>
      </c>
      <c r="BU122">
        <v>1.4639011207594199</v>
      </c>
      <c r="BV122">
        <v>1.5932754434338801</v>
      </c>
      <c r="BW122">
        <v>1.46660004612191</v>
      </c>
      <c r="BX122">
        <v>1.5409908524867399</v>
      </c>
      <c r="BY122">
        <v>1.4024027657735501</v>
      </c>
      <c r="BZ122">
        <v>1.48032843560933</v>
      </c>
      <c r="CA122">
        <v>1.496458201931</v>
      </c>
      <c r="CB122">
        <v>1.5532159203014499</v>
      </c>
      <c r="CC122">
        <v>1.50171049894931</v>
      </c>
      <c r="CD122">
        <v>1.6343620233373699</v>
      </c>
      <c r="CE122">
        <v>1.47115919695218</v>
      </c>
      <c r="CF122">
        <v>1.5749432815376001</v>
      </c>
      <c r="CG122">
        <v>1.4157322496223299</v>
      </c>
      <c r="CH122">
        <v>1.5360752356433101</v>
      </c>
      <c r="CI122">
        <v>1.51103273137697</v>
      </c>
      <c r="CJ122">
        <v>1.5302483069977399</v>
      </c>
      <c r="CK122">
        <v>1.49499768077925</v>
      </c>
      <c r="CL122">
        <v>1.57382319540634</v>
      </c>
      <c r="CM122">
        <v>1.37598237365763</v>
      </c>
      <c r="CN122">
        <v>1.5124650856161399</v>
      </c>
      <c r="CO122">
        <v>1.40091585673999</v>
      </c>
      <c r="CP122">
        <v>1.4854989349500201</v>
      </c>
      <c r="CQ122">
        <v>1.4614190116678101</v>
      </c>
      <c r="CR122">
        <v>1.5693462594371901</v>
      </c>
      <c r="CS122">
        <v>1.46269568961924</v>
      </c>
      <c r="CT122">
        <v>1.60049451999611</v>
      </c>
      <c r="CU122">
        <v>1.4237752889863799</v>
      </c>
      <c r="CV122">
        <v>1.44093880943608</v>
      </c>
    </row>
    <row r="123" spans="1:100" x14ac:dyDescent="0.45">
      <c r="A123" t="s">
        <v>133</v>
      </c>
      <c r="B123" t="s">
        <v>73</v>
      </c>
      <c r="C123" t="s">
        <v>127</v>
      </c>
      <c r="D123">
        <v>35</v>
      </c>
      <c r="E123" s="1" cm="1">
        <f t="array" ref="E123">SUMPRODUCT($G123:$FZZ123,$G$2:$FZZ$2)/SUMPRODUCT(--($G123:$FZZ123&lt;&gt;""),$G$2:$FZZ$2)</f>
        <v>1.7298854352138784</v>
      </c>
      <c r="F123" s="1" cm="1">
        <f t="array" ref="F123">SUMPRODUCT($G123:$FZZ123,$F$2:$FZY$2)/SUMPRODUCT(--($G123:$FZZ123&lt;&gt;""),$F$2:$FZY$2)</f>
        <v>1.7207421308663355</v>
      </c>
      <c r="G123">
        <v>1.6329889417905701</v>
      </c>
      <c r="H123">
        <v>1.65986338109097</v>
      </c>
      <c r="I123">
        <v>1.62722625445719</v>
      </c>
      <c r="J123">
        <v>1.6553227844443701</v>
      </c>
      <c r="K123">
        <v>1.63378202589465</v>
      </c>
      <c r="L123">
        <v>1.66199502519493</v>
      </c>
      <c r="M123">
        <v>1.68538828277056</v>
      </c>
      <c r="N123">
        <v>1.7008142420941701</v>
      </c>
      <c r="O123">
        <v>1.63918288597718</v>
      </c>
      <c r="P123">
        <v>1.70891532035788</v>
      </c>
      <c r="Q123">
        <v>1.7317217316553599</v>
      </c>
      <c r="R123">
        <v>1.65308899100545</v>
      </c>
      <c r="S123">
        <v>1.72091781225914</v>
      </c>
      <c r="T123">
        <v>1.7245398423307801</v>
      </c>
      <c r="U123">
        <v>1.84644667290248</v>
      </c>
      <c r="V123">
        <v>1.8312987832249901</v>
      </c>
      <c r="W123">
        <v>1.89687041986378</v>
      </c>
      <c r="X123">
        <v>1.76339585924895</v>
      </c>
      <c r="Y123">
        <v>1.9085756194280901</v>
      </c>
      <c r="Z123">
        <v>1.7853423208606201</v>
      </c>
      <c r="AA123">
        <v>1.7162942862215</v>
      </c>
      <c r="AB123">
        <v>1.6365803555578</v>
      </c>
      <c r="AC123">
        <v>1.77432896868956</v>
      </c>
      <c r="AD123">
        <v>1.7875862474517701</v>
      </c>
      <c r="AE123">
        <v>1.73329708885541</v>
      </c>
      <c r="AF123">
        <v>1.75489523266281</v>
      </c>
      <c r="AG123">
        <v>1.64895236147289</v>
      </c>
      <c r="AH123">
        <v>1.7028853422847301</v>
      </c>
      <c r="AI123">
        <v>1.6811853450315599</v>
      </c>
      <c r="AJ123">
        <v>1.7285461445999699</v>
      </c>
      <c r="AK123">
        <v>1.6997728280141799</v>
      </c>
      <c r="AL123">
        <v>1.75870825945626</v>
      </c>
      <c r="AM123">
        <v>1.7061467533422201</v>
      </c>
      <c r="AN123">
        <v>1.6916856575755299</v>
      </c>
      <c r="AO123">
        <v>1.6997551466492899</v>
      </c>
      <c r="AP123">
        <v>1.74471148288653</v>
      </c>
      <c r="AQ123">
        <v>1.6742217932365799</v>
      </c>
      <c r="AR123">
        <v>1.6864938467372099</v>
      </c>
      <c r="AS123">
        <v>1.5943484029386701</v>
      </c>
      <c r="AT123">
        <v>1.6550690772754499</v>
      </c>
      <c r="AU123">
        <v>1.64585442397246</v>
      </c>
      <c r="AV123">
        <v>1.7016602551123701</v>
      </c>
      <c r="AW123">
        <v>1.6695838468728501</v>
      </c>
      <c r="AX123">
        <v>1.73825614386275</v>
      </c>
      <c r="AY123">
        <v>1.68932985963663</v>
      </c>
      <c r="AZ123">
        <v>1.7260905992126701</v>
      </c>
      <c r="BA123">
        <v>1.68825907492653</v>
      </c>
      <c r="BB123">
        <v>1.70782728338231</v>
      </c>
      <c r="BC123">
        <v>1.6655553945016099</v>
      </c>
      <c r="BD123">
        <v>1.6795429289268899</v>
      </c>
      <c r="BE123">
        <v>1.67587915195724</v>
      </c>
      <c r="BF123">
        <v>1.7154141717540099</v>
      </c>
      <c r="BG123">
        <v>1.61900412450584</v>
      </c>
      <c r="BH123">
        <v>1.67103854771725</v>
      </c>
      <c r="BI123">
        <v>1.67069003482388</v>
      </c>
      <c r="BJ123">
        <v>1.72871624652372</v>
      </c>
      <c r="BK123">
        <v>1.64185506661283</v>
      </c>
      <c r="BL123">
        <v>1.67892107387969</v>
      </c>
      <c r="BM123">
        <v>1.65597477854644</v>
      </c>
      <c r="BN123">
        <v>1.68266407985091</v>
      </c>
      <c r="BO123">
        <v>1.6235016626711001</v>
      </c>
      <c r="BP123">
        <v>1.68147281726084</v>
      </c>
      <c r="BQ123">
        <v>1.6648449928699101</v>
      </c>
      <c r="BR123">
        <v>1.72159713807627</v>
      </c>
      <c r="BS123">
        <v>1.66101149197543</v>
      </c>
      <c r="BT123">
        <v>1.7233009708737801</v>
      </c>
      <c r="BU123">
        <v>1.6475300766835399</v>
      </c>
      <c r="BV123">
        <v>1.72147001934235</v>
      </c>
      <c r="BW123">
        <v>1.6328791605811299</v>
      </c>
      <c r="BX123">
        <v>1.67173687447151</v>
      </c>
      <c r="BY123">
        <v>1.6068885047536701</v>
      </c>
      <c r="BZ123">
        <v>1.65032843560933</v>
      </c>
      <c r="CA123">
        <v>1.66730548412659</v>
      </c>
      <c r="CB123">
        <v>1.70196335290217</v>
      </c>
      <c r="CC123">
        <v>1.61368542597519</v>
      </c>
      <c r="CD123">
        <v>1.68981518005063</v>
      </c>
      <c r="CE123">
        <v>1.62648217113993</v>
      </c>
      <c r="CF123">
        <v>1.6834574718548001</v>
      </c>
      <c r="CG123">
        <v>1.6275133513479001</v>
      </c>
      <c r="CH123">
        <v>1.6770144045617901</v>
      </c>
      <c r="CI123">
        <v>1.69190180586907</v>
      </c>
      <c r="CJ123">
        <v>1.7238007900677199</v>
      </c>
      <c r="CK123">
        <v>1.54019849330624</v>
      </c>
      <c r="CL123">
        <v>1.59380048303769</v>
      </c>
      <c r="CM123">
        <v>1.5877240158914601</v>
      </c>
      <c r="CN123">
        <v>1.6725507885012401</v>
      </c>
      <c r="CO123">
        <v>1.58410445251256</v>
      </c>
      <c r="CP123">
        <v>1.6271548936243601</v>
      </c>
      <c r="CQ123">
        <v>1.6525566231983499</v>
      </c>
      <c r="CR123">
        <v>1.7038091969800899</v>
      </c>
      <c r="CS123">
        <v>1.63126310964175</v>
      </c>
      <c r="CT123">
        <v>1.6970787203600499</v>
      </c>
      <c r="CU123">
        <v>1.64588135491555</v>
      </c>
      <c r="CV123">
        <v>1.6338163340502601</v>
      </c>
    </row>
    <row r="124" spans="1:100" x14ac:dyDescent="0.45">
      <c r="A124" t="s">
        <v>95</v>
      </c>
      <c r="B124" t="s">
        <v>85</v>
      </c>
      <c r="C124" t="s">
        <v>74</v>
      </c>
      <c r="D124">
        <v>35</v>
      </c>
      <c r="E124" s="1" cm="1">
        <f t="array" ref="E124">SUMPRODUCT($G124:$FZZ124,$G$2:$FZZ$2)/SUMPRODUCT(--($G124:$FZZ124&lt;&gt;""),$G$2:$FZZ$2)</f>
        <v>1.6250613878575775</v>
      </c>
      <c r="F124" s="1" cm="1">
        <f t="array" ref="F124">SUMPRODUCT($G124:$FZZ124,$F$2:$FZY$2)/SUMPRODUCT(--($G124:$FZZ124&lt;&gt;""),$F$2:$FZY$2)</f>
        <v>1.4985064823415388</v>
      </c>
      <c r="G124">
        <v>1.7420319988226201</v>
      </c>
      <c r="H124">
        <v>1.48566566099534</v>
      </c>
      <c r="I124">
        <v>1.7340474215822701</v>
      </c>
      <c r="J124">
        <v>1.4802758892132299</v>
      </c>
      <c r="K124">
        <v>1.73171273866306</v>
      </c>
      <c r="L124">
        <v>1.4844846505817699</v>
      </c>
      <c r="M124">
        <v>1.5681124225487899</v>
      </c>
      <c r="N124">
        <v>1.4069549845543901</v>
      </c>
      <c r="O124">
        <v>1.51528431497264</v>
      </c>
      <c r="P124">
        <v>1.46581647797142</v>
      </c>
      <c r="Q124">
        <v>1.69534533870182</v>
      </c>
      <c r="R124">
        <v>1.4249211476104</v>
      </c>
      <c r="S124">
        <v>1.7560997068175399</v>
      </c>
      <c r="T124">
        <v>1.4947769905056401</v>
      </c>
      <c r="U124">
        <v>1.7849217194239</v>
      </c>
      <c r="V124">
        <v>1.6007977361221699</v>
      </c>
      <c r="W124">
        <v>1.6432155481383801</v>
      </c>
      <c r="X124">
        <v>1.52561427709285</v>
      </c>
      <c r="Y124">
        <v>1.7605430844810299</v>
      </c>
      <c r="Z124">
        <v>1.70529853799122</v>
      </c>
      <c r="AA124">
        <v>1.75518754279627</v>
      </c>
      <c r="AB124">
        <v>1.4348051025842601</v>
      </c>
      <c r="AC124">
        <v>1.5404872981025499</v>
      </c>
      <c r="AD124">
        <v>1.53263028592337</v>
      </c>
      <c r="AE124">
        <v>1.75774131543687</v>
      </c>
      <c r="AF124">
        <v>1.54511100614076</v>
      </c>
      <c r="AG124">
        <v>1.4388912617582299</v>
      </c>
      <c r="AH124">
        <v>1.4677847894395899</v>
      </c>
      <c r="AI124">
        <v>1.39676500373851</v>
      </c>
      <c r="AJ124">
        <v>1.4992381006464299</v>
      </c>
      <c r="AK124">
        <v>1.5290521572104001</v>
      </c>
      <c r="AL124">
        <v>1.50213320035461</v>
      </c>
      <c r="AM124">
        <v>1.38741454091009</v>
      </c>
      <c r="AN124">
        <v>1.46208294388842</v>
      </c>
      <c r="AO124">
        <v>1.43718408137958</v>
      </c>
      <c r="AP124">
        <v>1.49764079067665</v>
      </c>
      <c r="AQ124">
        <v>1.5411079320210901</v>
      </c>
      <c r="AR124">
        <v>1.49286428349822</v>
      </c>
      <c r="AS124">
        <v>1.3244948744859599</v>
      </c>
      <c r="AT124">
        <v>1.37571041010713</v>
      </c>
      <c r="AU124">
        <v>1.4279965580076901</v>
      </c>
      <c r="AV124">
        <v>1.4770322939866301</v>
      </c>
      <c r="AW124">
        <v>1.5229831338456301</v>
      </c>
      <c r="AX124">
        <v>1.5135119485826301</v>
      </c>
      <c r="AY124">
        <v>1.4623612721075101</v>
      </c>
      <c r="AZ124">
        <v>1.5136977654336501</v>
      </c>
      <c r="BA124">
        <v>1.44008085475021</v>
      </c>
      <c r="BB124">
        <v>1.42202442628798</v>
      </c>
      <c r="BC124">
        <v>1.40202686379668</v>
      </c>
      <c r="BD124">
        <v>1.4522515340387401</v>
      </c>
      <c r="BE124">
        <v>1.5462347135807699</v>
      </c>
      <c r="BF124">
        <v>1.48717598642507</v>
      </c>
      <c r="BG124">
        <v>1.3960381909260799</v>
      </c>
      <c r="BH124">
        <v>1.4549515477600601</v>
      </c>
      <c r="BI124">
        <v>1.41378438552566</v>
      </c>
      <c r="BJ124">
        <v>1.46101274700897</v>
      </c>
      <c r="BK124">
        <v>1.412986980218</v>
      </c>
      <c r="BL124">
        <v>1.4539639685102901</v>
      </c>
      <c r="BM124">
        <v>1.38970719628315</v>
      </c>
      <c r="BN124">
        <v>1.4141500523319599</v>
      </c>
      <c r="BO124">
        <v>1.3740719975253199</v>
      </c>
      <c r="BP124">
        <v>1.4370118320315499</v>
      </c>
      <c r="BQ124">
        <v>1.4029196237955099</v>
      </c>
      <c r="BR124">
        <v>1.48069108204126</v>
      </c>
      <c r="BS124">
        <v>1.3937817845584799</v>
      </c>
      <c r="BT124">
        <v>1.4348375272439</v>
      </c>
      <c r="BU124">
        <v>1.3835274428302899</v>
      </c>
      <c r="BV124">
        <v>1.4729961452460301</v>
      </c>
      <c r="BW124">
        <v>1.4767660850180599</v>
      </c>
      <c r="BX124">
        <v>1.4595184103312999</v>
      </c>
      <c r="BY124">
        <v>1.4138807260155499</v>
      </c>
      <c r="BZ124">
        <v>1.4386171132238501</v>
      </c>
      <c r="CA124">
        <v>1.4038215839438399</v>
      </c>
      <c r="CB124">
        <v>1.4197192437695001</v>
      </c>
      <c r="CC124">
        <v>1.3814018202290701</v>
      </c>
      <c r="CD124">
        <v>1.44729726822201</v>
      </c>
      <c r="CE124">
        <v>1.35542142887718</v>
      </c>
      <c r="CF124">
        <v>1.4198985488634901</v>
      </c>
      <c r="CG124">
        <v>1.35282665588629</v>
      </c>
      <c r="CH124">
        <v>1.4166152471329101</v>
      </c>
      <c r="CI124">
        <v>1.4549661399548499</v>
      </c>
      <c r="CJ124">
        <v>1.4924238148984099</v>
      </c>
      <c r="CK124">
        <v>1.25956478623182</v>
      </c>
      <c r="CL124">
        <v>1.3155379792389701</v>
      </c>
      <c r="CM124">
        <v>1.3330615360594</v>
      </c>
      <c r="CN124">
        <v>1.4296681181797599</v>
      </c>
      <c r="CO124">
        <v>1.3674034340315799</v>
      </c>
      <c r="CP124">
        <v>1.36882637529429</v>
      </c>
      <c r="CQ124">
        <v>1.37706760466712</v>
      </c>
      <c r="CR124">
        <v>1.46348661633493</v>
      </c>
      <c r="CS124">
        <v>1.3911014182722301</v>
      </c>
      <c r="CT124">
        <v>1.43594160218922</v>
      </c>
      <c r="CU124">
        <v>1.4277941063058499</v>
      </c>
      <c r="CV124">
        <v>1.4345892494494401</v>
      </c>
    </row>
    <row r="125" spans="1:100" x14ac:dyDescent="0.45">
      <c r="A125" t="s">
        <v>141</v>
      </c>
      <c r="B125" t="s">
        <v>70</v>
      </c>
      <c r="C125" t="s">
        <v>77</v>
      </c>
      <c r="D125">
        <v>35</v>
      </c>
      <c r="E125" s="1" cm="1">
        <f t="array" ref="E125">SUMPRODUCT($G125:$FZZ125,$G$2:$FZZ$2)/SUMPRODUCT(--($G125:$FZZ125&lt;&gt;""),$G$2:$FZZ$2)</f>
        <v>1.6678328493186494</v>
      </c>
      <c r="F125" s="1" cm="1">
        <f t="array" ref="F125">SUMPRODUCT($G125:$FZZ125,$F$2:$FZY$2)/SUMPRODUCT(--($G125:$FZZ125&lt;&gt;""),$F$2:$FZY$2)</f>
        <v>1.6586276085829925</v>
      </c>
      <c r="G125">
        <v>1.62300790185232</v>
      </c>
      <c r="H125">
        <v>1.6164885214126501</v>
      </c>
      <c r="I125">
        <v>1.6232450406633501</v>
      </c>
      <c r="J125">
        <v>1.6129319944959599</v>
      </c>
      <c r="K125">
        <v>1.6214780712533501</v>
      </c>
      <c r="L125">
        <v>1.61719986412426</v>
      </c>
      <c r="M125">
        <v>1.6904505115797299</v>
      </c>
      <c r="N125">
        <v>1.73080727818152</v>
      </c>
      <c r="O125">
        <v>1.5204214900563899</v>
      </c>
      <c r="P125">
        <v>1.6045689691727001</v>
      </c>
      <c r="Q125">
        <v>1.7441421681720699</v>
      </c>
      <c r="R125">
        <v>1.58430726832567</v>
      </c>
      <c r="S125">
        <v>1.6428167820313599</v>
      </c>
      <c r="T125">
        <v>1.59102782383278</v>
      </c>
      <c r="U125">
        <v>1.73413673837854</v>
      </c>
      <c r="V125">
        <v>1.6864090207067299</v>
      </c>
      <c r="W125">
        <v>1.76692079366447</v>
      </c>
      <c r="X125">
        <v>1.7345460815587499</v>
      </c>
      <c r="Y125">
        <v>1.83724787074471</v>
      </c>
      <c r="Z125">
        <v>1.6720301910156601</v>
      </c>
      <c r="AA125">
        <v>1.63601227460627</v>
      </c>
      <c r="AB125">
        <v>1.5701909664984399</v>
      </c>
      <c r="AC125">
        <v>1.6395869269771499</v>
      </c>
      <c r="AD125">
        <v>1.71519065913961</v>
      </c>
      <c r="AE125">
        <v>1.7281307653229401</v>
      </c>
      <c r="AF125">
        <v>1.75808296420412</v>
      </c>
      <c r="AG125">
        <v>1.5877122798996499</v>
      </c>
      <c r="AH125">
        <v>1.6269909543546801</v>
      </c>
      <c r="AI125">
        <v>1.59762249543333</v>
      </c>
      <c r="AJ125">
        <v>1.66661934372545</v>
      </c>
      <c r="AK125">
        <v>1.5785959663120499</v>
      </c>
      <c r="AL125">
        <v>1.6631482712765899</v>
      </c>
      <c r="AM125">
        <v>1.5941021413343599</v>
      </c>
      <c r="AN125">
        <v>1.6139297003812101</v>
      </c>
      <c r="AO125">
        <v>1.5717168108113699</v>
      </c>
      <c r="AP125">
        <v>1.6276337498292299</v>
      </c>
      <c r="AQ125">
        <v>1.68845875417973</v>
      </c>
      <c r="AR125">
        <v>1.67954772656761</v>
      </c>
      <c r="AS125">
        <v>1.54195132576882</v>
      </c>
      <c r="AT125">
        <v>1.61767559753658</v>
      </c>
      <c r="AU125">
        <v>1.60405699534318</v>
      </c>
      <c r="AV125">
        <v>1.6974083822636099</v>
      </c>
      <c r="AW125">
        <v>1.6258261437800301</v>
      </c>
      <c r="AX125">
        <v>1.6769870877552799</v>
      </c>
      <c r="AY125">
        <v>1.7052484190471799</v>
      </c>
      <c r="AZ125">
        <v>1.7075667672814401</v>
      </c>
      <c r="BA125">
        <v>1.59371337330774</v>
      </c>
      <c r="BB125">
        <v>1.6641215539059899</v>
      </c>
      <c r="BC125">
        <v>1.58426341981929</v>
      </c>
      <c r="BD125">
        <v>1.62069382036043</v>
      </c>
      <c r="BE125">
        <v>1.6055957558853899</v>
      </c>
      <c r="BF125">
        <v>1.6867917536229</v>
      </c>
      <c r="BG125">
        <v>1.60304842369664</v>
      </c>
      <c r="BH125">
        <v>1.66179052077238</v>
      </c>
      <c r="BI125">
        <v>1.6139850102351201</v>
      </c>
      <c r="BJ125">
        <v>1.68932529747098</v>
      </c>
      <c r="BK125">
        <v>1.6130525837706899</v>
      </c>
      <c r="BL125">
        <v>1.66773062171982</v>
      </c>
      <c r="BM125">
        <v>1.6180149592831701</v>
      </c>
      <c r="BN125">
        <v>1.6636586424322799</v>
      </c>
      <c r="BO125">
        <v>1.5842645580388199</v>
      </c>
      <c r="BP125">
        <v>1.6602930941149101</v>
      </c>
      <c r="BQ125">
        <v>1.59353594302529</v>
      </c>
      <c r="BR125">
        <v>1.67578327851826</v>
      </c>
      <c r="BS125">
        <v>1.5978303942936301</v>
      </c>
      <c r="BT125">
        <v>1.6798675780992001</v>
      </c>
      <c r="BU125">
        <v>1.5888308160829601</v>
      </c>
      <c r="BV125">
        <v>1.6772843875605301</v>
      </c>
      <c r="BW125">
        <v>1.5924360058421001</v>
      </c>
      <c r="BX125">
        <v>1.6463890383580599</v>
      </c>
      <c r="BY125">
        <v>1.6228694900605001</v>
      </c>
      <c r="BZ125">
        <v>1.6875194468452801</v>
      </c>
      <c r="CA125">
        <v>1.6131515533776399</v>
      </c>
      <c r="CB125">
        <v>1.6483269451587299</v>
      </c>
      <c r="CC125">
        <v>1.60904520450682</v>
      </c>
      <c r="CD125">
        <v>1.71302345929586</v>
      </c>
      <c r="CE125">
        <v>1.5635888874620001</v>
      </c>
      <c r="CF125">
        <v>1.6455952228072399</v>
      </c>
      <c r="CG125">
        <v>1.5552139407221399</v>
      </c>
      <c r="CH125">
        <v>1.6285772037702899</v>
      </c>
      <c r="CI125">
        <v>1.67966986455981</v>
      </c>
      <c r="CJ125">
        <v>1.6812499999999999</v>
      </c>
      <c r="CK125">
        <v>1.5536859615169301</v>
      </c>
      <c r="CL125">
        <v>1.61584907471089</v>
      </c>
      <c r="CM125">
        <v>1.60318176298121</v>
      </c>
      <c r="CN125">
        <v>1.7113426207040101</v>
      </c>
      <c r="CO125">
        <v>1.6009900221633799</v>
      </c>
      <c r="CP125">
        <v>1.66609174090395</v>
      </c>
      <c r="CQ125">
        <v>1.60851063829787</v>
      </c>
      <c r="CR125">
        <v>1.68200068634179</v>
      </c>
      <c r="CS125">
        <v>1.59723013238133</v>
      </c>
      <c r="CT125">
        <v>1.68267374182166</v>
      </c>
      <c r="CU125">
        <v>1.6236536105088999</v>
      </c>
      <c r="CV125">
        <v>1.6611939914825</v>
      </c>
    </row>
    <row r="126" spans="1:100" x14ac:dyDescent="0.45">
      <c r="A126" t="s">
        <v>139</v>
      </c>
      <c r="B126" t="s">
        <v>70</v>
      </c>
      <c r="C126" t="s">
        <v>74</v>
      </c>
      <c r="D126">
        <v>35</v>
      </c>
      <c r="E126" s="1" cm="1">
        <f t="array" ref="E126">SUMPRODUCT($G126:$FZZ126,$G$2:$FZZ$2)/SUMPRODUCT(--($G126:$FZZ126&lt;&gt;""),$G$2:$FZZ$2)</f>
        <v>1.6938197409083748</v>
      </c>
      <c r="F126" s="1" cm="1">
        <f t="array" ref="F126">SUMPRODUCT($G126:$FZZ126,$F$2:$FZY$2)/SUMPRODUCT(--($G126:$FZZ126&lt;&gt;""),$F$2:$FZY$2)</f>
        <v>1.689797313023955</v>
      </c>
      <c r="G126">
        <v>1.62684844945523</v>
      </c>
      <c r="H126">
        <v>1.66964558305712</v>
      </c>
      <c r="I126">
        <v>1.6171100042639099</v>
      </c>
      <c r="J126">
        <v>1.6643191718325601</v>
      </c>
      <c r="K126">
        <v>1.6222216308531801</v>
      </c>
      <c r="L126">
        <v>1.6723735518198399</v>
      </c>
      <c r="M126">
        <v>1.58464189418424</v>
      </c>
      <c r="N126">
        <v>1.62476474474581</v>
      </c>
      <c r="O126">
        <v>1.5596997837425199</v>
      </c>
      <c r="P126">
        <v>1.6416232031548099</v>
      </c>
      <c r="Q126">
        <v>1.9150258838104499</v>
      </c>
      <c r="R126">
        <v>1.6616205351216999</v>
      </c>
      <c r="S126">
        <v>1.65230617864055</v>
      </c>
      <c r="T126">
        <v>1.64665442388284</v>
      </c>
      <c r="U126">
        <v>1.7387641615959399</v>
      </c>
      <c r="V126">
        <v>1.7625657281962299</v>
      </c>
      <c r="W126">
        <v>2.0116143017255101</v>
      </c>
      <c r="X126">
        <v>1.7440567536610301</v>
      </c>
      <c r="Y126">
        <v>1.7053095942713701</v>
      </c>
      <c r="Z126">
        <v>1.7314761239630101</v>
      </c>
      <c r="AA126">
        <v>1.7244807385052301</v>
      </c>
      <c r="AB126">
        <v>1.6240115645050801</v>
      </c>
      <c r="AC126">
        <v>1.69460234697611</v>
      </c>
      <c r="AD126">
        <v>1.81766831320892</v>
      </c>
      <c r="AE126">
        <v>1.66794116511142</v>
      </c>
      <c r="AF126">
        <v>1.6865565666378399</v>
      </c>
      <c r="AG126">
        <v>1.5943275722739201</v>
      </c>
      <c r="AH126">
        <v>1.6638874016679599</v>
      </c>
      <c r="AI126">
        <v>1.6524508551255399</v>
      </c>
      <c r="AJ126">
        <v>1.7131945824696799</v>
      </c>
      <c r="AK126">
        <v>1.6212969119385301</v>
      </c>
      <c r="AL126">
        <v>1.71184249408983</v>
      </c>
      <c r="AM126">
        <v>1.5888722025603501</v>
      </c>
      <c r="AN126">
        <v>1.63235000682622</v>
      </c>
      <c r="AO126">
        <v>1.60302231002847</v>
      </c>
      <c r="AP126">
        <v>1.67171786168412</v>
      </c>
      <c r="AQ126">
        <v>1.6940777000241301</v>
      </c>
      <c r="AR126">
        <v>1.7349270915922601</v>
      </c>
      <c r="AS126">
        <v>1.58155607041723</v>
      </c>
      <c r="AT126">
        <v>1.64781480821402</v>
      </c>
      <c r="AU126">
        <v>1.6121558007693799</v>
      </c>
      <c r="AV126">
        <v>1.7337264628467299</v>
      </c>
      <c r="AW126">
        <v>1.65336289115167</v>
      </c>
      <c r="AX126">
        <v>1.7305303036569499</v>
      </c>
      <c r="AY126">
        <v>1.7216490112589</v>
      </c>
      <c r="AZ126">
        <v>1.76779791348658</v>
      </c>
      <c r="BA126">
        <v>1.65401471012892</v>
      </c>
      <c r="BB126">
        <v>1.6984083844337601</v>
      </c>
      <c r="BC126">
        <v>1.5946151616176201</v>
      </c>
      <c r="BD126">
        <v>1.6778518625887799</v>
      </c>
      <c r="BE126">
        <v>1.6426342376782099</v>
      </c>
      <c r="BF126">
        <v>1.7464843673811701</v>
      </c>
      <c r="BG126">
        <v>1.56843968088598</v>
      </c>
      <c r="BH126">
        <v>1.6432659235896001</v>
      </c>
      <c r="BI126">
        <v>1.6463133170767501</v>
      </c>
      <c r="BJ126">
        <v>1.7155696192208201</v>
      </c>
      <c r="BK126">
        <v>1.6505727694792001</v>
      </c>
      <c r="BL126">
        <v>1.70678996770286</v>
      </c>
      <c r="BM126">
        <v>1.6264901845658899</v>
      </c>
      <c r="BN126">
        <v>1.6820897046434999</v>
      </c>
      <c r="BO126">
        <v>1.62034065424174</v>
      </c>
      <c r="BP126">
        <v>1.6955571881525</v>
      </c>
      <c r="BQ126">
        <v>1.64072636151569</v>
      </c>
      <c r="BR126">
        <v>1.7061252751057101</v>
      </c>
      <c r="BS126">
        <v>1.63484082953569</v>
      </c>
      <c r="BT126">
        <v>1.71212271316293</v>
      </c>
      <c r="BU126">
        <v>1.6021098261931199</v>
      </c>
      <c r="BV126">
        <v>1.6905222437137299</v>
      </c>
      <c r="BW126">
        <v>1.63253324621415</v>
      </c>
      <c r="BX126">
        <v>1.6906468598662401</v>
      </c>
      <c r="BY126">
        <v>1.68252376836646</v>
      </c>
      <c r="BZ126">
        <v>1.7153154710458001</v>
      </c>
      <c r="CA126">
        <v>1.6412110038329</v>
      </c>
      <c r="CB126">
        <v>1.68342147397021</v>
      </c>
      <c r="CC126">
        <v>1.6340894910100101</v>
      </c>
      <c r="CD126">
        <v>1.7368270065192599</v>
      </c>
      <c r="CE126">
        <v>1.5836115748469599</v>
      </c>
      <c r="CF126">
        <v>1.6637986387568999</v>
      </c>
      <c r="CG126">
        <v>1.5795123300495699</v>
      </c>
      <c r="CH126">
        <v>1.65006702270261</v>
      </c>
      <c r="CI126">
        <v>1.66872178329571</v>
      </c>
      <c r="CJ126">
        <v>1.7191309255078999</v>
      </c>
      <c r="CK126">
        <v>1.55253834711536</v>
      </c>
      <c r="CL126">
        <v>1.6269853329281301</v>
      </c>
      <c r="CM126">
        <v>1.53398622508284</v>
      </c>
      <c r="CN126">
        <v>1.6409586925972801</v>
      </c>
      <c r="CO126">
        <v>1.5119138991177701</v>
      </c>
      <c r="CP126">
        <v>1.5661926403753099</v>
      </c>
      <c r="CQ126">
        <v>1.6576098146877101</v>
      </c>
      <c r="CR126">
        <v>1.7174073438572399</v>
      </c>
      <c r="CS126">
        <v>1.62847101640528</v>
      </c>
      <c r="CT126">
        <v>1.7264998819263999</v>
      </c>
      <c r="CU126">
        <v>1.6763009742847099</v>
      </c>
      <c r="CV126">
        <v>1.6921534519841299</v>
      </c>
    </row>
    <row r="127" spans="1:100" x14ac:dyDescent="0.45">
      <c r="A127" t="s">
        <v>111</v>
      </c>
      <c r="B127" t="s">
        <v>125</v>
      </c>
      <c r="C127" t="s">
        <v>71</v>
      </c>
      <c r="D127">
        <v>35</v>
      </c>
      <c r="E127" s="1" cm="1">
        <f t="array" ref="E127">SUMPRODUCT($G127:$FZZ127,$G$2:$FZZ$2)/SUMPRODUCT(--($G127:$FZZ127&lt;&gt;""),$G$2:$FZZ$2)</f>
        <v>1.2686099949166472</v>
      </c>
      <c r="F127" s="1" cm="1">
        <f t="array" ref="F127">SUMPRODUCT($G127:$FZZ127,$F$2:$FZY$2)/SUMPRODUCT(--($G127:$FZZ127&lt;&gt;""),$F$2:$FZY$2)</f>
        <v>1.3435734905238823</v>
      </c>
      <c r="G127">
        <v>1.2450169168841601</v>
      </c>
      <c r="H127">
        <v>1.32687240395108</v>
      </c>
      <c r="I127">
        <v>1.2422058642076499</v>
      </c>
      <c r="J127">
        <v>1.32286097613926</v>
      </c>
      <c r="K127">
        <v>1.24323478168307</v>
      </c>
      <c r="L127">
        <v>1.32494337206626</v>
      </c>
      <c r="M127">
        <v>1.2319482884845401</v>
      </c>
      <c r="N127">
        <v>1.31606163955502</v>
      </c>
      <c r="O127">
        <v>1.2328032905058699</v>
      </c>
      <c r="P127">
        <v>1.32336428783445</v>
      </c>
      <c r="Q127">
        <v>1.3124356065155101</v>
      </c>
      <c r="R127">
        <v>1.30287218643928</v>
      </c>
      <c r="S127">
        <v>1.2455867738281901</v>
      </c>
      <c r="T127">
        <v>1.3235973462402999</v>
      </c>
      <c r="U127">
        <v>1.29656047982819</v>
      </c>
      <c r="V127">
        <v>1.3840345988874401</v>
      </c>
      <c r="W127">
        <v>1.28688187405318</v>
      </c>
      <c r="X127">
        <v>1.39198453068614</v>
      </c>
      <c r="Y127">
        <v>1.27890203767243</v>
      </c>
      <c r="Z127">
        <v>1.3501597632481801</v>
      </c>
      <c r="AA127">
        <v>1.28532880221145</v>
      </c>
      <c r="AB127">
        <v>1.27856255230656</v>
      </c>
      <c r="AC127">
        <v>1.28278056557419</v>
      </c>
      <c r="AD127">
        <v>1.3886166431446301</v>
      </c>
      <c r="AE127">
        <v>1.2343383748807899</v>
      </c>
      <c r="AF127">
        <v>1.3369993731487799</v>
      </c>
      <c r="AG127">
        <v>1.2596567427254799</v>
      </c>
      <c r="AH127">
        <v>1.35365044225605</v>
      </c>
      <c r="AI127">
        <v>1.27615775575683</v>
      </c>
      <c r="AJ127">
        <v>1.37735313325193</v>
      </c>
      <c r="AK127">
        <v>1.26919880319148</v>
      </c>
      <c r="AL127">
        <v>1.3667904107565001</v>
      </c>
      <c r="AM127">
        <v>1.2626626479453</v>
      </c>
      <c r="AN127">
        <v>1.3313029688829101</v>
      </c>
      <c r="AO127">
        <v>1.26191952416481</v>
      </c>
      <c r="AP127">
        <v>1.34690360344265</v>
      </c>
      <c r="AQ127">
        <v>1.34377262228963</v>
      </c>
      <c r="AR127">
        <v>1.4031852183805</v>
      </c>
      <c r="AS127">
        <v>1.25277728271846</v>
      </c>
      <c r="AT127">
        <v>1.34134669333386</v>
      </c>
      <c r="AU127">
        <v>1.3010857461024401</v>
      </c>
      <c r="AV127">
        <v>1.3875531484106001</v>
      </c>
      <c r="AW127">
        <v>1.27957780847526</v>
      </c>
      <c r="AX127">
        <v>1.3748604137543099</v>
      </c>
      <c r="AY127">
        <v>1.28806050659352</v>
      </c>
      <c r="AZ127">
        <v>1.3781317785862599</v>
      </c>
      <c r="BA127">
        <v>1.2993918907441599</v>
      </c>
      <c r="BB127">
        <v>1.36965568785989</v>
      </c>
      <c r="BC127">
        <v>1.2591559163163699</v>
      </c>
      <c r="BD127">
        <v>1.33425134077402</v>
      </c>
      <c r="BE127">
        <v>1.2772424957578301</v>
      </c>
      <c r="BF127">
        <v>1.38753876460377</v>
      </c>
      <c r="BG127">
        <v>1.2655097118554499</v>
      </c>
      <c r="BH127">
        <v>1.38300817765345</v>
      </c>
      <c r="BI127">
        <v>1.3012225058515501</v>
      </c>
      <c r="BJ127">
        <v>1.3834052374466801</v>
      </c>
      <c r="BK127">
        <v>1.3028108599111801</v>
      </c>
      <c r="BL127">
        <v>1.3743565805409701</v>
      </c>
      <c r="BM127">
        <v>1.2891532433053301</v>
      </c>
      <c r="BN127">
        <v>1.35973757434967</v>
      </c>
      <c r="BO127">
        <v>1.2808174155131</v>
      </c>
      <c r="BP127">
        <v>1.3657683087154899</v>
      </c>
      <c r="BQ127">
        <v>1.28136205148495</v>
      </c>
      <c r="BR127">
        <v>1.3771524188695701</v>
      </c>
      <c r="BS127">
        <v>1.2818671157783501</v>
      </c>
      <c r="BT127">
        <v>1.37156561653787</v>
      </c>
      <c r="BU127">
        <v>1.2744557389192901</v>
      </c>
      <c r="BV127">
        <v>1.3780951205125</v>
      </c>
      <c r="BW127">
        <v>1.28600392036282</v>
      </c>
      <c r="BX127">
        <v>1.36599661772618</v>
      </c>
      <c r="BY127">
        <v>1.30235955056179</v>
      </c>
      <c r="BZ127">
        <v>1.3692221261884101</v>
      </c>
      <c r="CA127">
        <v>1.3073439749001301</v>
      </c>
      <c r="CB127">
        <v>1.3575275338411501</v>
      </c>
      <c r="CC127">
        <v>1.3206486269391</v>
      </c>
      <c r="CD127">
        <v>1.41425630948197</v>
      </c>
      <c r="CE127">
        <v>1.29119044561448</v>
      </c>
      <c r="CF127">
        <v>1.3765356791233201</v>
      </c>
      <c r="CG127">
        <v>1.2568139747654199</v>
      </c>
      <c r="CH127">
        <v>1.3476882486861399</v>
      </c>
      <c r="CI127">
        <v>1.2862725733634299</v>
      </c>
      <c r="CJ127">
        <v>1.35775959367945</v>
      </c>
      <c r="CK127">
        <v>1.3146302842244999</v>
      </c>
      <c r="CL127">
        <v>1.3784248492506499</v>
      </c>
      <c r="CM127">
        <v>1.2262625561666101</v>
      </c>
      <c r="CN127">
        <v>1.3340330667406799</v>
      </c>
      <c r="CO127">
        <v>1.21992635200979</v>
      </c>
      <c r="CP127">
        <v>1.2949714118164399</v>
      </c>
      <c r="CQ127">
        <v>1.2941918325326001</v>
      </c>
      <c r="CR127">
        <v>1.3680765271105</v>
      </c>
      <c r="CS127">
        <v>1.2869743988664899</v>
      </c>
      <c r="CT127">
        <v>1.3884065621136501</v>
      </c>
      <c r="CU127">
        <v>1.3351299474725999</v>
      </c>
      <c r="CV127">
        <v>1.34560115166108</v>
      </c>
    </row>
    <row r="128" spans="1:100" x14ac:dyDescent="0.45">
      <c r="A128" t="s">
        <v>119</v>
      </c>
      <c r="B128" t="s">
        <v>70</v>
      </c>
      <c r="C128" t="s">
        <v>74</v>
      </c>
      <c r="D128">
        <v>35</v>
      </c>
      <c r="E128" s="1" cm="1">
        <f t="array" ref="E128">SUMPRODUCT($G128:$FZZ128,$G$2:$FZZ$2)/SUMPRODUCT(--($G128:$FZZ128&lt;&gt;""),$G$2:$FZZ$2)</f>
        <v>1.5997039355797922</v>
      </c>
      <c r="F128" s="1" cm="1">
        <f t="array" ref="F128">SUMPRODUCT($G128:$FZZ128,$F$2:$FZY$2)/SUMPRODUCT(--($G128:$FZZ128&lt;&gt;""),$F$2:$FZY$2)</f>
        <v>1.6630942284853052</v>
      </c>
      <c r="G128">
        <v>1.5493705290812201</v>
      </c>
      <c r="H128">
        <v>1.6239582534197701</v>
      </c>
      <c r="I128">
        <v>1.5450045840966899</v>
      </c>
      <c r="J128">
        <v>1.61859222156102</v>
      </c>
      <c r="K128">
        <v>1.5480973483881899</v>
      </c>
      <c r="L128">
        <v>1.62397799689739</v>
      </c>
      <c r="M128">
        <v>1.6443744085138201</v>
      </c>
      <c r="N128">
        <v>1.7433369640912</v>
      </c>
      <c r="O128">
        <v>1.4986833736165801</v>
      </c>
      <c r="P128">
        <v>1.61367722511978</v>
      </c>
      <c r="Q128">
        <v>1.7154250444038499</v>
      </c>
      <c r="R128">
        <v>1.60006510457817</v>
      </c>
      <c r="S128">
        <v>1.5490913326542799</v>
      </c>
      <c r="T128">
        <v>1.6020438509750801</v>
      </c>
      <c r="U128">
        <v>1.6295688388529499</v>
      </c>
      <c r="V128">
        <v>1.6965379359714901</v>
      </c>
      <c r="W128">
        <v>1.6721441503577801</v>
      </c>
      <c r="X128">
        <v>1.7575209685563999</v>
      </c>
      <c r="Y128">
        <v>1.60344071438311</v>
      </c>
      <c r="Z128">
        <v>1.6422445722878001</v>
      </c>
      <c r="AA128">
        <v>1.63067637138292</v>
      </c>
      <c r="AB128">
        <v>1.5730922370723499</v>
      </c>
      <c r="AC128">
        <v>1.5903670743818901</v>
      </c>
      <c r="AD128">
        <v>1.7026031049082599</v>
      </c>
      <c r="AE128">
        <v>1.6442545075355799</v>
      </c>
      <c r="AF128">
        <v>1.7630858905000799</v>
      </c>
      <c r="AG128">
        <v>1.51634372249059</v>
      </c>
      <c r="AH128">
        <v>1.61731566314345</v>
      </c>
      <c r="AI128">
        <v>1.5708377107053899</v>
      </c>
      <c r="AJ128">
        <v>1.67355688690763</v>
      </c>
      <c r="AK128">
        <v>1.5436705821512999</v>
      </c>
      <c r="AL128">
        <v>1.6610797133569699</v>
      </c>
      <c r="AM128">
        <v>1.5478308356349899</v>
      </c>
      <c r="AN128">
        <v>1.5905420022894099</v>
      </c>
      <c r="AO128">
        <v>1.6219064933427201</v>
      </c>
      <c r="AP128">
        <v>1.72600594793976</v>
      </c>
      <c r="AQ128">
        <v>1.5936778241235401</v>
      </c>
      <c r="AR128">
        <v>1.6751353028370499</v>
      </c>
      <c r="AS128">
        <v>1.51812247107203</v>
      </c>
      <c r="AT128">
        <v>1.6203621193819</v>
      </c>
      <c r="AU128">
        <v>1.5972362826483</v>
      </c>
      <c r="AV128">
        <v>1.70272322332455</v>
      </c>
      <c r="AW128">
        <v>1.59140727750986</v>
      </c>
      <c r="AX128">
        <v>1.6757297775719</v>
      </c>
      <c r="AY128">
        <v>1.60355097496872</v>
      </c>
      <c r="AZ128">
        <v>1.7213506100010301</v>
      </c>
      <c r="BA128">
        <v>1.61007966570977</v>
      </c>
      <c r="BB128">
        <v>1.6826790779840599</v>
      </c>
      <c r="BC128">
        <v>1.5263685558293401</v>
      </c>
      <c r="BD128">
        <v>1.61434024254722</v>
      </c>
      <c r="BE128">
        <v>1.5680111564042001</v>
      </c>
      <c r="BF128">
        <v>1.6875426654443999</v>
      </c>
      <c r="BG128">
        <v>1.5719362342833401</v>
      </c>
      <c r="BH128">
        <v>1.66779888395724</v>
      </c>
      <c r="BI128">
        <v>1.5884094375168201</v>
      </c>
      <c r="BJ128">
        <v>1.6815368178963701</v>
      </c>
      <c r="BK128">
        <v>1.58602896649172</v>
      </c>
      <c r="BL128">
        <v>1.67865613645538</v>
      </c>
      <c r="BM128">
        <v>1.58907921272304</v>
      </c>
      <c r="BN128">
        <v>1.66442447604217</v>
      </c>
      <c r="BO128">
        <v>1.5639355038280101</v>
      </c>
      <c r="BP128">
        <v>1.6628837676900401</v>
      </c>
      <c r="BQ128">
        <v>1.5739508889932901</v>
      </c>
      <c r="BR128">
        <v>1.67931122596173</v>
      </c>
      <c r="BS128">
        <v>1.58697411003236</v>
      </c>
      <c r="BT128">
        <v>1.6858529819694801</v>
      </c>
      <c r="BU128">
        <v>1.5534246951177599</v>
      </c>
      <c r="BV128">
        <v>1.6998230379851</v>
      </c>
      <c r="BW128">
        <v>1.58196248750864</v>
      </c>
      <c r="BX128">
        <v>1.6501844876623799</v>
      </c>
      <c r="BY128">
        <v>1.5989541918755401</v>
      </c>
      <c r="BZ128">
        <v>1.6753414001728599</v>
      </c>
      <c r="CA128">
        <v>1.5825368330826499</v>
      </c>
      <c r="CB128">
        <v>1.66164507625378</v>
      </c>
      <c r="CC128">
        <v>1.6085503431755701</v>
      </c>
      <c r="CD128">
        <v>1.7382326995761399</v>
      </c>
      <c r="CE128">
        <v>1.54705492059415</v>
      </c>
      <c r="CF128">
        <v>1.66319934934292</v>
      </c>
      <c r="CG128">
        <v>1.5215323730292101</v>
      </c>
      <c r="CH128">
        <v>1.63517308878912</v>
      </c>
      <c r="CI128">
        <v>1.60670146726862</v>
      </c>
      <c r="CJ128">
        <v>1.6534565462753901</v>
      </c>
      <c r="CK128">
        <v>1.54320548295772</v>
      </c>
      <c r="CL128">
        <v>1.65150509428831</v>
      </c>
      <c r="CM128">
        <v>1.5848614701340999</v>
      </c>
      <c r="CN128">
        <v>1.74002012456411</v>
      </c>
      <c r="CO128">
        <v>1.5928318255905201</v>
      </c>
      <c r="CP128">
        <v>1.6744396629785101</v>
      </c>
      <c r="CQ128">
        <v>1.6114962251200999</v>
      </c>
      <c r="CR128">
        <v>1.6966798215511301</v>
      </c>
      <c r="CS128">
        <v>1.5748794954784699</v>
      </c>
      <c r="CT128">
        <v>1.7019822472877799</v>
      </c>
      <c r="CU128">
        <v>1.6113657980651399</v>
      </c>
      <c r="CV128">
        <v>1.65173391830404</v>
      </c>
    </row>
    <row r="129" spans="1:100" x14ac:dyDescent="0.45">
      <c r="A129" t="s">
        <v>69</v>
      </c>
      <c r="B129" t="s">
        <v>70</v>
      </c>
      <c r="C129" t="s">
        <v>71</v>
      </c>
      <c r="D129">
        <v>40</v>
      </c>
      <c r="E129" s="1" cm="1">
        <f t="array" ref="E129">SUMPRODUCT($G129:$FZZ129,$G$2:$FZZ$2)/SUMPRODUCT(--($G129:$FZZ129&lt;&gt;""),$G$2:$FZZ$2)</f>
        <v>1.4837978540250785</v>
      </c>
      <c r="F129" s="1" cm="1">
        <f t="array" ref="F129">SUMPRODUCT($G129:$FZZ129,$F$2:$FZY$2)/SUMPRODUCT(--($G129:$FZZ129&lt;&gt;""),$F$2:$FZY$2)</f>
        <v>1.5697731767224758</v>
      </c>
      <c r="G129">
        <v>1.50268431262339</v>
      </c>
      <c r="H129">
        <v>1.5966704816419299</v>
      </c>
      <c r="I129">
        <v>1.4978844432782401</v>
      </c>
      <c r="J129">
        <v>1.5906753069470501</v>
      </c>
      <c r="K129">
        <v>1.5011231663428899</v>
      </c>
      <c r="L129">
        <v>1.59820387308455</v>
      </c>
      <c r="M129">
        <v>1.4544024427262801</v>
      </c>
      <c r="N129">
        <v>1.5547649233076799</v>
      </c>
      <c r="O129">
        <v>1.4453441038035799</v>
      </c>
      <c r="P129">
        <v>1.54369673069584</v>
      </c>
      <c r="Q129">
        <v>1.4647755788302601</v>
      </c>
      <c r="R129">
        <v>1.4440906533844899</v>
      </c>
      <c r="S129">
        <v>1.3920974565244799</v>
      </c>
      <c r="T129">
        <v>1.4595269427984401</v>
      </c>
      <c r="U129">
        <v>1.52681433551982</v>
      </c>
      <c r="V129">
        <v>1.63477567873817</v>
      </c>
      <c r="W129">
        <v>1.47135097853263</v>
      </c>
      <c r="X129">
        <v>1.5696476297217701</v>
      </c>
      <c r="Y129">
        <v>1.47989415454468</v>
      </c>
      <c r="Z129">
        <v>1.5833809367617599</v>
      </c>
      <c r="AA129">
        <v>1.5324947376429701</v>
      </c>
      <c r="AB129">
        <v>1.53644594354695</v>
      </c>
      <c r="AC129">
        <v>1.52893536668234</v>
      </c>
      <c r="AD129">
        <v>1.6509853117976001</v>
      </c>
      <c r="AE129">
        <v>1.4560327745147801</v>
      </c>
      <c r="AF129">
        <v>1.5782806451517</v>
      </c>
      <c r="AG129">
        <v>1.5418965174967301</v>
      </c>
      <c r="AH129">
        <v>1.65907682682532</v>
      </c>
      <c r="AI129">
        <v>1.50514400371011</v>
      </c>
      <c r="AJ129">
        <v>1.6134378223875301</v>
      </c>
      <c r="AK129">
        <v>1.49034980791962</v>
      </c>
      <c r="AL129">
        <v>1.5903424202127601</v>
      </c>
      <c r="AM129">
        <v>1.4791275033868501</v>
      </c>
      <c r="AN129">
        <v>1.5465811113094701</v>
      </c>
      <c r="AO129">
        <v>1.48223499616431</v>
      </c>
      <c r="AP129">
        <v>1.5615863975031199</v>
      </c>
      <c r="AQ129">
        <v>1.4909338481161001</v>
      </c>
      <c r="AR129">
        <v>1.5664448964114499</v>
      </c>
      <c r="AS129">
        <v>1.4990461857330499</v>
      </c>
      <c r="AT129">
        <v>1.5967048852452499</v>
      </c>
      <c r="AU129">
        <v>1.50321421340352</v>
      </c>
      <c r="AV129">
        <v>1.6320231828305301</v>
      </c>
      <c r="AW129">
        <v>1.5327769184319999</v>
      </c>
      <c r="AX129">
        <v>1.6372908274258999</v>
      </c>
      <c r="AY129">
        <v>1.5198379451630299</v>
      </c>
      <c r="AZ129">
        <v>1.6254146055938701</v>
      </c>
      <c r="BA129">
        <v>1.5486996993426301</v>
      </c>
      <c r="BB129">
        <v>1.6316097908987399</v>
      </c>
      <c r="BC129">
        <v>1.4425037445040301</v>
      </c>
      <c r="BD129">
        <v>1.5391844228632099</v>
      </c>
      <c r="BE129">
        <v>1.50065339080571</v>
      </c>
      <c r="BF129">
        <v>1.62516822375221</v>
      </c>
      <c r="BG129">
        <v>1.4685952418330499</v>
      </c>
      <c r="BH129">
        <v>1.5704805263383199</v>
      </c>
      <c r="BI129">
        <v>1.54339936550396</v>
      </c>
      <c r="BJ129">
        <v>1.64105303506039</v>
      </c>
      <c r="BK129">
        <v>1.4990664109810199</v>
      </c>
      <c r="BL129">
        <v>1.60950746871215</v>
      </c>
      <c r="BM129">
        <v>1.49891506905266</v>
      </c>
      <c r="BN129">
        <v>1.58389707196283</v>
      </c>
      <c r="BO129">
        <v>1.5109136957698499</v>
      </c>
      <c r="BP129">
        <v>1.60892429046477</v>
      </c>
      <c r="BQ129">
        <v>1.53990784473734</v>
      </c>
      <c r="BR129">
        <v>1.6316015067962399</v>
      </c>
      <c r="BS129">
        <v>1.54582755432269</v>
      </c>
      <c r="BT129">
        <v>1.6472244237500799</v>
      </c>
      <c r="BU129">
        <v>1.49679685035049</v>
      </c>
      <c r="BV129">
        <v>1.5881997887430199</v>
      </c>
      <c r="BW129">
        <v>1.5023829656391701</v>
      </c>
      <c r="BX129">
        <v>1.5898800830194399</v>
      </c>
      <c r="BY129">
        <v>1.4391011235955</v>
      </c>
      <c r="BZ129">
        <v>1.52625756266205</v>
      </c>
      <c r="CA129">
        <v>1.5331942490256001</v>
      </c>
      <c r="CB129">
        <v>1.6206879821454501</v>
      </c>
      <c r="CC129">
        <v>1.4656645127050201</v>
      </c>
      <c r="CD129">
        <v>1.57463441222666</v>
      </c>
      <c r="CE129">
        <v>1.5038097684174401</v>
      </c>
      <c r="CF129">
        <v>1.5960361285903799</v>
      </c>
      <c r="CG129">
        <v>1.47225472882401</v>
      </c>
      <c r="CH129">
        <v>1.57779952764952</v>
      </c>
      <c r="CI129">
        <v>1.4914785553047401</v>
      </c>
      <c r="CJ129">
        <v>1.56178047404063</v>
      </c>
      <c r="CK129">
        <v>1.42412149517762</v>
      </c>
      <c r="CL129">
        <v>1.4968330640904599</v>
      </c>
      <c r="CM129">
        <v>1.43829045297618</v>
      </c>
      <c r="CN129">
        <v>1.5629586578997501</v>
      </c>
      <c r="CO129">
        <v>1.4421466578128099</v>
      </c>
      <c r="CP129">
        <v>1.5168553860482701</v>
      </c>
      <c r="CQ129">
        <v>1.43570693205216</v>
      </c>
      <c r="CR129">
        <v>1.52379032258064</v>
      </c>
      <c r="CS129">
        <v>1.4768784119795999</v>
      </c>
      <c r="CT129">
        <v>1.5953131728458501</v>
      </c>
      <c r="CU129">
        <v>1.4525668160512699</v>
      </c>
      <c r="CV129">
        <v>1.4940060496482399</v>
      </c>
    </row>
    <row r="130" spans="1:100" x14ac:dyDescent="0.45">
      <c r="A130" t="s">
        <v>129</v>
      </c>
      <c r="B130" t="s">
        <v>144</v>
      </c>
      <c r="C130" t="s">
        <v>77</v>
      </c>
      <c r="D130">
        <v>40</v>
      </c>
      <c r="E130" s="1" cm="1">
        <f t="array" ref="E130">SUMPRODUCT($G130:$FZZ130,$G$2:$FZZ$2)/SUMPRODUCT(--($G130:$FZZ130&lt;&gt;""),$G$2:$FZZ$2)</f>
        <v>1.9756597071260031</v>
      </c>
      <c r="F130" s="1" cm="1">
        <f t="array" ref="F130">SUMPRODUCT($G130:$FZZ130,$F$2:$FZY$2)/SUMPRODUCT(--($G130:$FZZ130&lt;&gt;""),$F$2:$FZY$2)</f>
        <v>1.9511948582513952</v>
      </c>
      <c r="G130">
        <v>1.49703230412502</v>
      </c>
      <c r="H130">
        <v>1.5325147053988399</v>
      </c>
      <c r="I130">
        <v>2.0960989102813401</v>
      </c>
      <c r="J130">
        <v>2.1749422497528301</v>
      </c>
      <c r="K130">
        <v>1.8511111911198599</v>
      </c>
      <c r="L130">
        <v>1.9131052770816099</v>
      </c>
      <c r="M130">
        <v>1.5387354248879499</v>
      </c>
      <c r="N130">
        <v>1.58492045069014</v>
      </c>
      <c r="O130">
        <v>1.47191621082983</v>
      </c>
      <c r="P130">
        <v>1.53891574439214</v>
      </c>
      <c r="Q130">
        <v>2.49003362683067</v>
      </c>
      <c r="R130">
        <v>2.15606926368618</v>
      </c>
      <c r="S130">
        <v>1.79659630783414</v>
      </c>
      <c r="T130">
        <v>1.8468313742400899</v>
      </c>
      <c r="U130">
        <v>2.6746407320029801</v>
      </c>
      <c r="V130">
        <v>2.42649615073534</v>
      </c>
      <c r="W130">
        <v>1.5298141465397199</v>
      </c>
      <c r="X130">
        <v>1.5807742046728099</v>
      </c>
      <c r="Y130">
        <v>2.0911332318612499</v>
      </c>
      <c r="Z130">
        <v>2.02924386100044</v>
      </c>
      <c r="AA130">
        <v>2.45908549111105</v>
      </c>
      <c r="AB130">
        <v>2.2291750145824301</v>
      </c>
      <c r="AC130">
        <v>1.5477301238826999</v>
      </c>
      <c r="AD130">
        <v>1.6229548899691599</v>
      </c>
      <c r="AE130">
        <v>1.5388870568592601</v>
      </c>
      <c r="AF130">
        <v>1.6041300879671301</v>
      </c>
      <c r="AG130">
        <v>2.7378086317634298</v>
      </c>
      <c r="AH130">
        <v>2.7093141471807298</v>
      </c>
      <c r="AI130">
        <v>1.5487473617460199</v>
      </c>
      <c r="AJ130">
        <v>1.6063109874404899</v>
      </c>
      <c r="AK130">
        <v>1.5396719858156001</v>
      </c>
      <c r="AL130">
        <v>1.5827700206855699</v>
      </c>
      <c r="AM130">
        <v>1.9616681194274299</v>
      </c>
      <c r="AN130">
        <v>1.9391415759128701</v>
      </c>
      <c r="AO130">
        <v>1.8920333336836199</v>
      </c>
      <c r="AP130">
        <v>1.9647432192435801</v>
      </c>
      <c r="AQ130">
        <v>2.3747802406149798</v>
      </c>
      <c r="AR130">
        <v>2.3555448309145399</v>
      </c>
      <c r="AS130">
        <v>2.0791104774351901</v>
      </c>
      <c r="AT130">
        <v>2.1854558176069401</v>
      </c>
      <c r="AU130">
        <v>1.88445282445839</v>
      </c>
      <c r="AV130">
        <v>2.00088580684349</v>
      </c>
      <c r="AW130">
        <v>2.2092925148685199</v>
      </c>
      <c r="AX130">
        <v>2.2755908117095198</v>
      </c>
      <c r="AY130">
        <v>2.5980190747265599</v>
      </c>
      <c r="AZ130">
        <v>2.6009571794194901</v>
      </c>
      <c r="BA130">
        <v>1.50172410864432</v>
      </c>
      <c r="BB130">
        <v>1.5424147712795699</v>
      </c>
      <c r="BC130">
        <v>2.5003019761318002</v>
      </c>
      <c r="BD130">
        <v>2.59456684543653</v>
      </c>
      <c r="BE130">
        <v>2.29815100154083</v>
      </c>
      <c r="BF130">
        <v>2.39463829455247</v>
      </c>
      <c r="BG130">
        <v>2.4781857882943901</v>
      </c>
      <c r="BH130">
        <v>2.62140176112118</v>
      </c>
      <c r="BI130">
        <v>2.3547876721824799</v>
      </c>
      <c r="BJ130">
        <v>2.4432419648172701</v>
      </c>
      <c r="BK130">
        <v>1.5570120104965599</v>
      </c>
      <c r="BL130">
        <v>1.58789614452967</v>
      </c>
      <c r="BM130">
        <v>1.89363847548056</v>
      </c>
      <c r="BN130">
        <v>1.9657927654251599</v>
      </c>
      <c r="BO130">
        <v>1.4890573041528099</v>
      </c>
      <c r="BP130">
        <v>1.55766182043152</v>
      </c>
      <c r="BQ130">
        <v>2.1647584427574</v>
      </c>
      <c r="BR130">
        <v>2.26176875458509</v>
      </c>
      <c r="BS130">
        <v>1.5466201043524199</v>
      </c>
      <c r="BT130">
        <v>1.61334290997952</v>
      </c>
      <c r="BU130">
        <v>1.8862230270107101</v>
      </c>
      <c r="BV130">
        <v>1.99673511941506</v>
      </c>
      <c r="BW130">
        <v>2.3225363210085299</v>
      </c>
      <c r="BX130">
        <v>2.3815819817049699</v>
      </c>
      <c r="BY130">
        <v>2.1981676750216002</v>
      </c>
      <c r="BZ130">
        <v>2.2698617113223798</v>
      </c>
      <c r="CA130">
        <v>1.5624019536493401</v>
      </c>
      <c r="CB130">
        <v>1.58560153963094</v>
      </c>
      <c r="CC130">
        <v>1.8295095135297901</v>
      </c>
      <c r="CD130">
        <v>1.92509664139766</v>
      </c>
      <c r="CE130">
        <v>2.5078442703651298</v>
      </c>
      <c r="CF130">
        <v>2.6257330593724499</v>
      </c>
      <c r="CG130">
        <v>1.8714547118023701</v>
      </c>
      <c r="CH130">
        <v>1.9792655162875801</v>
      </c>
      <c r="CI130">
        <v>2.6012133182844202</v>
      </c>
      <c r="CJ130">
        <v>2.5656038374717798</v>
      </c>
      <c r="CK130">
        <v>1.4351737816093699</v>
      </c>
      <c r="CL130">
        <v>1.4902352809456001</v>
      </c>
      <c r="CM130">
        <v>2.14774205860411</v>
      </c>
      <c r="CN130">
        <v>2.2998820284172701</v>
      </c>
      <c r="CO130">
        <v>2.4379468251162</v>
      </c>
      <c r="CP130">
        <v>2.54659917038212</v>
      </c>
      <c r="CQ130">
        <v>1.8658459162662999</v>
      </c>
      <c r="CR130">
        <v>1.9478294440631401</v>
      </c>
      <c r="CS130">
        <v>1.52624706552389</v>
      </c>
      <c r="CT130">
        <v>1.6029393379543999</v>
      </c>
      <c r="CU130">
        <v>1.55225747851346</v>
      </c>
      <c r="CV130">
        <v>1.5475702864585501</v>
      </c>
    </row>
    <row r="131" spans="1:100" x14ac:dyDescent="0.45">
      <c r="A131" t="s">
        <v>88</v>
      </c>
      <c r="B131" t="s">
        <v>70</v>
      </c>
      <c r="C131" t="s">
        <v>89</v>
      </c>
      <c r="D131">
        <v>40</v>
      </c>
      <c r="E131" s="1" cm="1">
        <f t="array" ref="E131">SUMPRODUCT($G131:$FZZ131,$G$2:$FZZ$2)/SUMPRODUCT(--($G131:$FZZ131&lt;&gt;""),$G$2:$FZZ$2)</f>
        <v>1.2868164918116407</v>
      </c>
      <c r="F131" s="1" cm="1">
        <f t="array" ref="F131">SUMPRODUCT($G131:$FZZ131,$F$2:$FZY$2)/SUMPRODUCT(--($G131:$FZZ131&lt;&gt;""),$F$2:$FZY$2)</f>
        <v>1.3175563340881979</v>
      </c>
      <c r="G131">
        <v>1.29430524916589</v>
      </c>
      <c r="H131">
        <v>1.3233763000793699</v>
      </c>
      <c r="I131">
        <v>1.2923419814230801</v>
      </c>
      <c r="J131">
        <v>1.3219816417469801</v>
      </c>
      <c r="K131">
        <v>1.29653782996435</v>
      </c>
      <c r="L131">
        <v>1.32647275675895</v>
      </c>
      <c r="M131">
        <v>1.2541810260164601</v>
      </c>
      <c r="N131">
        <v>1.31454922057746</v>
      </c>
      <c r="O131">
        <v>1.26304965441207</v>
      </c>
      <c r="P131">
        <v>1.31956282067591</v>
      </c>
      <c r="Q131">
        <v>1.2832064952878099</v>
      </c>
      <c r="R131">
        <v>1.2098769333847399</v>
      </c>
      <c r="S131">
        <v>1.29125434011643</v>
      </c>
      <c r="T131">
        <v>1.31747099773731</v>
      </c>
      <c r="U131">
        <v>1.25703358441388</v>
      </c>
      <c r="V131">
        <v>1.30616534930123</v>
      </c>
      <c r="W131">
        <v>1.3054154914832501</v>
      </c>
      <c r="X131">
        <v>1.3408939194265499</v>
      </c>
      <c r="Y131">
        <v>1.3796542332653901</v>
      </c>
      <c r="Z131">
        <v>1.3709124010923599</v>
      </c>
      <c r="AA131">
        <v>1.2769597524790099</v>
      </c>
      <c r="AB131">
        <v>1.2340138469731901</v>
      </c>
      <c r="AC131">
        <v>1.3267602320840499</v>
      </c>
      <c r="AD131">
        <v>1.3951178715174299</v>
      </c>
      <c r="AE131">
        <v>1.28117693544026</v>
      </c>
      <c r="AF131">
        <v>1.3284135910850401</v>
      </c>
      <c r="AG131">
        <v>1.28001796696564</v>
      </c>
      <c r="AH131">
        <v>1.3527059734144999</v>
      </c>
      <c r="AI131">
        <v>1.23863066337299</v>
      </c>
      <c r="AJ131">
        <v>1.2999990535411701</v>
      </c>
      <c r="AK131">
        <v>1.29545286643026</v>
      </c>
      <c r="AL131">
        <v>1.3614158540189101</v>
      </c>
      <c r="AM131">
        <v>1.2879511872381</v>
      </c>
      <c r="AN131">
        <v>1.3268816752607</v>
      </c>
      <c r="AO131">
        <v>1.29756512783867</v>
      </c>
      <c r="AP131">
        <v>1.3384966214441001</v>
      </c>
      <c r="AQ131">
        <v>1.3263469957599301</v>
      </c>
      <c r="AR131">
        <v>1.3458064738529401</v>
      </c>
      <c r="AS131">
        <v>1.18187818900704</v>
      </c>
      <c r="AT131">
        <v>1.24550321128471</v>
      </c>
      <c r="AU131">
        <v>1.2737649321725</v>
      </c>
      <c r="AV131">
        <v>1.34308564486738</v>
      </c>
      <c r="AW131">
        <v>1.2334295616785</v>
      </c>
      <c r="AX131">
        <v>1.29737040192567</v>
      </c>
      <c r="AY131">
        <v>1.28784244413584</v>
      </c>
      <c r="AZ131">
        <v>1.3373311450574401</v>
      </c>
      <c r="BA131">
        <v>1.26308369146099</v>
      </c>
      <c r="BB131">
        <v>1.29098367617332</v>
      </c>
      <c r="BC131">
        <v>1.2311929265110799</v>
      </c>
      <c r="BD131">
        <v>1.2779992269411</v>
      </c>
      <c r="BE131">
        <v>1.2488833843693301</v>
      </c>
      <c r="BF131">
        <v>1.3166312340309301</v>
      </c>
      <c r="BG131">
        <v>1.25329318243445</v>
      </c>
      <c r="BH131">
        <v>1.3149038804606801</v>
      </c>
      <c r="BI131">
        <v>1.3076408654591101</v>
      </c>
      <c r="BJ131">
        <v>1.3725910762781599</v>
      </c>
      <c r="BK131">
        <v>1.2743616269681</v>
      </c>
      <c r="BL131">
        <v>1.32825746871215</v>
      </c>
      <c r="BM131">
        <v>1.2793633369923101</v>
      </c>
      <c r="BN131">
        <v>1.32568350649682</v>
      </c>
      <c r="BO131">
        <v>1.2305602814940799</v>
      </c>
      <c r="BP131">
        <v>1.29811112829634</v>
      </c>
      <c r="BQ131">
        <v>1.23929045393473</v>
      </c>
      <c r="BR131">
        <v>1.30207637841357</v>
      </c>
      <c r="BS131">
        <v>1.2395977808599099</v>
      </c>
      <c r="BT131">
        <v>1.3073525526715499</v>
      </c>
      <c r="BU131">
        <v>1.2705186770374599</v>
      </c>
      <c r="BV131">
        <v>1.32919050166673</v>
      </c>
      <c r="BW131">
        <v>1.2556787608578599</v>
      </c>
      <c r="BX131">
        <v>1.2990141440541101</v>
      </c>
      <c r="BY131">
        <v>1.2457821953327499</v>
      </c>
      <c r="BZ131">
        <v>1.30314606741573</v>
      </c>
      <c r="CA131">
        <v>1.3143709669593899</v>
      </c>
      <c r="CB131">
        <v>1.3532741416395699</v>
      </c>
      <c r="CC131">
        <v>1.2292714063385199</v>
      </c>
      <c r="CD131">
        <v>1.32073468977932</v>
      </c>
      <c r="CE131">
        <v>1.29215358931552</v>
      </c>
      <c r="CF131">
        <v>1.3508839518856199</v>
      </c>
      <c r="CG131">
        <v>1.2223557948041399</v>
      </c>
      <c r="CH131">
        <v>1.2892295580757001</v>
      </c>
      <c r="CI131">
        <v>1.28016365688487</v>
      </c>
      <c r="CJ131">
        <v>1.31659142212189</v>
      </c>
      <c r="CK131">
        <v>1.2938452679899499</v>
      </c>
      <c r="CL131">
        <v>1.35258952991794</v>
      </c>
      <c r="CM131">
        <v>1.2473413021980799</v>
      </c>
      <c r="CN131">
        <v>1.3217241199840299</v>
      </c>
      <c r="CO131">
        <v>1.2403735867606001</v>
      </c>
      <c r="CP131">
        <v>1.2877963382978099</v>
      </c>
      <c r="CQ131">
        <v>1.2432566918325301</v>
      </c>
      <c r="CR131">
        <v>1.2969800960878499</v>
      </c>
      <c r="CS131">
        <v>1.2682909889010801</v>
      </c>
      <c r="CT131">
        <v>1.32902248954701</v>
      </c>
      <c r="CU131">
        <v>1.2998860335386999</v>
      </c>
      <c r="CV131">
        <v>1.2816856753583901</v>
      </c>
    </row>
    <row r="132" spans="1:100" x14ac:dyDescent="0.45">
      <c r="A132" t="s">
        <v>90</v>
      </c>
      <c r="B132" t="s">
        <v>145</v>
      </c>
      <c r="C132" t="s">
        <v>89</v>
      </c>
      <c r="D132">
        <v>40</v>
      </c>
      <c r="E132" s="1" cm="1">
        <f t="array" ref="E132">SUMPRODUCT($G132:$FZZ132,$G$2:$FZZ$2)/SUMPRODUCT(--($G132:$FZZ132&lt;&gt;""),$G$2:$FZZ$2)</f>
        <v>1.3396269000474661</v>
      </c>
      <c r="F132" s="1" cm="1">
        <f t="array" ref="F132">SUMPRODUCT($G132:$FZZ132,$F$2:$FZY$2)/SUMPRODUCT(--($G132:$FZZ132&lt;&gt;""),$F$2:$FZY$2)</f>
        <v>1.3028298466409434</v>
      </c>
      <c r="G132">
        <v>1.28429133050785</v>
      </c>
      <c r="H132">
        <v>1.3042831577975</v>
      </c>
      <c r="I132">
        <v>1.2806107547437899</v>
      </c>
      <c r="J132">
        <v>1.30032158961167</v>
      </c>
      <c r="K132">
        <v>1.2831506263902599</v>
      </c>
      <c r="L132">
        <v>1.3042395420299</v>
      </c>
      <c r="M132">
        <v>1.22180240344267</v>
      </c>
      <c r="N132">
        <v>1.19896791243326</v>
      </c>
      <c r="O132">
        <v>1.24405291947589</v>
      </c>
      <c r="P132">
        <v>1.2956409277869601</v>
      </c>
      <c r="Q132">
        <v>1.41564374521987</v>
      </c>
      <c r="R132">
        <v>1.2756941854658701</v>
      </c>
      <c r="S132">
        <v>1.4626483570134501</v>
      </c>
      <c r="T132">
        <v>1.2922010493106599</v>
      </c>
      <c r="U132">
        <v>1.53253533354031</v>
      </c>
      <c r="V132">
        <v>1.3937324123310899</v>
      </c>
      <c r="W132">
        <v>1.2595814910152301</v>
      </c>
      <c r="X132">
        <v>1.21862968482504</v>
      </c>
      <c r="Y132">
        <v>1.49330542236832</v>
      </c>
      <c r="Z132">
        <v>1.36972569368944</v>
      </c>
      <c r="AA132">
        <v>1.3773579163602201</v>
      </c>
      <c r="AB132">
        <v>1.2750729121756901</v>
      </c>
      <c r="AC132">
        <v>1.2965899587057601</v>
      </c>
      <c r="AD132">
        <v>1.3502136584600899</v>
      </c>
      <c r="AE132">
        <v>1.3547651090453701</v>
      </c>
      <c r="AF132">
        <v>1.3520586566370401</v>
      </c>
      <c r="AG132">
        <v>1.31576541078378</v>
      </c>
      <c r="AH132">
        <v>1.34332946321684</v>
      </c>
      <c r="AI132">
        <v>1.2892188875322901</v>
      </c>
      <c r="AJ132">
        <v>1.3215688501471701</v>
      </c>
      <c r="AK132">
        <v>1.2900136672576801</v>
      </c>
      <c r="AL132">
        <v>1.3433529107565001</v>
      </c>
      <c r="AM132">
        <v>1.3286879994959</v>
      </c>
      <c r="AN132">
        <v>1.3185851860408899</v>
      </c>
      <c r="AO132">
        <v>1.27950062526928</v>
      </c>
      <c r="AP132">
        <v>1.3092718502716501</v>
      </c>
      <c r="AQ132">
        <v>1.31726360784584</v>
      </c>
      <c r="AR132">
        <v>1.3101451273742599</v>
      </c>
      <c r="AS132">
        <v>1.1014937589523199</v>
      </c>
      <c r="AT132">
        <v>1.14633293068509</v>
      </c>
      <c r="AU132">
        <v>1.26056641020449</v>
      </c>
      <c r="AV132">
        <v>1.3211935614496799</v>
      </c>
      <c r="AW132">
        <v>1.29135681966697</v>
      </c>
      <c r="AX132">
        <v>1.3229798251346201</v>
      </c>
      <c r="AY132">
        <v>1.3485097152563299</v>
      </c>
      <c r="AZ132">
        <v>1.3328895571036701</v>
      </c>
      <c r="BA132">
        <v>1.2620135550610601</v>
      </c>
      <c r="BB132">
        <v>1.2945253180683101</v>
      </c>
      <c r="BC132">
        <v>1.2971445136976301</v>
      </c>
      <c r="BD132">
        <v>1.2992704256655501</v>
      </c>
      <c r="BE132">
        <v>1.17445534512687</v>
      </c>
      <c r="BF132">
        <v>1.2187883988999599</v>
      </c>
      <c r="BG132">
        <v>1.23649545448058</v>
      </c>
      <c r="BH132">
        <v>1.2860894261370901</v>
      </c>
      <c r="BI132">
        <v>1.2846505786310201</v>
      </c>
      <c r="BJ132">
        <v>1.3163101364411101</v>
      </c>
      <c r="BK132">
        <v>1.1782145740815499</v>
      </c>
      <c r="BL132">
        <v>1.18481277755349</v>
      </c>
      <c r="BM132">
        <v>1.26764608276108</v>
      </c>
      <c r="BN132">
        <v>1.29970898322824</v>
      </c>
      <c r="BO132">
        <v>1.2426339803572799</v>
      </c>
      <c r="BP132">
        <v>1.29804346144923</v>
      </c>
      <c r="BQ132">
        <v>1.2561141472341</v>
      </c>
      <c r="BR132">
        <v>1.3071457421466</v>
      </c>
      <c r="BS132">
        <v>1.1500726504193901</v>
      </c>
      <c r="BT132">
        <v>1.19312627963806</v>
      </c>
      <c r="BU132">
        <v>1.2474175892012</v>
      </c>
      <c r="BV132">
        <v>1.3143613591780099</v>
      </c>
      <c r="BW132">
        <v>1.3041932508263501</v>
      </c>
      <c r="BX132">
        <v>1.3003978015220199</v>
      </c>
      <c r="BY132">
        <v>1.23630077787381</v>
      </c>
      <c r="BZ132">
        <v>1.2615298184961099</v>
      </c>
      <c r="CA132">
        <v>1.2880177251629299</v>
      </c>
      <c r="CB132">
        <v>1.30073747028285</v>
      </c>
      <c r="CC132">
        <v>1.22862593503689</v>
      </c>
      <c r="CD132">
        <v>1.2974833791139799</v>
      </c>
      <c r="CE132">
        <v>1.2487479131886401</v>
      </c>
      <c r="CF132">
        <v>1.31008946534823</v>
      </c>
      <c r="CG132">
        <v>1.2552181961318301</v>
      </c>
      <c r="CH132">
        <v>1.3086767803570201</v>
      </c>
      <c r="CI132">
        <v>1.3219102708803601</v>
      </c>
      <c r="CJ132">
        <v>1.3117240406320501</v>
      </c>
      <c r="CK132">
        <v>1.22327298027862</v>
      </c>
      <c r="CL132">
        <v>1.2720565889861</v>
      </c>
      <c r="CM132">
        <v>1.21364133169098</v>
      </c>
      <c r="CN132">
        <v>1.2829496365434301</v>
      </c>
      <c r="CO132">
        <v>1.2085083263623499</v>
      </c>
      <c r="CP132">
        <v>1.2469536121148299</v>
      </c>
      <c r="CQ132">
        <v>1.2512783115991699</v>
      </c>
      <c r="CR132">
        <v>1.30561084420041</v>
      </c>
      <c r="CS132">
        <v>1.25759491033352</v>
      </c>
      <c r="CT132">
        <v>1.3153120615649601</v>
      </c>
      <c r="CU132">
        <v>1.26321968106528</v>
      </c>
      <c r="CV132">
        <v>1.2584382310348601</v>
      </c>
    </row>
    <row r="133" spans="1:100" x14ac:dyDescent="0.45">
      <c r="A133" t="s">
        <v>112</v>
      </c>
      <c r="B133" t="s">
        <v>155</v>
      </c>
      <c r="C133" t="s">
        <v>71</v>
      </c>
      <c r="D133">
        <v>40</v>
      </c>
      <c r="E133" s="1" cm="1">
        <f t="array" ref="E133">SUMPRODUCT($G133:$FZZ133,$G$2:$FZZ$2)/SUMPRODUCT(--($G133:$FZZ133&lt;&gt;""),$G$2:$FZZ$2)</f>
        <v>1.251470113041095</v>
      </c>
      <c r="F133" s="1" cm="1">
        <f t="array" ref="F133">SUMPRODUCT($G133:$FZZ133,$F$2:$FZY$2)/SUMPRODUCT(--($G133:$FZZ133&lt;&gt;""),$F$2:$FZY$2)</f>
        <v>1.2889290551963073</v>
      </c>
      <c r="G133">
        <v>1.2076854790351099</v>
      </c>
      <c r="H133">
        <v>1.2716862555991599</v>
      </c>
      <c r="I133">
        <v>1.2043851141026101</v>
      </c>
      <c r="J133">
        <v>1.26873427389313</v>
      </c>
      <c r="K133">
        <v>1.1601533454703099</v>
      </c>
      <c r="L133">
        <v>1.23119381233181</v>
      </c>
      <c r="M133">
        <v>1.25314715283109</v>
      </c>
      <c r="N133">
        <v>1.3208917379426099</v>
      </c>
      <c r="O133">
        <v>1.2163125980579199</v>
      </c>
      <c r="P133">
        <v>1.28579909256667</v>
      </c>
      <c r="Q133">
        <v>1.2933719746913801</v>
      </c>
      <c r="R133">
        <v>1.25600005056666</v>
      </c>
      <c r="S133">
        <v>1.1845079218741801</v>
      </c>
      <c r="T133">
        <v>1.2423129443895</v>
      </c>
      <c r="U133">
        <v>1.22165752717622</v>
      </c>
      <c r="V133">
        <v>1.2632865383512499</v>
      </c>
      <c r="W133">
        <v>1.32636557338686</v>
      </c>
      <c r="X133">
        <v>1.32514871971721</v>
      </c>
      <c r="Y133">
        <v>1.40294244469095</v>
      </c>
      <c r="Z133">
        <v>1.33538120211248</v>
      </c>
      <c r="AA133">
        <v>1.29129365220258</v>
      </c>
      <c r="AB133">
        <v>1.2725419086505501</v>
      </c>
      <c r="AC133">
        <v>1.2461253985677601</v>
      </c>
      <c r="AD133">
        <v>1.32658054989284</v>
      </c>
      <c r="AE133">
        <v>1.1668404619091299</v>
      </c>
      <c r="AF133">
        <v>1.2545610110426799</v>
      </c>
      <c r="AG133">
        <v>1.2596266640999501</v>
      </c>
      <c r="AH133">
        <v>1.3155588708885</v>
      </c>
      <c r="AI133">
        <v>1.2068296468762101</v>
      </c>
      <c r="AJ133">
        <v>1.2737916086960599</v>
      </c>
      <c r="AK133">
        <v>1.2709810874704399</v>
      </c>
      <c r="AL133">
        <v>1.3292608599290701</v>
      </c>
      <c r="AM133">
        <v>1.2902616019575499</v>
      </c>
      <c r="AN133">
        <v>1.31300868505896</v>
      </c>
      <c r="AO133">
        <v>1.2033964207274099</v>
      </c>
      <c r="AP133">
        <v>1.26982208724345</v>
      </c>
      <c r="AQ133">
        <v>1.25860939708366</v>
      </c>
      <c r="AR133">
        <v>1.3137991657761301</v>
      </c>
      <c r="AS133">
        <v>1.21358838788886</v>
      </c>
      <c r="AT133">
        <v>1.27904843000191</v>
      </c>
      <c r="AU133">
        <v>1.253226867787</v>
      </c>
      <c r="AV133">
        <v>1.3402257542012499</v>
      </c>
      <c r="AW133">
        <v>1.27022242809757</v>
      </c>
      <c r="AX133">
        <v>1.3164533926695501</v>
      </c>
      <c r="AY133">
        <v>1.31903685255534</v>
      </c>
      <c r="AZ133">
        <v>1.33620640185467</v>
      </c>
      <c r="BA133">
        <v>1.2368483633707501</v>
      </c>
      <c r="BB133">
        <v>1.29229162066212</v>
      </c>
      <c r="BC133">
        <v>1.2260714113156399</v>
      </c>
      <c r="BD133">
        <v>1.27292602792675</v>
      </c>
      <c r="BE133">
        <v>1.2376782196563301</v>
      </c>
      <c r="BF133">
        <v>1.30570888026369</v>
      </c>
      <c r="BG133">
        <v>1.21568739385462</v>
      </c>
      <c r="BH133">
        <v>1.2749004552655201</v>
      </c>
      <c r="BI133">
        <v>1.2603554156438299</v>
      </c>
      <c r="BJ133">
        <v>1.3239028845918499</v>
      </c>
      <c r="BK133">
        <v>1.2520059547840099</v>
      </c>
      <c r="BL133">
        <v>1.32376614856681</v>
      </c>
      <c r="BM133">
        <v>1.2398973782962699</v>
      </c>
      <c r="BN133">
        <v>1.2875067010440799</v>
      </c>
      <c r="BO133">
        <v>1.22049725465934</v>
      </c>
      <c r="BP133">
        <v>1.28514809372825</v>
      </c>
      <c r="BQ133">
        <v>1.2460083912394799</v>
      </c>
      <c r="BR133">
        <v>1.3138142222442</v>
      </c>
      <c r="BS133">
        <v>1.25104847764348</v>
      </c>
      <c r="BT133">
        <v>1.3261921273363699</v>
      </c>
      <c r="BU133">
        <v>1.23066792872134</v>
      </c>
      <c r="BV133">
        <v>1.3126740469429401</v>
      </c>
      <c r="BW133">
        <v>1.26285648397263</v>
      </c>
      <c r="BX133">
        <v>1.3182027826889</v>
      </c>
      <c r="BY133">
        <v>1.25305099394987</v>
      </c>
      <c r="BZ133">
        <v>1.3061192739844401</v>
      </c>
      <c r="CA133">
        <v>1.2468423010366601</v>
      </c>
      <c r="CB133">
        <v>1.3052011062054201</v>
      </c>
      <c r="CC133">
        <v>1.15991192902684</v>
      </c>
      <c r="CD133">
        <v>1.23954157193777</v>
      </c>
      <c r="CE133">
        <v>1.2499571936132801</v>
      </c>
      <c r="CF133">
        <v>1.30334745944094</v>
      </c>
      <c r="CG133">
        <v>1.17306751207472</v>
      </c>
      <c r="CH133">
        <v>1.23862209834251</v>
      </c>
      <c r="CI133">
        <v>1.2775818284424301</v>
      </c>
      <c r="CJ133">
        <v>1.2906320541760701</v>
      </c>
      <c r="CK133">
        <v>1.1738016026614999</v>
      </c>
      <c r="CL133">
        <v>1.2263039618688101</v>
      </c>
      <c r="CM133">
        <v>1.21313821758817</v>
      </c>
      <c r="CN133">
        <v>1.28810221890668</v>
      </c>
      <c r="CO133">
        <v>1.2063437308657501</v>
      </c>
      <c r="CP133">
        <v>1.2708935208741099</v>
      </c>
      <c r="CQ133">
        <v>1.1857669869595</v>
      </c>
      <c r="CR133">
        <v>1.25114962251201</v>
      </c>
      <c r="CS133">
        <v>1.2383002958785301</v>
      </c>
      <c r="CT133">
        <v>1.3301198794260201</v>
      </c>
      <c r="CU133">
        <v>1.23480518590243</v>
      </c>
      <c r="CV133">
        <v>1.2815314350348299</v>
      </c>
    </row>
    <row r="134" spans="1:100" x14ac:dyDescent="0.45">
      <c r="A134" t="s">
        <v>114</v>
      </c>
      <c r="B134" t="s">
        <v>137</v>
      </c>
      <c r="C134" t="s">
        <v>71</v>
      </c>
      <c r="D134">
        <v>40</v>
      </c>
      <c r="E134" s="1" cm="1">
        <f t="array" ref="E134">SUMPRODUCT($G134:$FZZ134,$G$2:$FZZ$2)/SUMPRODUCT(--($G134:$FZZ134&lt;&gt;""),$G$2:$FZZ$2)</f>
        <v>1.2528863546399231</v>
      </c>
      <c r="F134" s="1" cm="1">
        <f t="array" ref="F134">SUMPRODUCT($G134:$FZZ134,$F$2:$FZY$2)/SUMPRODUCT(--($G134:$FZZ134&lt;&gt;""),$F$2:$FZY$2)</f>
        <v>1.3226867228662722</v>
      </c>
      <c r="G134">
        <v>1.2482938292905501</v>
      </c>
      <c r="H134">
        <v>1.3219985251545601</v>
      </c>
      <c r="I134">
        <v>1.2429586869022899</v>
      </c>
      <c r="J134">
        <v>1.3171085985783799</v>
      </c>
      <c r="K134">
        <v>1.24911125060463</v>
      </c>
      <c r="L134">
        <v>1.32300072477493</v>
      </c>
      <c r="M134">
        <v>1.2246147527811</v>
      </c>
      <c r="N134">
        <v>1.31165116154491</v>
      </c>
      <c r="O134">
        <v>1.22417419327481</v>
      </c>
      <c r="P134">
        <v>1.31213798074884</v>
      </c>
      <c r="Q134">
        <v>1.2939092454821799</v>
      </c>
      <c r="R134">
        <v>1.26848843603633</v>
      </c>
      <c r="S134">
        <v>1.2439610114422901</v>
      </c>
      <c r="T134">
        <v>1.3146011305987799</v>
      </c>
      <c r="U134">
        <v>1.2721063279023701</v>
      </c>
      <c r="V134">
        <v>1.3592304239233799</v>
      </c>
      <c r="W134">
        <v>1.2507827029423699</v>
      </c>
      <c r="X134">
        <v>1.3332676462256501</v>
      </c>
      <c r="Y134">
        <v>1.2652217336984299</v>
      </c>
      <c r="Z134">
        <v>1.33046852829854</v>
      </c>
      <c r="AA134">
        <v>1.2732418655372599</v>
      </c>
      <c r="AB134">
        <v>1.2665922751134799</v>
      </c>
      <c r="AC134">
        <v>1.26817730385238</v>
      </c>
      <c r="AD134">
        <v>1.37640478804035</v>
      </c>
      <c r="AE134">
        <v>1.2182749411027201</v>
      </c>
      <c r="AF134">
        <v>1.32760848833789</v>
      </c>
      <c r="AG134">
        <v>1.2369473804525</v>
      </c>
      <c r="AH134">
        <v>1.3283081976286</v>
      </c>
      <c r="AI134">
        <v>1.2685482268093899</v>
      </c>
      <c r="AJ134">
        <v>1.3355764407469399</v>
      </c>
      <c r="AK134">
        <v>1.2655234190307301</v>
      </c>
      <c r="AL134">
        <v>1.34728686465721</v>
      </c>
      <c r="AM134">
        <v>1.25430314741496</v>
      </c>
      <c r="AN134">
        <v>1.3079572783314599</v>
      </c>
      <c r="AO134">
        <v>1.2539118738112001</v>
      </c>
      <c r="AP134">
        <v>1.33116152965037</v>
      </c>
      <c r="AQ134">
        <v>1.26283222448205</v>
      </c>
      <c r="AR134">
        <v>1.3292771208935099</v>
      </c>
      <c r="AS134">
        <v>1.2409486656501401</v>
      </c>
      <c r="AT134">
        <v>1.3274454279622601</v>
      </c>
      <c r="AU134">
        <v>1.26399574812715</v>
      </c>
      <c r="AV134">
        <v>1.34945079975703</v>
      </c>
      <c r="AW134">
        <v>1.2698253827765</v>
      </c>
      <c r="AX134">
        <v>1.32927464782907</v>
      </c>
      <c r="AY134">
        <v>1.2809677382332301</v>
      </c>
      <c r="AZ134">
        <v>1.3431499695860201</v>
      </c>
      <c r="BA134">
        <v>1.28779874641164</v>
      </c>
      <c r="BB134">
        <v>1.3336702281259001</v>
      </c>
      <c r="BC134">
        <v>1.23643523215925</v>
      </c>
      <c r="BD134">
        <v>1.3187297675991601</v>
      </c>
      <c r="BE134">
        <v>1.2692555245655399</v>
      </c>
      <c r="BF134">
        <v>1.3551422831620199</v>
      </c>
      <c r="BG134">
        <v>1.2265623885027599</v>
      </c>
      <c r="BH134">
        <v>1.30875280081062</v>
      </c>
      <c r="BI134">
        <v>1.29100369443062</v>
      </c>
      <c r="BJ134">
        <v>1.3751926731203601</v>
      </c>
      <c r="BK134">
        <v>1.26680460234154</v>
      </c>
      <c r="BL134">
        <v>1.3371391804602299</v>
      </c>
      <c r="BM134">
        <v>1.27707860005616</v>
      </c>
      <c r="BN134">
        <v>1.3438465269445701</v>
      </c>
      <c r="BO134">
        <v>1.2577333539556099</v>
      </c>
      <c r="BP134">
        <v>1.33584989559972</v>
      </c>
      <c r="BQ134">
        <v>1.2669700042038601</v>
      </c>
      <c r="BR134">
        <v>1.3358061936909</v>
      </c>
      <c r="BS134">
        <v>1.26709761574532</v>
      </c>
      <c r="BT134">
        <v>1.3433310217290799</v>
      </c>
      <c r="BU134">
        <v>1.2752651000727</v>
      </c>
      <c r="BV134">
        <v>1.36547457371359</v>
      </c>
      <c r="BW134">
        <v>1.27026481666538</v>
      </c>
      <c r="BX134">
        <v>1.3345280190637201</v>
      </c>
      <c r="BY134">
        <v>1.2258772687986099</v>
      </c>
      <c r="BZ134">
        <v>1.2890579083837499</v>
      </c>
      <c r="CA134">
        <v>1.26567528665922</v>
      </c>
      <c r="CB134">
        <v>1.3493603739103699</v>
      </c>
      <c r="CC134">
        <v>1.29678770448889</v>
      </c>
      <c r="CD134">
        <v>1.37412233832736</v>
      </c>
      <c r="CE134">
        <v>1.2907730833440301</v>
      </c>
      <c r="CF134">
        <v>1.3678673858139601</v>
      </c>
      <c r="CG134">
        <v>1.2456435243302999</v>
      </c>
      <c r="CH134">
        <v>1.33478371880252</v>
      </c>
      <c r="CI134">
        <v>1.2719808126410801</v>
      </c>
      <c r="CJ134">
        <v>1.3231800225733601</v>
      </c>
      <c r="CK134">
        <v>1.2837206698549199</v>
      </c>
      <c r="CL134">
        <v>1.3439804225780101</v>
      </c>
      <c r="CM134">
        <v>1.21510730209399</v>
      </c>
      <c r="CN134">
        <v>1.3255755451848501</v>
      </c>
      <c r="CO134">
        <v>1.21167329268608</v>
      </c>
      <c r="CP134">
        <v>1.2869511974266299</v>
      </c>
      <c r="CQ134">
        <v>1.2585363761152999</v>
      </c>
      <c r="CR134">
        <v>1.3175703500343099</v>
      </c>
      <c r="CS134">
        <v>1.25299698565058</v>
      </c>
      <c r="CT134">
        <v>1.3468724388448201</v>
      </c>
      <c r="CU134">
        <v>1.2308377820241401</v>
      </c>
      <c r="CV134">
        <v>1.2642650877027599</v>
      </c>
    </row>
    <row r="135" spans="1:100" x14ac:dyDescent="0.45">
      <c r="A135" t="s">
        <v>91</v>
      </c>
      <c r="B135" t="s">
        <v>137</v>
      </c>
      <c r="C135" t="s">
        <v>74</v>
      </c>
      <c r="D135">
        <v>40</v>
      </c>
      <c r="E135" s="1" cm="1">
        <f t="array" ref="E135">SUMPRODUCT($G135:$FZZ135,$G$2:$FZZ$2)/SUMPRODUCT(--($G135:$FZZ135&lt;&gt;""),$G$2:$FZZ$2)</f>
        <v>1.5268510772348145</v>
      </c>
      <c r="F135" s="1" cm="1">
        <f t="array" ref="F135">SUMPRODUCT($G135:$FZZ135,$F$2:$FZY$2)/SUMPRODUCT(--($G135:$FZZ135&lt;&gt;""),$F$2:$FZY$2)</f>
        <v>1.5040626763771814</v>
      </c>
      <c r="G135">
        <v>1.46946897736221</v>
      </c>
      <c r="H135">
        <v>1.48784035346189</v>
      </c>
      <c r="I135">
        <v>1.4635779069967201</v>
      </c>
      <c r="J135">
        <v>1.4847100461220999</v>
      </c>
      <c r="K135">
        <v>1.4643396642867501</v>
      </c>
      <c r="L135">
        <v>1.49042843121447</v>
      </c>
      <c r="M135">
        <v>1.4590718354373799</v>
      </c>
      <c r="N135">
        <v>1.50986018606146</v>
      </c>
      <c r="O135">
        <v>1.4204108891998399</v>
      </c>
      <c r="P135">
        <v>1.46459525929695</v>
      </c>
      <c r="Q135">
        <v>1.5970263641937399</v>
      </c>
      <c r="R135">
        <v>1.4541123338410999</v>
      </c>
      <c r="S135">
        <v>1.58993117771119</v>
      </c>
      <c r="T135">
        <v>1.4686892042934001</v>
      </c>
      <c r="U135">
        <v>1.55930715213741</v>
      </c>
      <c r="V135">
        <v>1.5439654643935601</v>
      </c>
      <c r="W135">
        <v>1.50366164570837</v>
      </c>
      <c r="X135">
        <v>1.54284975305752</v>
      </c>
      <c r="Y135">
        <v>1.84719852288097</v>
      </c>
      <c r="Z135">
        <v>1.61981137986061</v>
      </c>
      <c r="AA135">
        <v>1.5851943902006</v>
      </c>
      <c r="AB135">
        <v>1.44009535644543</v>
      </c>
      <c r="AC135">
        <v>1.47948682766191</v>
      </c>
      <c r="AD135">
        <v>1.53709947206105</v>
      </c>
      <c r="AE135">
        <v>1.5369470860331</v>
      </c>
      <c r="AF135">
        <v>1.5406309510016201</v>
      </c>
      <c r="AG135">
        <v>1.51040219132813</v>
      </c>
      <c r="AH135">
        <v>1.5133619280799999</v>
      </c>
      <c r="AI135">
        <v>1.4383997274198499</v>
      </c>
      <c r="AJ135">
        <v>1.4898965520505001</v>
      </c>
      <c r="AK135">
        <v>1.4623042257683201</v>
      </c>
      <c r="AL135">
        <v>1.5158373965720999</v>
      </c>
      <c r="AM135">
        <v>1.45444807342918</v>
      </c>
      <c r="AN135">
        <v>1.46163136282962</v>
      </c>
      <c r="AO135">
        <v>1.46459084269485</v>
      </c>
      <c r="AP135">
        <v>1.5001628852762201</v>
      </c>
      <c r="AQ135">
        <v>1.51764969492226</v>
      </c>
      <c r="AR135">
        <v>1.4923472025922899</v>
      </c>
      <c r="AS135">
        <v>1.3606078008145299</v>
      </c>
      <c r="AT135">
        <v>1.4233813210822599</v>
      </c>
      <c r="AU135">
        <v>1.41365914152662</v>
      </c>
      <c r="AV135">
        <v>1.4729702368900499</v>
      </c>
      <c r="AW135">
        <v>1.4384372957904901</v>
      </c>
      <c r="AX135">
        <v>1.4889364975639601</v>
      </c>
      <c r="AY135">
        <v>1.4874614086834701</v>
      </c>
      <c r="AZ135">
        <v>1.52402703974475</v>
      </c>
      <c r="BA135">
        <v>1.41370963632348</v>
      </c>
      <c r="BB135">
        <v>1.4563876951300301</v>
      </c>
      <c r="BC135">
        <v>1.4498357249842899</v>
      </c>
      <c r="BD135">
        <v>1.4536043871092399</v>
      </c>
      <c r="BE135">
        <v>1.42875114587193</v>
      </c>
      <c r="BF135">
        <v>1.4846794484211301</v>
      </c>
      <c r="BG135">
        <v>1.38195207581098</v>
      </c>
      <c r="BH135">
        <v>1.4396951576303301</v>
      </c>
      <c r="BI135">
        <v>1.4337816126638201</v>
      </c>
      <c r="BJ135">
        <v>1.4897444889370901</v>
      </c>
      <c r="BK135">
        <v>1.39772153815098</v>
      </c>
      <c r="BL135">
        <v>1.4612812878482</v>
      </c>
      <c r="BM135">
        <v>1.42300819441962</v>
      </c>
      <c r="BN135">
        <v>1.4682051412963</v>
      </c>
      <c r="BO135">
        <v>1.3883980357280901</v>
      </c>
      <c r="BP135">
        <v>1.45099953599876</v>
      </c>
      <c r="BQ135">
        <v>1.40629919961753</v>
      </c>
      <c r="BR135">
        <v>1.4847465730276801</v>
      </c>
      <c r="BS135">
        <v>1.4124727560927199</v>
      </c>
      <c r="BT135">
        <v>1.47814708407634</v>
      </c>
      <c r="BU135">
        <v>1.4043513450484899</v>
      </c>
      <c r="BV135">
        <v>1.49873108632728</v>
      </c>
      <c r="BW135">
        <v>1.4472672765008801</v>
      </c>
      <c r="BX135">
        <v>1.49564724421554</v>
      </c>
      <c r="BY135">
        <v>1.40075194468452</v>
      </c>
      <c r="BZ135">
        <v>1.46055315471045</v>
      </c>
      <c r="CA135">
        <v>1.40940112884705</v>
      </c>
      <c r="CB135">
        <v>1.4608218912231301</v>
      </c>
      <c r="CC135">
        <v>1.37719191296178</v>
      </c>
      <c r="CD135">
        <v>1.45436876492652</v>
      </c>
      <c r="CE135">
        <v>1.39047985959505</v>
      </c>
      <c r="CF135">
        <v>1.4634968537305699</v>
      </c>
      <c r="CG135">
        <v>1.41728547415902</v>
      </c>
      <c r="CH135">
        <v>1.47320155747994</v>
      </c>
      <c r="CI135">
        <v>1.4795711060948</v>
      </c>
      <c r="CJ135">
        <v>1.48679458239277</v>
      </c>
      <c r="CK135">
        <v>1.3532373122630701</v>
      </c>
      <c r="CL135">
        <v>1.4033284816301701</v>
      </c>
      <c r="CM135">
        <v>1.37515830745476</v>
      </c>
      <c r="CN135">
        <v>1.46094793636474</v>
      </c>
      <c r="CO135">
        <v>1.3613580896366699</v>
      </c>
      <c r="CP135">
        <v>1.4029252222806701</v>
      </c>
      <c r="CQ135">
        <v>1.4095058339052799</v>
      </c>
      <c r="CR135">
        <v>1.46529684282772</v>
      </c>
      <c r="CS135">
        <v>1.4065065496117399</v>
      </c>
      <c r="CT135">
        <v>1.5003403297725999</v>
      </c>
      <c r="CU135">
        <v>1.43348386046392</v>
      </c>
      <c r="CV135">
        <v>1.44948200958003</v>
      </c>
    </row>
    <row r="136" spans="1:100" x14ac:dyDescent="0.45">
      <c r="A136" t="s">
        <v>82</v>
      </c>
      <c r="B136" t="s">
        <v>83</v>
      </c>
      <c r="C136" t="s">
        <v>71</v>
      </c>
      <c r="D136">
        <v>40</v>
      </c>
      <c r="E136" s="1" cm="1">
        <f t="array" ref="E136">SUMPRODUCT($G136:$FZZ136,$G$2:$FZZ$2)/SUMPRODUCT(--($G136:$FZZ136&lt;&gt;""),$G$2:$FZZ$2)</f>
        <v>1.1738030679259908</v>
      </c>
      <c r="F136" s="1" cm="1">
        <f t="array" ref="F136">SUMPRODUCT($G136:$FZZ136,$F$2:$FZY$2)/SUMPRODUCT(--($G136:$FZZ136&lt;&gt;""),$F$2:$FZY$2)</f>
        <v>1.1904139972449805</v>
      </c>
      <c r="G136">
        <v>1.1384773395166199</v>
      </c>
      <c r="H136">
        <v>1.1794927596361999</v>
      </c>
      <c r="I136">
        <v>1.134581894458</v>
      </c>
      <c r="J136">
        <v>1.17484541363858</v>
      </c>
      <c r="K136">
        <v>1.1361919416924</v>
      </c>
      <c r="L136">
        <v>1.1797707957966099</v>
      </c>
      <c r="M136">
        <v>1.19929825187936</v>
      </c>
      <c r="N136">
        <v>1.19018088316697</v>
      </c>
      <c r="O136">
        <v>1.1093223932493701</v>
      </c>
      <c r="P136">
        <v>1.1702985201204199</v>
      </c>
      <c r="Q136">
        <v>1.2426820557876701</v>
      </c>
      <c r="R136">
        <v>1.1398768701764099</v>
      </c>
      <c r="S136">
        <v>1.1690260047632799</v>
      </c>
      <c r="T136">
        <v>1.17277318879909</v>
      </c>
      <c r="U136">
        <v>1.26340123516604</v>
      </c>
      <c r="V136">
        <v>1.25273443139054</v>
      </c>
      <c r="W136">
        <v>1.1702388136908299</v>
      </c>
      <c r="X136">
        <v>1.20714100969295</v>
      </c>
      <c r="Y136">
        <v>1.2398365144708201</v>
      </c>
      <c r="Z136">
        <v>1.22363537862231</v>
      </c>
      <c r="AA136">
        <v>1.1669143567244</v>
      </c>
      <c r="AB136">
        <v>1.14058989120235</v>
      </c>
      <c r="AC136">
        <v>1.1518706549579201</v>
      </c>
      <c r="AD136">
        <v>1.2163667607547901</v>
      </c>
      <c r="AE136">
        <v>1.1655689343232201</v>
      </c>
      <c r="AF136">
        <v>1.1998526454012499</v>
      </c>
      <c r="AG136">
        <v>1.15449986264094</v>
      </c>
      <c r="AH136">
        <v>1.21458091451053</v>
      </c>
      <c r="AI136">
        <v>1.1226232052774501</v>
      </c>
      <c r="AJ136">
        <v>1.1881938726255701</v>
      </c>
      <c r="AK136">
        <v>1.15158651004728</v>
      </c>
      <c r="AL136">
        <v>1.2134031471631199</v>
      </c>
      <c r="AM136">
        <v>1.1608783776687901</v>
      </c>
      <c r="AN136">
        <v>1.1711492212852199</v>
      </c>
      <c r="AO136">
        <v>1.1507687134164899</v>
      </c>
      <c r="AP136">
        <v>1.19484231654388</v>
      </c>
      <c r="AQ136">
        <v>1.16134647867903</v>
      </c>
      <c r="AR136">
        <v>1.1778068875176599</v>
      </c>
      <c r="AS136">
        <v>1.0881205568426999</v>
      </c>
      <c r="AT136">
        <v>1.1404450253140299</v>
      </c>
      <c r="AU136">
        <v>1.1312765742052999</v>
      </c>
      <c r="AV136">
        <v>1.20128062360801</v>
      </c>
      <c r="AW136">
        <v>1.1424896395986499</v>
      </c>
      <c r="AX136">
        <v>1.1984895734244301</v>
      </c>
      <c r="AY136">
        <v>1.15426197335047</v>
      </c>
      <c r="AZ136">
        <v>1.2055869897051501</v>
      </c>
      <c r="BA136">
        <v>1.13453992627949</v>
      </c>
      <c r="BB136">
        <v>1.17368483633707</v>
      </c>
      <c r="BC136">
        <v>1.1096173358457699</v>
      </c>
      <c r="BD136">
        <v>1.1549258346620199</v>
      </c>
      <c r="BE136">
        <v>1.14913888943067</v>
      </c>
      <c r="BF136">
        <v>1.1940375650952699</v>
      </c>
      <c r="BG136">
        <v>1.1030127445803399</v>
      </c>
      <c r="BH136">
        <v>1.1489674463742801</v>
      </c>
      <c r="BI136">
        <v>1.14516747269954</v>
      </c>
      <c r="BJ136">
        <v>1.1961391976642699</v>
      </c>
      <c r="BK136">
        <v>1.15438282196205</v>
      </c>
      <c r="BL136">
        <v>1.19180207912797</v>
      </c>
      <c r="BM136">
        <v>1.1272177264952901</v>
      </c>
      <c r="BN136">
        <v>1.1842850943251699</v>
      </c>
      <c r="BO136">
        <v>1.1273683396489</v>
      </c>
      <c r="BP136">
        <v>1.1715161240429901</v>
      </c>
      <c r="BQ136">
        <v>1.14546188910045</v>
      </c>
      <c r="BR136">
        <v>1.1954796112663499</v>
      </c>
      <c r="BS136">
        <v>1.1354022191400801</v>
      </c>
      <c r="BT136">
        <v>1.20460999933954</v>
      </c>
      <c r="BU136">
        <v>1.12619175000342</v>
      </c>
      <c r="BV136">
        <v>1.20400016461582</v>
      </c>
      <c r="BW136">
        <v>1.1401625797524699</v>
      </c>
      <c r="BX136">
        <v>1.1808075178722399</v>
      </c>
      <c r="BY136">
        <v>1.11715643906655</v>
      </c>
      <c r="BZ136">
        <v>1.1704062229904899</v>
      </c>
      <c r="CA136">
        <v>1.1700871702812401</v>
      </c>
      <c r="CB136">
        <v>1.18793362767454</v>
      </c>
      <c r="CC136">
        <v>1.13197019356967</v>
      </c>
      <c r="CD136">
        <v>1.1993645693630599</v>
      </c>
      <c r="CE136">
        <v>1.1275630324044299</v>
      </c>
      <c r="CF136">
        <v>1.17723984418475</v>
      </c>
      <c r="CG136">
        <v>1.11714079022957</v>
      </c>
      <c r="CH136">
        <v>1.1650035107129899</v>
      </c>
      <c r="CI136">
        <v>1.1548250564333999</v>
      </c>
      <c r="CJ136">
        <v>1.1846783295711001</v>
      </c>
      <c r="CK136">
        <v>1.0939764239215599</v>
      </c>
      <c r="CL136">
        <v>1.1427400393467699</v>
      </c>
      <c r="CM136">
        <v>1.1149268749674699</v>
      </c>
      <c r="CN136">
        <v>1.17640221370205</v>
      </c>
      <c r="CO136">
        <v>1.1177332976879299</v>
      </c>
      <c r="CP136">
        <v>1.14964167751839</v>
      </c>
      <c r="CQ136">
        <v>1.1286032944406299</v>
      </c>
      <c r="CR136">
        <v>1.18165751544269</v>
      </c>
      <c r="CS136">
        <v>1.1279084304546501</v>
      </c>
      <c r="CT136">
        <v>1.1820972648599</v>
      </c>
      <c r="CU136">
        <v>1.1644458916375999</v>
      </c>
      <c r="CV136">
        <v>1.1569909426654399</v>
      </c>
    </row>
    <row r="137" spans="1:100" x14ac:dyDescent="0.45">
      <c r="A137" t="s">
        <v>82</v>
      </c>
      <c r="B137" t="s">
        <v>83</v>
      </c>
      <c r="C137" t="s">
        <v>77</v>
      </c>
      <c r="D137">
        <v>40</v>
      </c>
      <c r="E137" s="1" cm="1">
        <f t="array" ref="E137">SUMPRODUCT($G137:$FZZ137,$G$2:$FZZ$2)/SUMPRODUCT(--($G137:$FZZ137&lt;&gt;""),$G$2:$FZZ$2)</f>
        <v>1.456201730068486</v>
      </c>
      <c r="F137" s="1" cm="1">
        <f t="array" ref="F137">SUMPRODUCT($G137:$FZZ137,$F$2:$FZY$2)/SUMPRODUCT(--($G137:$FZZ137&lt;&gt;""),$F$2:$FZY$2)</f>
        <v>1.4447641038664565</v>
      </c>
      <c r="G137">
        <v>1.40825349806093</v>
      </c>
      <c r="H137">
        <v>1.4278586089796399</v>
      </c>
      <c r="I137">
        <v>1.4041142853572799</v>
      </c>
      <c r="J137">
        <v>1.4226334112707799</v>
      </c>
      <c r="K137">
        <v>1.40930529617935</v>
      </c>
      <c r="L137">
        <v>1.43006391481781</v>
      </c>
      <c r="M137">
        <v>1.4786154313161699</v>
      </c>
      <c r="N137">
        <v>1.4363837651554301</v>
      </c>
      <c r="O137">
        <v>1.3644680490183601</v>
      </c>
      <c r="P137">
        <v>1.41472246957554</v>
      </c>
      <c r="Q137">
        <v>1.5376800647253199</v>
      </c>
      <c r="R137">
        <v>1.377860966961</v>
      </c>
      <c r="S137">
        <v>1.4477537961303799</v>
      </c>
      <c r="T137">
        <v>1.41186310882446</v>
      </c>
      <c r="U137">
        <v>1.6060184187264299</v>
      </c>
      <c r="V137">
        <v>1.53709749822516</v>
      </c>
      <c r="W137">
        <v>1.44775288510093</v>
      </c>
      <c r="X137">
        <v>1.4590888377076801</v>
      </c>
      <c r="Y137">
        <v>1.5667449205606201</v>
      </c>
      <c r="Z137">
        <v>1.50101902048728</v>
      </c>
      <c r="AA137">
        <v>1.4343029596003101</v>
      </c>
      <c r="AB137">
        <v>1.38436762953006</v>
      </c>
      <c r="AC137">
        <v>1.4271699074799999</v>
      </c>
      <c r="AD137">
        <v>1.47655964141968</v>
      </c>
      <c r="AE137">
        <v>1.4650344768168999</v>
      </c>
      <c r="AF137">
        <v>1.4640570642566999</v>
      </c>
      <c r="AG137">
        <v>1.4326389181319901</v>
      </c>
      <c r="AH137">
        <v>1.48452254192459</v>
      </c>
      <c r="AI137">
        <v>1.3743150004258999</v>
      </c>
      <c r="AJ137">
        <v>1.4260484397626201</v>
      </c>
      <c r="AK137">
        <v>1.40947288711583</v>
      </c>
      <c r="AL137">
        <v>1.45578457446808</v>
      </c>
      <c r="AM137">
        <v>1.4182900830699099</v>
      </c>
      <c r="AN137">
        <v>1.4090694279623099</v>
      </c>
      <c r="AO137">
        <v>1.41586187328576</v>
      </c>
      <c r="AP137">
        <v>1.4574869429060799</v>
      </c>
      <c r="AQ137">
        <v>1.44689579096142</v>
      </c>
      <c r="AR137">
        <v>1.43789858319831</v>
      </c>
      <c r="AS137">
        <v>1.3373532149151399</v>
      </c>
      <c r="AT137">
        <v>1.38459507448992</v>
      </c>
      <c r="AU137">
        <v>1.39171644057501</v>
      </c>
      <c r="AV137">
        <v>1.4457126948775001</v>
      </c>
      <c r="AW137">
        <v>1.42367217291323</v>
      </c>
      <c r="AX137">
        <v>1.4594641542521001</v>
      </c>
      <c r="AY137">
        <v>1.44265531211623</v>
      </c>
      <c r="AZ137">
        <v>1.46143163741951</v>
      </c>
      <c r="BA137">
        <v>1.3809430789352899</v>
      </c>
      <c r="BB137">
        <v>1.4175485383295601</v>
      </c>
      <c r="BC137">
        <v>1.3764555249553001</v>
      </c>
      <c r="BD137">
        <v>1.4145769918345601</v>
      </c>
      <c r="BE137">
        <v>1.41212381268163</v>
      </c>
      <c r="BF137">
        <v>1.44794328177722</v>
      </c>
      <c r="BG137">
        <v>1.36144371976194</v>
      </c>
      <c r="BH137">
        <v>1.40993877463642</v>
      </c>
      <c r="BI137">
        <v>1.40617532642292</v>
      </c>
      <c r="BJ137">
        <v>1.4551897371489999</v>
      </c>
      <c r="BK137">
        <v>1.41857589826402</v>
      </c>
      <c r="BL137">
        <v>1.4318732337505</v>
      </c>
      <c r="BM137">
        <v>1.3748244964644001</v>
      </c>
      <c r="BN137">
        <v>1.4096954535011299</v>
      </c>
      <c r="BO137">
        <v>1.3743233315288801</v>
      </c>
      <c r="BP137">
        <v>1.4248414662439099</v>
      </c>
      <c r="BQ137">
        <v>1.4059117848281699</v>
      </c>
      <c r="BR137">
        <v>1.4538440614258501</v>
      </c>
      <c r="BS137">
        <v>1.3931213262003801</v>
      </c>
      <c r="BT137">
        <v>1.4515306122448901</v>
      </c>
      <c r="BU137">
        <v>1.3952151666049299</v>
      </c>
      <c r="BV137">
        <v>1.4617199610409199</v>
      </c>
      <c r="BW137">
        <v>1.3976766085018</v>
      </c>
      <c r="BX137">
        <v>1.42392766546237</v>
      </c>
      <c r="BY137">
        <v>1.3714433880726</v>
      </c>
      <c r="BZ137">
        <v>1.4135522904062201</v>
      </c>
      <c r="CA137">
        <v>1.41177041385667</v>
      </c>
      <c r="CB137">
        <v>1.43108857729691</v>
      </c>
      <c r="CC137">
        <v>1.39071812268257</v>
      </c>
      <c r="CD137">
        <v>1.4595899105663599</v>
      </c>
      <c r="CE137">
        <v>1.3578185865331101</v>
      </c>
      <c r="CF137">
        <v>1.42156799794529</v>
      </c>
      <c r="CG137">
        <v>1.3626460137449701</v>
      </c>
      <c r="CH137">
        <v>1.40378518691887</v>
      </c>
      <c r="CI137">
        <v>1.4143481941309199</v>
      </c>
      <c r="CJ137">
        <v>1.43696388261851</v>
      </c>
      <c r="CK137">
        <v>1.3064930183458301</v>
      </c>
      <c r="CL137">
        <v>1.3528334479614801</v>
      </c>
      <c r="CM137">
        <v>1.3620426432574</v>
      </c>
      <c r="CN137">
        <v>1.42238163807012</v>
      </c>
      <c r="CO137">
        <v>1.3568564209146401</v>
      </c>
      <c r="CP137">
        <v>1.3883422303095101</v>
      </c>
      <c r="CQ137">
        <v>1.3789979409746</v>
      </c>
      <c r="CR137">
        <v>1.4225892244337599</v>
      </c>
      <c r="CS137">
        <v>1.37546013974357</v>
      </c>
      <c r="CT137">
        <v>1.42759310450207</v>
      </c>
      <c r="CU137">
        <v>1.4076914508016201</v>
      </c>
      <c r="CV137">
        <v>1.39908826830961</v>
      </c>
    </row>
    <row r="138" spans="1:100" x14ac:dyDescent="0.45">
      <c r="A138" t="s">
        <v>72</v>
      </c>
      <c r="B138" t="s">
        <v>73</v>
      </c>
      <c r="C138" t="s">
        <v>74</v>
      </c>
      <c r="D138">
        <v>40</v>
      </c>
      <c r="E138" s="1" cm="1">
        <f t="array" ref="E138">SUMPRODUCT($G138:$FZZ138,$G$2:$FZZ$2)/SUMPRODUCT(--($G138:$FZZ138&lt;&gt;""),$G$2:$FZZ$2)</f>
        <v>1.320779966507635</v>
      </c>
      <c r="F138" s="1" cm="1">
        <f t="array" ref="F138">SUMPRODUCT($G138:$FZZ138,$F$2:$FZY$2)/SUMPRODUCT(--($G138:$FZZ138&lt;&gt;""),$F$2:$FZY$2)</f>
        <v>1.3705277504603937</v>
      </c>
      <c r="G138">
        <v>1.33782728025664</v>
      </c>
      <c r="H138">
        <v>1.3763595742049199</v>
      </c>
      <c r="I138">
        <v>1.33165744380772</v>
      </c>
      <c r="J138">
        <v>1.3708432707490801</v>
      </c>
      <c r="K138">
        <v>1.33897395036778</v>
      </c>
      <c r="L138">
        <v>1.3742781601674301</v>
      </c>
      <c r="M138">
        <v>1.32246843919075</v>
      </c>
      <c r="N138">
        <v>1.39060764601896</v>
      </c>
      <c r="O138">
        <v>1.287484628758</v>
      </c>
      <c r="P138">
        <v>1.3619174829326199</v>
      </c>
      <c r="Q138">
        <v>1.2622940198600501</v>
      </c>
      <c r="R138">
        <v>1.3075432819028201</v>
      </c>
      <c r="S138">
        <v>1.3692512818987701</v>
      </c>
      <c r="T138">
        <v>1.3395489005038299</v>
      </c>
      <c r="U138">
        <v>1.3774810601940699</v>
      </c>
      <c r="V138">
        <v>1.41555644764189</v>
      </c>
      <c r="W138">
        <v>1.3663591688938701</v>
      </c>
      <c r="X138">
        <v>1.39213725321148</v>
      </c>
      <c r="Y138">
        <v>1.34756890826604</v>
      </c>
      <c r="Z138">
        <v>1.3863764515974399</v>
      </c>
      <c r="AA138">
        <v>1.24159671324592</v>
      </c>
      <c r="AB138">
        <v>1.2950876214146201</v>
      </c>
      <c r="AC138">
        <v>1.3502724635408401</v>
      </c>
      <c r="AD138">
        <v>1.41407924311327</v>
      </c>
      <c r="AE138">
        <v>1.34331244819564</v>
      </c>
      <c r="AF138">
        <v>1.4121799270951201</v>
      </c>
      <c r="AG138">
        <v>1.2939523915515101</v>
      </c>
      <c r="AH138">
        <v>1.38659054769166</v>
      </c>
      <c r="AI138">
        <v>1.3207170372052901</v>
      </c>
      <c r="AJ138">
        <v>1.37529931760318</v>
      </c>
      <c r="AK138">
        <v>1.2976876477541299</v>
      </c>
      <c r="AL138">
        <v>1.3842161643026001</v>
      </c>
      <c r="AM138">
        <v>1.3263985885466401</v>
      </c>
      <c r="AN138">
        <v>1.3571481080854</v>
      </c>
      <c r="AO138">
        <v>1.34419235174812</v>
      </c>
      <c r="AP138">
        <v>1.3956115553967501</v>
      </c>
      <c r="AQ138">
        <v>1.30140646006411</v>
      </c>
      <c r="AR138">
        <v>1.33089730773208</v>
      </c>
      <c r="AS138">
        <v>1.2555298124715299</v>
      </c>
      <c r="AT138">
        <v>1.3182109216684099</v>
      </c>
      <c r="AU138">
        <v>1.29397398258756</v>
      </c>
      <c r="AV138">
        <v>1.3888438955254001</v>
      </c>
      <c r="AW138">
        <v>1.3181656506166599</v>
      </c>
      <c r="AX138">
        <v>1.3805183095795399</v>
      </c>
      <c r="AY138">
        <v>1.3179465402669499</v>
      </c>
      <c r="AZ138">
        <v>1.37054550045334</v>
      </c>
      <c r="BA138">
        <v>1.31234393844167</v>
      </c>
      <c r="BB138">
        <v>1.3507244653564501</v>
      </c>
      <c r="BC138">
        <v>1.29820746968159</v>
      </c>
      <c r="BD138">
        <v>1.3480818476107601</v>
      </c>
      <c r="BE138">
        <v>1.3166897466403999</v>
      </c>
      <c r="BF138">
        <v>1.38230188605644</v>
      </c>
      <c r="BG138">
        <v>1.26733648260999</v>
      </c>
      <c r="BH138">
        <v>1.3313020023119999</v>
      </c>
      <c r="BI138">
        <v>1.32937520898407</v>
      </c>
      <c r="BJ138">
        <v>1.3843920500419999</v>
      </c>
      <c r="BK138">
        <v>1.2869524626564299</v>
      </c>
      <c r="BL138">
        <v>1.36941108195397</v>
      </c>
      <c r="BM138">
        <v>1.2919740637684101</v>
      </c>
      <c r="BN138">
        <v>1.3588441018048101</v>
      </c>
      <c r="BO138">
        <v>1.3045008120021599</v>
      </c>
      <c r="BP138">
        <v>1.35760962029232</v>
      </c>
      <c r="BQ138">
        <v>1.3084069009289701</v>
      </c>
      <c r="BR138">
        <v>1.37642704649801</v>
      </c>
      <c r="BS138">
        <v>1.3126692424542601</v>
      </c>
      <c r="BT138">
        <v>1.3803084340532299</v>
      </c>
      <c r="BU138">
        <v>1.3167620066669401</v>
      </c>
      <c r="BV138">
        <v>1.37686050180391</v>
      </c>
      <c r="BW138">
        <v>1.2900876316396299</v>
      </c>
      <c r="BX138">
        <v>1.3436370973941101</v>
      </c>
      <c r="BY138">
        <v>1.27410544511668</v>
      </c>
      <c r="BZ138">
        <v>1.3249438202247099</v>
      </c>
      <c r="CA138">
        <v>1.2951579253796499</v>
      </c>
      <c r="CB138">
        <v>1.3561932948425499</v>
      </c>
      <c r="CC138">
        <v>1.29186060688646</v>
      </c>
      <c r="CD138">
        <v>1.3636154999175201</v>
      </c>
      <c r="CE138">
        <v>1.29325585377338</v>
      </c>
      <c r="CF138">
        <v>1.3624630794914601</v>
      </c>
      <c r="CG138">
        <v>1.2756548011659801</v>
      </c>
      <c r="CH138">
        <v>1.3519011042788101</v>
      </c>
      <c r="CI138">
        <v>1.30032449209932</v>
      </c>
      <c r="CJ138">
        <v>1.34483634311512</v>
      </c>
      <c r="CK138">
        <v>1.23860782776986</v>
      </c>
      <c r="CL138">
        <v>1.28892692055469</v>
      </c>
      <c r="CM138">
        <v>1.27293940077375</v>
      </c>
      <c r="CN138">
        <v>1.3688260092642299</v>
      </c>
      <c r="CO138">
        <v>1.255430892486</v>
      </c>
      <c r="CP138">
        <v>1.3166432384418301</v>
      </c>
      <c r="CQ138">
        <v>1.3303534660260801</v>
      </c>
      <c r="CR138">
        <v>1.37299245024021</v>
      </c>
      <c r="CS138">
        <v>1.2909889010821001</v>
      </c>
      <c r="CT138">
        <v>1.35999944435955</v>
      </c>
      <c r="CU138">
        <v>1.2797833780344601</v>
      </c>
      <c r="CV138">
        <v>1.3104000822615001</v>
      </c>
    </row>
    <row r="139" spans="1:100" x14ac:dyDescent="0.45">
      <c r="A139" t="s">
        <v>92</v>
      </c>
      <c r="B139" t="s">
        <v>70</v>
      </c>
      <c r="C139" t="s">
        <v>71</v>
      </c>
      <c r="D139">
        <v>40</v>
      </c>
      <c r="E139" s="1" cm="1">
        <f t="array" ref="E139">SUMPRODUCT($G139:$FZZ139,$G$2:$FZZ$2)/SUMPRODUCT(--($G139:$FZZ139&lt;&gt;""),$G$2:$FZZ$2)</f>
        <v>1.0438216399272329</v>
      </c>
      <c r="F139" s="1" cm="1">
        <f t="array" ref="F139">SUMPRODUCT($G139:$FZZ139,$F$2:$FZY$2)/SUMPRODUCT(--($G139:$FZZ139&lt;&gt;""),$F$2:$FZY$2)</f>
        <v>1.0755636988830533</v>
      </c>
      <c r="G139">
        <v>1.0092827585559001</v>
      </c>
      <c r="H139">
        <v>1.0781057473567801</v>
      </c>
      <c r="I139">
        <v>1.00493707995383</v>
      </c>
      <c r="J139">
        <v>1.0703576844923199</v>
      </c>
      <c r="K139">
        <v>1.0091778735447701</v>
      </c>
      <c r="L139">
        <v>1.07714861330048</v>
      </c>
      <c r="M139">
        <v>1.01810974412085</v>
      </c>
      <c r="N139">
        <v>1.07641019231112</v>
      </c>
      <c r="O139">
        <v>1.00736547513039</v>
      </c>
      <c r="P139">
        <v>1.0855255904676999</v>
      </c>
      <c r="Q139">
        <v>1.0819369560133201</v>
      </c>
      <c r="R139">
        <v>0.99914510735934503</v>
      </c>
      <c r="S139">
        <v>1.04906654969108</v>
      </c>
      <c r="T139">
        <v>1.05571334042126</v>
      </c>
      <c r="U139">
        <v>1.02910135045611</v>
      </c>
      <c r="V139">
        <v>1.08144067109501</v>
      </c>
      <c r="W139">
        <v>1.04948209821043</v>
      </c>
      <c r="X139">
        <v>1.1213823851809801</v>
      </c>
      <c r="Y139">
        <v>1.19331168759374</v>
      </c>
      <c r="Z139">
        <v>1.1292995109438699</v>
      </c>
      <c r="AA139">
        <v>1.0770764119601299</v>
      </c>
      <c r="AB139">
        <v>1.0380157743906999</v>
      </c>
      <c r="AC139">
        <v>1.01865754534525</v>
      </c>
      <c r="AD139">
        <v>1.08159531650201</v>
      </c>
      <c r="AE139">
        <v>1.0422396710665001</v>
      </c>
      <c r="AF139">
        <v>1.0879998098650301</v>
      </c>
      <c r="AG139">
        <v>1.00371571287345</v>
      </c>
      <c r="AH139">
        <v>1.06946157255064</v>
      </c>
      <c r="AI139">
        <v>1.0104772991850901</v>
      </c>
      <c r="AJ139">
        <v>1.0770796066517101</v>
      </c>
      <c r="AK139">
        <v>1.0402907062647699</v>
      </c>
      <c r="AL139">
        <v>1.1131519651300199</v>
      </c>
      <c r="AM139">
        <v>1.0187563667678301</v>
      </c>
      <c r="AN139">
        <v>1.0633788765083301</v>
      </c>
      <c r="AO139">
        <v>1.0066835506888401</v>
      </c>
      <c r="AP139">
        <v>1.07566283798694</v>
      </c>
      <c r="AQ139">
        <v>1.0491399220931401</v>
      </c>
      <c r="AR139">
        <v>1.07140887310834</v>
      </c>
      <c r="AS139">
        <v>1.00157098820438</v>
      </c>
      <c r="AT139">
        <v>1.07105091189924</v>
      </c>
      <c r="AU139">
        <v>1.00906053857056</v>
      </c>
      <c r="AV139">
        <v>1.08916278598906</v>
      </c>
      <c r="AW139">
        <v>1.00616247425409</v>
      </c>
      <c r="AX139">
        <v>1.07007849916868</v>
      </c>
      <c r="AY139">
        <v>1.0961196359504599</v>
      </c>
      <c r="AZ139">
        <v>1.1182013290332899</v>
      </c>
      <c r="BA139">
        <v>1.0142854716243901</v>
      </c>
      <c r="BB139">
        <v>1.06583886803349</v>
      </c>
      <c r="BC139">
        <v>1.0032734212687799</v>
      </c>
      <c r="BD139">
        <v>1.07588056240034</v>
      </c>
      <c r="BE139">
        <v>1.01667609369819</v>
      </c>
      <c r="BF139">
        <v>1.09565836437752</v>
      </c>
      <c r="BG139">
        <v>1.0039817893790399</v>
      </c>
      <c r="BH139">
        <v>1.0884699367766</v>
      </c>
      <c r="BI139">
        <v>1.0618511299411899</v>
      </c>
      <c r="BJ139">
        <v>1.13003090925401</v>
      </c>
      <c r="BK139">
        <v>1.0179652805813399</v>
      </c>
      <c r="BL139">
        <v>1.0647456600726599</v>
      </c>
      <c r="BM139">
        <v>1.01113011513031</v>
      </c>
      <c r="BN139">
        <v>1.0730860541699601</v>
      </c>
      <c r="BO139">
        <v>1.01131969685252</v>
      </c>
      <c r="BP139">
        <v>1.08755123346995</v>
      </c>
      <c r="BQ139">
        <v>1.00333011861486</v>
      </c>
      <c r="BR139">
        <v>1.0703363914373001</v>
      </c>
      <c r="BS139">
        <v>1.0092133940954999</v>
      </c>
      <c r="BT139">
        <v>1.07141205996961</v>
      </c>
      <c r="BU139">
        <v>1.04746423035241</v>
      </c>
      <c r="BV139">
        <v>1.11776890681372</v>
      </c>
      <c r="BW139">
        <v>1.0150857098931501</v>
      </c>
      <c r="BX139">
        <v>1.0716715350910899</v>
      </c>
      <c r="BY139">
        <v>1.0092912705272199</v>
      </c>
      <c r="BZ139">
        <v>1.0756179775280901</v>
      </c>
      <c r="CA139">
        <v>1.0377144890268899</v>
      </c>
      <c r="CB139">
        <v>1.0611728365112401</v>
      </c>
      <c r="CC139">
        <v>1.0013841773468199</v>
      </c>
      <c r="CD139">
        <v>1.08295023416264</v>
      </c>
      <c r="CE139">
        <v>1.0200226873849501</v>
      </c>
      <c r="CF139">
        <v>1.07720131843671</v>
      </c>
      <c r="CG139">
        <v>1.0076065448200999</v>
      </c>
      <c r="CH139">
        <v>1.06504393710504</v>
      </c>
      <c r="CI139">
        <v>1.0629091422121799</v>
      </c>
      <c r="CJ139">
        <v>1.0658577878103801</v>
      </c>
      <c r="CK139">
        <v>1.0056261096271599</v>
      </c>
      <c r="CL139">
        <v>1.0478079365333199</v>
      </c>
      <c r="CM139">
        <v>0.99941014208636203</v>
      </c>
      <c r="CN139">
        <v>1.0815652053225999</v>
      </c>
      <c r="CO139">
        <v>1.0097104961321799</v>
      </c>
      <c r="CP139">
        <v>1.0543046129168501</v>
      </c>
      <c r="CQ139">
        <v>1.0109385724090501</v>
      </c>
      <c r="CR139">
        <v>1.07431365820178</v>
      </c>
      <c r="CS139">
        <v>1.0062231729847599</v>
      </c>
      <c r="CT139">
        <v>1.0863881981969401</v>
      </c>
      <c r="CU139">
        <v>1.04067660088602</v>
      </c>
      <c r="CV139">
        <v>1.0562720113795001</v>
      </c>
    </row>
    <row r="140" spans="1:100" x14ac:dyDescent="0.45">
      <c r="A140" t="s">
        <v>132</v>
      </c>
      <c r="B140" t="s">
        <v>73</v>
      </c>
      <c r="C140" t="s">
        <v>127</v>
      </c>
      <c r="D140">
        <v>40</v>
      </c>
      <c r="E140" s="1" cm="1">
        <f t="array" ref="E140">SUMPRODUCT($G140:$FZZ140,$G$2:$FZZ$2)/SUMPRODUCT(--($G140:$FZZ140&lt;&gt;""),$G$2:$FZZ$2)</f>
        <v>1.7151046463671609</v>
      </c>
      <c r="F140" s="1" cm="1">
        <f t="array" ref="F140">SUMPRODUCT($G140:$FZZ140,$F$2:$FZY$2)/SUMPRODUCT(--($G140:$FZZ140&lt;&gt;""),$F$2:$FZY$2)</f>
        <v>1.6918991622422759</v>
      </c>
      <c r="G140">
        <v>1.67187037643002</v>
      </c>
      <c r="H140">
        <v>1.6783443529233</v>
      </c>
      <c r="I140">
        <v>1.66546246272981</v>
      </c>
      <c r="J140">
        <v>1.67090558947422</v>
      </c>
      <c r="K140">
        <v>1.6684726033508701</v>
      </c>
      <c r="L140">
        <v>1.67772561554994</v>
      </c>
      <c r="M140">
        <v>1.71002089173794</v>
      </c>
      <c r="N140">
        <v>1.68604181918825</v>
      </c>
      <c r="O140">
        <v>1.5741953949879099</v>
      </c>
      <c r="P140">
        <v>1.6275728278844901</v>
      </c>
      <c r="Q140">
        <v>1.7496333916956801</v>
      </c>
      <c r="R140">
        <v>1.62078479460453</v>
      </c>
      <c r="S140">
        <v>1.63317249190216</v>
      </c>
      <c r="T140">
        <v>1.64450078438078</v>
      </c>
      <c r="U140">
        <v>1.95609485031076</v>
      </c>
      <c r="V140">
        <v>1.81424257585315</v>
      </c>
      <c r="W140">
        <v>1.7316985454411</v>
      </c>
      <c r="X140">
        <v>1.7177810895027801</v>
      </c>
      <c r="Y140">
        <v>1.7874872392099901</v>
      </c>
      <c r="Z140">
        <v>1.7603219588779999</v>
      </c>
      <c r="AA140">
        <v>1.83014886764221</v>
      </c>
      <c r="AB140">
        <v>1.6432198016788799</v>
      </c>
      <c r="AC140">
        <v>1.6802049030369499</v>
      </c>
      <c r="AD140">
        <v>1.71552062098165</v>
      </c>
      <c r="AE140">
        <v>1.7399844921168199</v>
      </c>
      <c r="AF140">
        <v>1.7373523111796301</v>
      </c>
      <c r="AG140">
        <v>1.70804282394178</v>
      </c>
      <c r="AH140">
        <v>1.7254202485296499</v>
      </c>
      <c r="AI140">
        <v>1.64548491817863</v>
      </c>
      <c r="AJ140">
        <v>1.6910095876278901</v>
      </c>
      <c r="AK140">
        <v>1.66127364066193</v>
      </c>
      <c r="AL140">
        <v>1.7079824172576801</v>
      </c>
      <c r="AM140">
        <v>1.64141313365749</v>
      </c>
      <c r="AN140">
        <v>1.64976213230274</v>
      </c>
      <c r="AO140">
        <v>1.67146565222417</v>
      </c>
      <c r="AP140">
        <v>1.7098540337750501</v>
      </c>
      <c r="AQ140">
        <v>1.6945258368092599</v>
      </c>
      <c r="AR140">
        <v>1.67437691750835</v>
      </c>
      <c r="AS140">
        <v>1.5743480068912199</v>
      </c>
      <c r="AT140">
        <v>1.6029954388535701</v>
      </c>
      <c r="AU140">
        <v>1.5849868394411799</v>
      </c>
      <c r="AV140">
        <v>1.65256124721603</v>
      </c>
      <c r="AW140">
        <v>1.6798160356678999</v>
      </c>
      <c r="AX140">
        <v>1.69803048977194</v>
      </c>
      <c r="AY140">
        <v>1.7216375342874499</v>
      </c>
      <c r="AZ140">
        <v>1.74794275286637</v>
      </c>
      <c r="BA140">
        <v>1.57904571011193</v>
      </c>
      <c r="BB140">
        <v>1.61507363557609</v>
      </c>
      <c r="BC140">
        <v>1.6400565299318699</v>
      </c>
      <c r="BD140">
        <v>1.6650239165096301</v>
      </c>
      <c r="BE140">
        <v>1.66520060072945</v>
      </c>
      <c r="BF140">
        <v>1.6992744436425999</v>
      </c>
      <c r="BG140">
        <v>1.6204883757438999</v>
      </c>
      <c r="BH140">
        <v>1.65759465669554</v>
      </c>
      <c r="BI140">
        <v>1.7137020152181099</v>
      </c>
      <c r="BJ140">
        <v>1.7376220263095601</v>
      </c>
      <c r="BK140">
        <v>1.6113746467501</v>
      </c>
      <c r="BL140">
        <v>1.6438988696003201</v>
      </c>
      <c r="BM140">
        <v>1.59860107727261</v>
      </c>
      <c r="BN140">
        <v>1.6281877824011399</v>
      </c>
      <c r="BO140">
        <v>1.55223880597014</v>
      </c>
      <c r="BP140">
        <v>1.61922898461062</v>
      </c>
      <c r="BQ140">
        <v>1.6559674241862199</v>
      </c>
      <c r="BR140">
        <v>1.6821632582407999</v>
      </c>
      <c r="BS140">
        <v>1.60350208044382</v>
      </c>
      <c r="BT140">
        <v>1.65835314708407</v>
      </c>
      <c r="BU140">
        <v>1.60488085929462</v>
      </c>
      <c r="BV140">
        <v>1.6789442638243</v>
      </c>
      <c r="BW140">
        <v>1.68463179337381</v>
      </c>
      <c r="BX140">
        <v>1.6868994542239899</v>
      </c>
      <c r="BY140">
        <v>1.64439930855661</v>
      </c>
      <c r="BZ140">
        <v>1.6539325842696599</v>
      </c>
      <c r="CA140">
        <v>1.61164750214286</v>
      </c>
      <c r="CB140">
        <v>1.6331893972474201</v>
      </c>
      <c r="CC140">
        <v>1.6203266084786201</v>
      </c>
      <c r="CD140">
        <v>1.67874176127602</v>
      </c>
      <c r="CE140">
        <v>1.5847566456915301</v>
      </c>
      <c r="CF140">
        <v>1.6359958905868699</v>
      </c>
      <c r="CG140">
        <v>1.61898125492031</v>
      </c>
      <c r="CH140">
        <v>1.6517266324815401</v>
      </c>
      <c r="CI140">
        <v>1.7057985327313701</v>
      </c>
      <c r="CJ140">
        <v>1.72007618510158</v>
      </c>
      <c r="CK140">
        <v>1.5301618656131499</v>
      </c>
      <c r="CL140">
        <v>1.5814526319156701</v>
      </c>
      <c r="CM140">
        <v>1.58858277961867</v>
      </c>
      <c r="CN140">
        <v>1.64934681910445</v>
      </c>
      <c r="CO140">
        <v>1.55361901394482</v>
      </c>
      <c r="CP140">
        <v>1.6006968100243999</v>
      </c>
      <c r="CQ140">
        <v>1.63375085792724</v>
      </c>
      <c r="CR140">
        <v>1.65911976664378</v>
      </c>
      <c r="CS140">
        <v>1.57269860673158</v>
      </c>
      <c r="CT140">
        <v>1.6449596466126699</v>
      </c>
      <c r="CU140">
        <v>1.6278695126862599</v>
      </c>
      <c r="CV140">
        <v>1.6238164197393301</v>
      </c>
    </row>
    <row r="141" spans="1:100" x14ac:dyDescent="0.45">
      <c r="A141" t="s">
        <v>136</v>
      </c>
      <c r="B141" t="s">
        <v>73</v>
      </c>
      <c r="C141" t="s">
        <v>74</v>
      </c>
      <c r="D141">
        <v>40</v>
      </c>
      <c r="E141" s="1" cm="1">
        <f t="array" ref="E141">SUMPRODUCT($G141:$FZZ141,$G$2:$FZZ$2)/SUMPRODUCT(--($G141:$FZZ141&lt;&gt;""),$G$2:$FZZ$2)</f>
        <v>1.6186328219965354</v>
      </c>
      <c r="F141" s="1" cm="1">
        <f t="array" ref="F141">SUMPRODUCT($G141:$FZZ141,$F$2:$FZY$2)/SUMPRODUCT(--($G141:$FZZ141&lt;&gt;""),$F$2:$FZY$2)</f>
        <v>1.6760760531934806</v>
      </c>
      <c r="G141">
        <v>1.64034751241171</v>
      </c>
      <c r="H141">
        <v>1.6885524125934801</v>
      </c>
      <c r="I141">
        <v>1.6353167556153201</v>
      </c>
      <c r="J141">
        <v>1.6808328530574399</v>
      </c>
      <c r="K141">
        <v>1.63619115899808</v>
      </c>
      <c r="L141">
        <v>1.6885111432189699</v>
      </c>
      <c r="M141">
        <v>1.6198632216131199</v>
      </c>
      <c r="N141">
        <v>1.6826080745674299</v>
      </c>
      <c r="O141">
        <v>1.57827248441674</v>
      </c>
      <c r="P141">
        <v>1.66093372344485</v>
      </c>
      <c r="Q141">
        <v>1.57036509130443</v>
      </c>
      <c r="R141">
        <v>1.5905949167862301</v>
      </c>
      <c r="S141">
        <v>1.6437572954847901</v>
      </c>
      <c r="T141">
        <v>1.6719218940131699</v>
      </c>
      <c r="U141">
        <v>1.65556151012199</v>
      </c>
      <c r="V141">
        <v>1.7084545395219499</v>
      </c>
      <c r="W141">
        <v>1.6556648972201999</v>
      </c>
      <c r="X141">
        <v>1.71656916236621</v>
      </c>
      <c r="Y141">
        <v>1.6479238148588999</v>
      </c>
      <c r="Z141">
        <v>1.7050258164141501</v>
      </c>
      <c r="AA141">
        <v>1.5783672744794699</v>
      </c>
      <c r="AB141">
        <v>1.61250285308513</v>
      </c>
      <c r="AC141">
        <v>1.6655461031833101</v>
      </c>
      <c r="AD141">
        <v>1.75127737703204</v>
      </c>
      <c r="AE141">
        <v>1.63979524840836</v>
      </c>
      <c r="AF141">
        <v>1.7233833328877</v>
      </c>
      <c r="AG141">
        <v>1.60945110518896</v>
      </c>
      <c r="AH141">
        <v>1.6671198512912699</v>
      </c>
      <c r="AI141">
        <v>1.63194109240277</v>
      </c>
      <c r="AJ141">
        <v>1.68983597868574</v>
      </c>
      <c r="AK141">
        <v>1.60114694148936</v>
      </c>
      <c r="AL141">
        <v>1.66552157210401</v>
      </c>
      <c r="AM141">
        <v>1.5947952657502</v>
      </c>
      <c r="AN141">
        <v>1.62731960386889</v>
      </c>
      <c r="AO141">
        <v>1.6224424384451199</v>
      </c>
      <c r="AP141">
        <v>1.6985361342595</v>
      </c>
      <c r="AQ141">
        <v>1.60753559240235</v>
      </c>
      <c r="AR141">
        <v>1.64492054190078</v>
      </c>
      <c r="AS141">
        <v>1.5291655940381601</v>
      </c>
      <c r="AT141">
        <v>1.5957213674198101</v>
      </c>
      <c r="AU141">
        <v>1.5746102449888599</v>
      </c>
      <c r="AV141">
        <v>1.6769588985624599</v>
      </c>
      <c r="AW141">
        <v>1.5973298702158101</v>
      </c>
      <c r="AX141">
        <v>1.66829344957938</v>
      </c>
      <c r="AY141">
        <v>1.6234979513605901</v>
      </c>
      <c r="AZ141">
        <v>1.6722062182231301</v>
      </c>
      <c r="BA141">
        <v>1.6040240525895599</v>
      </c>
      <c r="BB141">
        <v>1.6483327954340801</v>
      </c>
      <c r="BC141">
        <v>1.5637532009469901</v>
      </c>
      <c r="BD141">
        <v>1.6208629269942501</v>
      </c>
      <c r="BE141">
        <v>1.6188976224376299</v>
      </c>
      <c r="BF141">
        <v>1.6900099471436001</v>
      </c>
      <c r="BG141">
        <v>1.54319313819235</v>
      </c>
      <c r="BH141">
        <v>1.5942713610869199</v>
      </c>
      <c r="BI141">
        <v>1.6467700237324301</v>
      </c>
      <c r="BJ141">
        <v>1.7102767153004801</v>
      </c>
      <c r="BK141">
        <v>1.55790775131207</v>
      </c>
      <c r="BL141">
        <v>1.6615109002825901</v>
      </c>
      <c r="BM141">
        <v>1.5940443672937901</v>
      </c>
      <c r="BN141">
        <v>1.6557705562504701</v>
      </c>
      <c r="BO141">
        <v>1.55497447993194</v>
      </c>
      <c r="BP141">
        <v>1.6346860258294</v>
      </c>
      <c r="BQ141">
        <v>1.5840401592522</v>
      </c>
      <c r="BR141">
        <v>1.6520603048212501</v>
      </c>
      <c r="BS141">
        <v>1.5674905884683901</v>
      </c>
      <c r="BT141">
        <v>1.6475298857406999</v>
      </c>
      <c r="BU141">
        <v>1.5950450635828599</v>
      </c>
      <c r="BV141">
        <v>1.6696023155959701</v>
      </c>
      <c r="BW141">
        <v>1.5822315320162901</v>
      </c>
      <c r="BX141">
        <v>1.6409408870781701</v>
      </c>
      <c r="BY141">
        <v>1.5757735522903999</v>
      </c>
      <c r="BZ141">
        <v>1.6255315471045799</v>
      </c>
      <c r="CA141">
        <v>1.6164992803195699</v>
      </c>
      <c r="CB141">
        <v>1.6739685928226</v>
      </c>
      <c r="CC141">
        <v>1.54703692813035</v>
      </c>
      <c r="CD141">
        <v>1.6233388078862201</v>
      </c>
      <c r="CE141">
        <v>1.55637601130088</v>
      </c>
      <c r="CF141">
        <v>1.64757501819271</v>
      </c>
      <c r="CG141">
        <v>1.59335305006489</v>
      </c>
      <c r="CH141">
        <v>1.65023723909019</v>
      </c>
      <c r="CI141">
        <v>1.6399266365688401</v>
      </c>
      <c r="CJ141">
        <v>1.67182562076749</v>
      </c>
      <c r="CK141">
        <v>1.5244917707650201</v>
      </c>
      <c r="CL141">
        <v>1.56842900785336</v>
      </c>
      <c r="CM141">
        <v>1.53657986502663</v>
      </c>
      <c r="CN141">
        <v>1.65231345743481</v>
      </c>
      <c r="CO141">
        <v>1.5397518045482299</v>
      </c>
      <c r="CP141">
        <v>1.6081564717955701</v>
      </c>
      <c r="CQ141">
        <v>1.5707875772134501</v>
      </c>
      <c r="CR141">
        <v>1.62904941660947</v>
      </c>
      <c r="CS141">
        <v>1.55902985178291</v>
      </c>
      <c r="CT141">
        <v>1.6294711692063999</v>
      </c>
      <c r="CU141">
        <v>1.54571083366894</v>
      </c>
      <c r="CV141">
        <v>1.5932682667672</v>
      </c>
    </row>
    <row r="142" spans="1:100" x14ac:dyDescent="0.45">
      <c r="A142" t="s">
        <v>108</v>
      </c>
      <c r="B142" t="s">
        <v>83</v>
      </c>
      <c r="C142" t="s">
        <v>89</v>
      </c>
      <c r="D142">
        <v>40</v>
      </c>
      <c r="E142" s="1" cm="1">
        <f t="array" ref="E142">SUMPRODUCT($G142:$FZZ142,$G$2:$FZZ$2)/SUMPRODUCT(--($G142:$FZZ142&lt;&gt;""),$G$2:$FZZ$2)</f>
        <v>1.2015713985456156</v>
      </c>
      <c r="F142" s="1" cm="1">
        <f t="array" ref="F142">SUMPRODUCT($G142:$FZZ142,$F$2:$FZY$2)/SUMPRODUCT(--($G142:$FZZ142&lt;&gt;""),$F$2:$FZY$2)</f>
        <v>1.1915100278109902</v>
      </c>
      <c r="G142">
        <v>1.16579642436093</v>
      </c>
      <c r="H142">
        <v>1.1753860509682701</v>
      </c>
      <c r="I142">
        <v>1.1646869928794199</v>
      </c>
      <c r="J142">
        <v>1.1720637181631699</v>
      </c>
      <c r="K142">
        <v>1.1656149864045899</v>
      </c>
      <c r="L142">
        <v>1.17603264774529</v>
      </c>
      <c r="M142">
        <v>1.1625573629984101</v>
      </c>
      <c r="N142">
        <v>1.1851525811117201</v>
      </c>
      <c r="O142">
        <v>1.12183776449137</v>
      </c>
      <c r="P142">
        <v>1.1615146503837499</v>
      </c>
      <c r="Q142">
        <v>1.2718590201444899</v>
      </c>
      <c r="R142">
        <v>1.13109249274684</v>
      </c>
      <c r="S142">
        <v>1.20401459220873</v>
      </c>
      <c r="T142">
        <v>1.1856429815887299</v>
      </c>
      <c r="U142">
        <v>1.24092065946713</v>
      </c>
      <c r="V142">
        <v>1.23063156416792</v>
      </c>
      <c r="W142">
        <v>1.22667963987043</v>
      </c>
      <c r="X142">
        <v>1.2240808936731</v>
      </c>
      <c r="Y142">
        <v>1.3258543740486901</v>
      </c>
      <c r="Z142">
        <v>1.25090753632909</v>
      </c>
      <c r="AA142">
        <v>1.1971748116963801</v>
      </c>
      <c r="AB142">
        <v>1.1341431868326901</v>
      </c>
      <c r="AC142">
        <v>1.2297808530657</v>
      </c>
      <c r="AD142">
        <v>1.239764648999</v>
      </c>
      <c r="AE142">
        <v>1.2221994456377301</v>
      </c>
      <c r="AF142">
        <v>1.2100783415477501</v>
      </c>
      <c r="AG142">
        <v>1.1690458859458599</v>
      </c>
      <c r="AH142">
        <v>1.2076808778146</v>
      </c>
      <c r="AI142">
        <v>1.1437954891772399</v>
      </c>
      <c r="AJ142">
        <v>1.1894526628619</v>
      </c>
      <c r="AK142">
        <v>1.17143173758865</v>
      </c>
      <c r="AL142">
        <v>1.2114915780141799</v>
      </c>
      <c r="AM142">
        <v>1.1731760851072699</v>
      </c>
      <c r="AN142">
        <v>1.17036157990359</v>
      </c>
      <c r="AO142">
        <v>1.1547725385933001</v>
      </c>
      <c r="AP142">
        <v>1.1831671202934</v>
      </c>
      <c r="AQ142">
        <v>1.2017649694922199</v>
      </c>
      <c r="AR142">
        <v>1.18130580164776</v>
      </c>
      <c r="AS142">
        <v>1.0925892921972</v>
      </c>
      <c r="AT142">
        <v>1.1316197680482101</v>
      </c>
      <c r="AU142">
        <v>1.1339339947357701</v>
      </c>
      <c r="AV142">
        <v>1.16926503340757</v>
      </c>
      <c r="AW142">
        <v>1.15765180779697</v>
      </c>
      <c r="AX142">
        <v>1.1998544167156</v>
      </c>
      <c r="AY142">
        <v>1.1907243116686299</v>
      </c>
      <c r="AZ142">
        <v>1.2072281966234699</v>
      </c>
      <c r="BA142">
        <v>1.1433133461296701</v>
      </c>
      <c r="BB142">
        <v>1.1604440216745</v>
      </c>
      <c r="BC142">
        <v>1.1458786297531001</v>
      </c>
      <c r="BD142">
        <v>1.17750157027588</v>
      </c>
      <c r="BE142">
        <v>1.16702424372452</v>
      </c>
      <c r="BF142">
        <v>1.2028047044137999</v>
      </c>
      <c r="BG142">
        <v>1.12761706318057</v>
      </c>
      <c r="BH142">
        <v>1.1492243360116401</v>
      </c>
      <c r="BI142">
        <v>1.1755058433985499</v>
      </c>
      <c r="BJ142">
        <v>1.1973869854914001</v>
      </c>
      <c r="BK142">
        <v>1.1529445902301101</v>
      </c>
      <c r="BL142">
        <v>1.1614099717399999</v>
      </c>
      <c r="BM142">
        <v>1.1356291323105101</v>
      </c>
      <c r="BN142">
        <v>1.1602379189748</v>
      </c>
      <c r="BO142">
        <v>1.14052470806588</v>
      </c>
      <c r="BP142">
        <v>1.1762528033408</v>
      </c>
      <c r="BQ142">
        <v>1.1441265445073601</v>
      </c>
      <c r="BR142">
        <v>1.17923291871708</v>
      </c>
      <c r="BS142">
        <v>1.1427828412918499</v>
      </c>
      <c r="BT142">
        <v>1.1884122581071199</v>
      </c>
      <c r="BU142">
        <v>1.1317063802351199</v>
      </c>
      <c r="BV142">
        <v>1.17560393431828</v>
      </c>
      <c r="BW142">
        <v>1.1662791144592199</v>
      </c>
      <c r="BX142">
        <v>1.17902029364286</v>
      </c>
      <c r="BY142">
        <v>1.1415557476231599</v>
      </c>
      <c r="BZ142">
        <v>1.1747796024200501</v>
      </c>
      <c r="CA142">
        <v>1.1715588763281699</v>
      </c>
      <c r="CB142">
        <v>1.1758931314993599</v>
      </c>
      <c r="CC142">
        <v>1.1354055352750001</v>
      </c>
      <c r="CD142">
        <v>1.1818507813788699</v>
      </c>
      <c r="CE142">
        <v>1.12275801549591</v>
      </c>
      <c r="CF142">
        <v>1.19025298574547</v>
      </c>
      <c r="CG142">
        <v>1.1261622587714599</v>
      </c>
      <c r="CH142">
        <v>1.1718440817889699</v>
      </c>
      <c r="CI142">
        <v>1.1779345372460399</v>
      </c>
      <c r="CJ142">
        <v>1.1832110609480799</v>
      </c>
      <c r="CK142">
        <v>1.1101789798627599</v>
      </c>
      <c r="CL142">
        <v>1.1504174597335199</v>
      </c>
      <c r="CM142">
        <v>1.1069117468468599</v>
      </c>
      <c r="CN142">
        <v>1.1497545150153501</v>
      </c>
      <c r="CO142">
        <v>1.0926205403727201</v>
      </c>
      <c r="CP142">
        <v>1.1174573333218301</v>
      </c>
      <c r="CQ142">
        <v>1.1459677419354799</v>
      </c>
      <c r="CR142">
        <v>1.1720487302676701</v>
      </c>
      <c r="CS142">
        <v>1.1344927697286999</v>
      </c>
      <c r="CT142">
        <v>1.1835141479948299</v>
      </c>
      <c r="CU142">
        <v>1.1748399756643</v>
      </c>
      <c r="CV142">
        <v>1.1618238061370501</v>
      </c>
    </row>
    <row r="143" spans="1:100" x14ac:dyDescent="0.45">
      <c r="A143" t="s">
        <v>106</v>
      </c>
      <c r="B143" t="s">
        <v>73</v>
      </c>
      <c r="C143" t="s">
        <v>107</v>
      </c>
      <c r="D143">
        <v>40</v>
      </c>
      <c r="E143" s="1" cm="1">
        <f t="array" ref="E143">SUMPRODUCT($G143:$FZZ143,$G$2:$FZZ$2)/SUMPRODUCT(--($G143:$FZZ143&lt;&gt;""),$G$2:$FZZ$2)</f>
        <v>1.1002741238656188</v>
      </c>
      <c r="F143" s="1" cm="1">
        <f t="array" ref="F143">SUMPRODUCT($G143:$FZZ143,$F$2:$FZY$2)/SUMPRODUCT(--($G143:$FZZ143&lt;&gt;""),$F$2:$FZY$2)</f>
        <v>1.1158682208219537</v>
      </c>
      <c r="G143">
        <v>1.0737782815702199</v>
      </c>
      <c r="H143">
        <v>1.08362467532264</v>
      </c>
      <c r="I143">
        <v>1.0700296912021201</v>
      </c>
      <c r="J143">
        <v>1.07864341975175</v>
      </c>
      <c r="K143">
        <v>1.0721534581782901</v>
      </c>
      <c r="L143">
        <v>1.08344147559793</v>
      </c>
      <c r="M143">
        <v>1.07890470153384</v>
      </c>
      <c r="N143">
        <v>1.1203899791082601</v>
      </c>
      <c r="O143">
        <v>1.05720010176822</v>
      </c>
      <c r="P143">
        <v>1.1119344443030901</v>
      </c>
      <c r="Q143">
        <v>1.22316806462419</v>
      </c>
      <c r="R143">
        <v>1.07794851049574</v>
      </c>
      <c r="S143">
        <v>1.0975160035984799</v>
      </c>
      <c r="T143">
        <v>1.11730272141718</v>
      </c>
      <c r="U143">
        <v>1.1269970594109699</v>
      </c>
      <c r="V143">
        <v>1.1370152329235199</v>
      </c>
      <c r="W143">
        <v>1.1218257731577801</v>
      </c>
      <c r="X143">
        <v>1.14497801534615</v>
      </c>
      <c r="Y143">
        <v>1.1234138844766099</v>
      </c>
      <c r="Z143">
        <v>1.14945510965987</v>
      </c>
      <c r="AA143">
        <v>1.0682711572113299</v>
      </c>
      <c r="AB143">
        <v>1.0765184753113</v>
      </c>
      <c r="AC143">
        <v>1.1106090899587</v>
      </c>
      <c r="AD143">
        <v>1.14713357900789</v>
      </c>
      <c r="AE143">
        <v>1.10982968066238</v>
      </c>
      <c r="AF143">
        <v>1.13535232900479</v>
      </c>
      <c r="AG143">
        <v>1.07760285385999</v>
      </c>
      <c r="AH143">
        <v>1.11239379738636</v>
      </c>
      <c r="AI143">
        <v>1.0732085900602799</v>
      </c>
      <c r="AJ143">
        <v>1.1161021039779599</v>
      </c>
      <c r="AK143">
        <v>1.07977799940898</v>
      </c>
      <c r="AL143">
        <v>1.1238918439716299</v>
      </c>
      <c r="AM143">
        <v>1.0771363459740999</v>
      </c>
      <c r="AN143">
        <v>1.0951260751304801</v>
      </c>
      <c r="AO143">
        <v>1.09721623808573</v>
      </c>
      <c r="AP143">
        <v>1.1315062159123099</v>
      </c>
      <c r="AQ143">
        <v>1.0835602743976001</v>
      </c>
      <c r="AR143">
        <v>1.1217897893757101</v>
      </c>
      <c r="AS143">
        <v>1.0361261279101199</v>
      </c>
      <c r="AT143">
        <v>1.07216644554017</v>
      </c>
      <c r="AU143">
        <v>1.07115559829925</v>
      </c>
      <c r="AV143">
        <v>1.1103335695484899</v>
      </c>
      <c r="AW143">
        <v>1.0879289950617399</v>
      </c>
      <c r="AX143">
        <v>1.12358862796026</v>
      </c>
      <c r="AY143">
        <v>1.1247317257921901</v>
      </c>
      <c r="AZ143">
        <v>1.1502220793976801</v>
      </c>
      <c r="BA143">
        <v>1.0767100949533699</v>
      </c>
      <c r="BB143">
        <v>1.0944437838664101</v>
      </c>
      <c r="BC143">
        <v>1.0662173261825301</v>
      </c>
      <c r="BD143">
        <v>1.0929965695511401</v>
      </c>
      <c r="BE143">
        <v>1.0788847496635501</v>
      </c>
      <c r="BF143">
        <v>1.11099842015954</v>
      </c>
      <c r="BG143">
        <v>1.0473675947994101</v>
      </c>
      <c r="BH143">
        <v>1.0854015327748301</v>
      </c>
      <c r="BI143">
        <v>1.0774525555184</v>
      </c>
      <c r="BJ143">
        <v>1.1216633908838001</v>
      </c>
      <c r="BK143">
        <v>1.0752674606378601</v>
      </c>
      <c r="BL143">
        <v>1.09405278562777</v>
      </c>
      <c r="BM143">
        <v>1.0584331044341699</v>
      </c>
      <c r="BN143">
        <v>1.0791616674750399</v>
      </c>
      <c r="BO143">
        <v>1.0508468022581301</v>
      </c>
      <c r="BP143">
        <v>1.0925295800788799</v>
      </c>
      <c r="BQ143">
        <v>1.0696687191407599</v>
      </c>
      <c r="BR143">
        <v>1.1070748534830199</v>
      </c>
      <c r="BS143">
        <v>1.0667228056271001</v>
      </c>
      <c r="BT143">
        <v>1.1211941087114401</v>
      </c>
      <c r="BU143">
        <v>1.0884535714775601</v>
      </c>
      <c r="BV143">
        <v>1.1397451198266</v>
      </c>
      <c r="BW143">
        <v>1.08554654469982</v>
      </c>
      <c r="BX143">
        <v>1.11743792758859</v>
      </c>
      <c r="BY143">
        <v>1.0543301642178</v>
      </c>
      <c r="BZ143">
        <v>1.07501296456352</v>
      </c>
      <c r="CA143">
        <v>1.0816877719017299</v>
      </c>
      <c r="CB143">
        <v>1.1156259602477601</v>
      </c>
      <c r="CC143">
        <v>1.0613484612681301</v>
      </c>
      <c r="CD143">
        <v>1.12347866000157</v>
      </c>
      <c r="CE143">
        <v>1.04098711527759</v>
      </c>
      <c r="CF143">
        <v>1.10672702367193</v>
      </c>
      <c r="CG143">
        <v>1.06665035426285</v>
      </c>
      <c r="CH143">
        <v>1.12680057022489</v>
      </c>
      <c r="CI143">
        <v>1.10685665914221</v>
      </c>
      <c r="CJ143">
        <v>1.1310948081264101</v>
      </c>
      <c r="CK143">
        <v>1.0289342780825601</v>
      </c>
      <c r="CL143">
        <v>1.06874090305657</v>
      </c>
      <c r="CM143">
        <v>1.0433372078902099</v>
      </c>
      <c r="CN143">
        <v>1.0898232161135299</v>
      </c>
      <c r="CO143">
        <v>1.0385660201626401</v>
      </c>
      <c r="CP143">
        <v>1.0602033512422699</v>
      </c>
      <c r="CQ143">
        <v>1.0728122855181801</v>
      </c>
      <c r="CR143">
        <v>1.10389498970487</v>
      </c>
      <c r="CS143">
        <v>1.0733167567267199</v>
      </c>
      <c r="CT143">
        <v>1.12135187320285</v>
      </c>
      <c r="CU143">
        <v>1.05786582805631</v>
      </c>
      <c r="CV143">
        <v>1.0682684809898799</v>
      </c>
    </row>
    <row r="144" spans="1:100" x14ac:dyDescent="0.45">
      <c r="A144" t="s">
        <v>106</v>
      </c>
      <c r="B144" t="s">
        <v>73</v>
      </c>
      <c r="C144" t="s">
        <v>77</v>
      </c>
      <c r="D144">
        <v>40</v>
      </c>
      <c r="E144" s="1" cm="1">
        <f t="array" ref="E144">SUMPRODUCT($G144:$FZZ144,$G$2:$FZZ$2)/SUMPRODUCT(--($G144:$FZZ144&lt;&gt;""),$G$2:$FZZ$2)</f>
        <v>1.1490423680249013</v>
      </c>
      <c r="F144" s="1" cm="1">
        <f t="array" ref="F144">SUMPRODUCT($G144:$FZZ144,$F$2:$FZY$2)/SUMPRODUCT(--($G144:$FZZ144&lt;&gt;""),$F$2:$FZY$2)</f>
        <v>1.184233756995783</v>
      </c>
      <c r="G144">
        <v>1.1222102014839199</v>
      </c>
      <c r="H144">
        <v>1.1493194887828699</v>
      </c>
      <c r="I144">
        <v>1.11871014295821</v>
      </c>
      <c r="J144">
        <v>1.14626470308016</v>
      </c>
      <c r="K144">
        <v>1.12199543219597</v>
      </c>
      <c r="L144">
        <v>1.1504322820705</v>
      </c>
      <c r="M144">
        <v>1.1414067103548</v>
      </c>
      <c r="N144">
        <v>1.1926736067710599</v>
      </c>
      <c r="O144">
        <v>1.1293770936691601</v>
      </c>
      <c r="P144">
        <v>1.1845630326930401</v>
      </c>
      <c r="Q144">
        <v>1.2042229484156799</v>
      </c>
      <c r="R144">
        <v>1.14793277162198</v>
      </c>
      <c r="S144">
        <v>1.1563408450494701</v>
      </c>
      <c r="T144">
        <v>1.1870085228610401</v>
      </c>
      <c r="U144">
        <v>1.1664824266681899</v>
      </c>
      <c r="V144">
        <v>1.20389929619661</v>
      </c>
      <c r="W144">
        <v>1.16831992905792</v>
      </c>
      <c r="X144">
        <v>1.20634537460125</v>
      </c>
      <c r="Y144">
        <v>1.1703809625597399</v>
      </c>
      <c r="Z144">
        <v>1.2049502651664501</v>
      </c>
      <c r="AA144">
        <v>1.11067941467373</v>
      </c>
      <c r="AB144">
        <v>1.1385204534503299</v>
      </c>
      <c r="AC144">
        <v>1.1600968323663099</v>
      </c>
      <c r="AD144">
        <v>1.21392634990329</v>
      </c>
      <c r="AE144">
        <v>1.1538191875889401</v>
      </c>
      <c r="AF144">
        <v>1.2026541652926399</v>
      </c>
      <c r="AG144">
        <v>1.13587718295624</v>
      </c>
      <c r="AH144">
        <v>1.18381850156308</v>
      </c>
      <c r="AI144">
        <v>1.1362616769357401</v>
      </c>
      <c r="AJ144">
        <v>1.1931154585119701</v>
      </c>
      <c r="AK144">
        <v>1.14040336879432</v>
      </c>
      <c r="AL144">
        <v>1.1957834663120499</v>
      </c>
      <c r="AM144">
        <v>1.14244756933869</v>
      </c>
      <c r="AN144">
        <v>1.17218890790896</v>
      </c>
      <c r="AO144">
        <v>1.16541787954896</v>
      </c>
      <c r="AP144">
        <v>1.21166678926848</v>
      </c>
      <c r="AQ144">
        <v>1.1408873108345601</v>
      </c>
      <c r="AR144">
        <v>1.18077148471164</v>
      </c>
      <c r="AS144">
        <v>1.10266869971022</v>
      </c>
      <c r="AT144">
        <v>1.15465652785203</v>
      </c>
      <c r="AU144">
        <v>1.14320965782547</v>
      </c>
      <c r="AV144">
        <v>1.2039886616724</v>
      </c>
      <c r="AW144">
        <v>1.1510757446667701</v>
      </c>
      <c r="AX144">
        <v>1.19184733607404</v>
      </c>
      <c r="AY144">
        <v>1.16902135864388</v>
      </c>
      <c r="AZ144">
        <v>1.2117156924630701</v>
      </c>
      <c r="BA144">
        <v>1.1296988330417299</v>
      </c>
      <c r="BB144">
        <v>1.16915798950247</v>
      </c>
      <c r="BC144">
        <v>1.1230250760979801</v>
      </c>
      <c r="BD144">
        <v>1.1628376093153501</v>
      </c>
      <c r="BE144">
        <v>1.13939653995436</v>
      </c>
      <c r="BF144">
        <v>1.19006845975307</v>
      </c>
      <c r="BG144">
        <v>1.1064664830381401</v>
      </c>
      <c r="BH144">
        <v>1.1565742339693701</v>
      </c>
      <c r="BI144">
        <v>1.1448494091357599</v>
      </c>
      <c r="BJ144">
        <v>1.1929014736945101</v>
      </c>
      <c r="BK144">
        <v>1.13830995155429</v>
      </c>
      <c r="BL144">
        <v>1.18911485668146</v>
      </c>
      <c r="BM144">
        <v>1.1421131902075401</v>
      </c>
      <c r="BN144">
        <v>1.1775457585581901</v>
      </c>
      <c r="BO144">
        <v>1.12561866831644</v>
      </c>
      <c r="BP144">
        <v>1.1808444822519499</v>
      </c>
      <c r="BQ144">
        <v>1.13647716313459</v>
      </c>
      <c r="BR144">
        <v>1.18235696563548</v>
      </c>
      <c r="BS144">
        <v>1.1380027739251</v>
      </c>
      <c r="BT144">
        <v>1.19549567399775</v>
      </c>
      <c r="BU144">
        <v>1.14734488387725</v>
      </c>
      <c r="BV144">
        <v>1.2013663113708299</v>
      </c>
      <c r="BW144">
        <v>1.14384272426781</v>
      </c>
      <c r="BX144">
        <v>1.18807171957875</v>
      </c>
      <c r="BY144">
        <v>1.11581676750216</v>
      </c>
      <c r="BZ144">
        <v>1.1547796024200501</v>
      </c>
      <c r="CA144">
        <v>1.13799265764235</v>
      </c>
      <c r="CB144">
        <v>1.1836398039881599</v>
      </c>
      <c r="CC144">
        <v>1.13384923224774</v>
      </c>
      <c r="CD144">
        <v>1.2011288575875101</v>
      </c>
      <c r="CE144">
        <v>1.13872479773982</v>
      </c>
      <c r="CF144">
        <v>1.18388553572192</v>
      </c>
      <c r="CG144">
        <v>1.14192855167131</v>
      </c>
      <c r="CH144">
        <v>1.1940147662716201</v>
      </c>
      <c r="CI144">
        <v>1.15404909706546</v>
      </c>
      <c r="CJ144">
        <v>1.19518905191873</v>
      </c>
      <c r="CK144">
        <v>1.1176324754882301</v>
      </c>
      <c r="CL144">
        <v>1.1680115481198301</v>
      </c>
      <c r="CM144">
        <v>1.11401606495376</v>
      </c>
      <c r="CN144">
        <v>1.1762460748425501</v>
      </c>
      <c r="CO144">
        <v>1.1073415145269301</v>
      </c>
      <c r="CP144">
        <v>1.1499952568624501</v>
      </c>
      <c r="CQ144">
        <v>1.14065717227179</v>
      </c>
      <c r="CR144">
        <v>1.18494337680164</v>
      </c>
      <c r="CS144">
        <v>1.13029768436844</v>
      </c>
      <c r="CT144">
        <v>1.18241675811582</v>
      </c>
      <c r="CU144">
        <v>1.1119870438128201</v>
      </c>
      <c r="CV144">
        <v>1.1451658511923599</v>
      </c>
    </row>
    <row r="145" spans="1:100" x14ac:dyDescent="0.45">
      <c r="A145" t="s">
        <v>97</v>
      </c>
      <c r="B145" t="s">
        <v>70</v>
      </c>
      <c r="C145" t="s">
        <v>71</v>
      </c>
      <c r="D145">
        <v>40</v>
      </c>
      <c r="E145" s="1" cm="1">
        <f t="array" ref="E145">SUMPRODUCT($G145:$FZZ145,$G$2:$FZZ$2)/SUMPRODUCT(--($G145:$FZZ145&lt;&gt;""),$G$2:$FZZ$2)</f>
        <v>1.0003557051450511</v>
      </c>
      <c r="F145" s="1" cm="1">
        <f t="array" ref="F145">SUMPRODUCT($G145:$FZZ145,$F$2:$FZY$2)/SUMPRODUCT(--($G145:$FZZ145&lt;&gt;""),$F$2:$FZY$2)</f>
        <v>1.0589903462761034</v>
      </c>
      <c r="G145">
        <v>1</v>
      </c>
      <c r="H145">
        <v>1.0650153199177701</v>
      </c>
      <c r="I145">
        <v>1</v>
      </c>
      <c r="J145">
        <v>1.0608989827522299</v>
      </c>
      <c r="K145">
        <v>1</v>
      </c>
      <c r="L145">
        <v>1.06427798797468</v>
      </c>
      <c r="M145">
        <v>1.0012999303608701</v>
      </c>
      <c r="N145">
        <v>1.0724496901951599</v>
      </c>
      <c r="O145">
        <v>1</v>
      </c>
      <c r="P145">
        <v>1.0811389560276401</v>
      </c>
      <c r="Q145">
        <v>1</v>
      </c>
      <c r="R145">
        <v>0.98277889094667104</v>
      </c>
      <c r="S145">
        <v>1</v>
      </c>
      <c r="T145">
        <v>1.05082118348562</v>
      </c>
      <c r="U145">
        <v>0.999999999999999</v>
      </c>
      <c r="V145">
        <v>1.0641590251561699</v>
      </c>
      <c r="W145">
        <v>1</v>
      </c>
      <c r="X145">
        <v>1.06408926877932</v>
      </c>
      <c r="Y145">
        <v>1</v>
      </c>
      <c r="Z145">
        <v>1.0623905888943299</v>
      </c>
      <c r="AA145">
        <v>1</v>
      </c>
      <c r="AB145">
        <v>1.0317719560751599</v>
      </c>
      <c r="AC145">
        <v>1</v>
      </c>
      <c r="AD145">
        <v>1.07587488892373</v>
      </c>
      <c r="AE145">
        <v>1.0024271916768399</v>
      </c>
      <c r="AF145">
        <v>1.0793427271889999</v>
      </c>
      <c r="AG145">
        <v>1.0001042725684901</v>
      </c>
      <c r="AH145">
        <v>1.0639311159370499</v>
      </c>
      <c r="AI145">
        <v>1</v>
      </c>
      <c r="AJ145">
        <v>1.07945521830072</v>
      </c>
      <c r="AK145">
        <v>1</v>
      </c>
      <c r="AL145">
        <v>1.06775450650118</v>
      </c>
      <c r="AM145">
        <v>0.999999999999999</v>
      </c>
      <c r="AN145">
        <v>1.04781508280736</v>
      </c>
      <c r="AO145">
        <v>1</v>
      </c>
      <c r="AP145">
        <v>1.0641873075589201</v>
      </c>
      <c r="AQ145">
        <v>1</v>
      </c>
      <c r="AR145">
        <v>1.05382812230687</v>
      </c>
      <c r="AS145">
        <v>1</v>
      </c>
      <c r="AT145">
        <v>1.0713413466933299</v>
      </c>
      <c r="AU145">
        <v>1</v>
      </c>
      <c r="AV145">
        <v>1.08282293986636</v>
      </c>
      <c r="AW145">
        <v>1</v>
      </c>
      <c r="AX145">
        <v>1.05611573871109</v>
      </c>
      <c r="AY145">
        <v>1</v>
      </c>
      <c r="AZ145">
        <v>1.0591982187740201</v>
      </c>
      <c r="BA145">
        <v>1</v>
      </c>
      <c r="BB145">
        <v>1.0704676326204701</v>
      </c>
      <c r="BC145">
        <v>1</v>
      </c>
      <c r="BD145">
        <v>1.0730178286708201</v>
      </c>
      <c r="BE145">
        <v>1.0038715843264201</v>
      </c>
      <c r="BF145">
        <v>1.0880614772483399</v>
      </c>
      <c r="BG145">
        <v>1.0035250966903999</v>
      </c>
      <c r="BH145">
        <v>1.0750545890479299</v>
      </c>
      <c r="BI145">
        <v>1</v>
      </c>
      <c r="BJ145">
        <v>1.0698271854636701</v>
      </c>
      <c r="BK145">
        <v>1</v>
      </c>
      <c r="BL145">
        <v>1.06094822365765</v>
      </c>
      <c r="BM145">
        <v>1</v>
      </c>
      <c r="BN145">
        <v>1.05862456283664</v>
      </c>
      <c r="BO145">
        <v>1.0093766916711699</v>
      </c>
      <c r="BP145">
        <v>1.0818575516201301</v>
      </c>
      <c r="BQ145">
        <v>1</v>
      </c>
      <c r="BR145">
        <v>1.0593733771853899</v>
      </c>
      <c r="BS145">
        <v>1</v>
      </c>
      <c r="BT145">
        <v>1.0706360213988499</v>
      </c>
      <c r="BU145">
        <v>1</v>
      </c>
      <c r="BV145">
        <v>1.0687133901257899</v>
      </c>
      <c r="BW145">
        <v>1</v>
      </c>
      <c r="BX145">
        <v>1.06958644015681</v>
      </c>
      <c r="BY145">
        <v>1</v>
      </c>
      <c r="BZ145">
        <v>1.06068280034572</v>
      </c>
      <c r="CA145">
        <v>1</v>
      </c>
      <c r="CB145">
        <v>1.05169569647275</v>
      </c>
      <c r="CC145">
        <v>1</v>
      </c>
      <c r="CD145">
        <v>1.06949574347536</v>
      </c>
      <c r="CE145">
        <v>1</v>
      </c>
      <c r="CF145">
        <v>1.0700847566456899</v>
      </c>
      <c r="CG145">
        <v>1</v>
      </c>
      <c r="CH145">
        <v>1.06566097151003</v>
      </c>
      <c r="CI145">
        <v>0.999999999999999</v>
      </c>
      <c r="CJ145">
        <v>1.06849604966139</v>
      </c>
      <c r="CK145">
        <v>1</v>
      </c>
      <c r="CL145">
        <v>1.0499912029558001</v>
      </c>
      <c r="CM145">
        <v>0.999999999999999</v>
      </c>
      <c r="CN145">
        <v>1.07349803091549</v>
      </c>
      <c r="CO145">
        <v>1.00206973274575</v>
      </c>
      <c r="CP145">
        <v>1.0604017006304001</v>
      </c>
      <c r="CQ145">
        <v>1</v>
      </c>
      <c r="CR145">
        <v>1.06796499656829</v>
      </c>
      <c r="CS145">
        <v>1</v>
      </c>
      <c r="CT145">
        <v>1.0859992498853901</v>
      </c>
      <c r="CU145">
        <v>1</v>
      </c>
      <c r="CV145">
        <v>1.0471118499412999</v>
      </c>
    </row>
    <row r="146" spans="1:100" x14ac:dyDescent="0.45">
      <c r="A146" t="s">
        <v>80</v>
      </c>
      <c r="B146" t="s">
        <v>73</v>
      </c>
      <c r="C146" t="s">
        <v>131</v>
      </c>
      <c r="D146">
        <v>40</v>
      </c>
      <c r="E146" s="1" cm="1">
        <f t="array" ref="E146">SUMPRODUCT($G146:$FZZ146,$G$2:$FZZ$2)/SUMPRODUCT(--($G146:$FZZ146&lt;&gt;""),$G$2:$FZZ$2)</f>
        <v>1.0804927549685202</v>
      </c>
      <c r="F146" s="1" cm="1">
        <f t="array" ref="F146">SUMPRODUCT($G146:$FZZ146,$F$2:$FZY$2)/SUMPRODUCT(--($G146:$FZZ146&lt;&gt;""),$F$2:$FZY$2)</f>
        <v>1.1181909494726099</v>
      </c>
      <c r="G146">
        <v>1.04378975780908</v>
      </c>
      <c r="H146">
        <v>1.10530897385515</v>
      </c>
      <c r="I146">
        <v>1.0410022850199201</v>
      </c>
      <c r="J146">
        <v>1.0979528533073399</v>
      </c>
      <c r="K146">
        <v>1.04379957390121</v>
      </c>
      <c r="L146">
        <v>1.1059157601762</v>
      </c>
      <c r="M146">
        <v>1.0760334267806999</v>
      </c>
      <c r="N146">
        <v>1.1086066817849001</v>
      </c>
      <c r="O146">
        <v>1.0606962642581499</v>
      </c>
      <c r="P146">
        <v>1.11751261501929</v>
      </c>
      <c r="Q146">
        <v>1.0616834274083899</v>
      </c>
      <c r="R146">
        <v>1.07274646507423</v>
      </c>
      <c r="S146">
        <v>1.06176781833096</v>
      </c>
      <c r="T146">
        <v>1.09619754995625</v>
      </c>
      <c r="U146">
        <v>1.1116949222929</v>
      </c>
      <c r="V146">
        <v>1.1436913785568299</v>
      </c>
      <c r="W146">
        <v>1.07739583461628</v>
      </c>
      <c r="X146">
        <v>1.14238912221496</v>
      </c>
      <c r="Y146">
        <v>1.1914136928344199</v>
      </c>
      <c r="Z146">
        <v>1.1527203977312499</v>
      </c>
      <c r="AA146">
        <v>1.05317136263346</v>
      </c>
      <c r="AB146">
        <v>1.0773553802845399</v>
      </c>
      <c r="AC146">
        <v>1.1062999843186401</v>
      </c>
      <c r="AD146">
        <v>1.1672253149338701</v>
      </c>
      <c r="AE146">
        <v>1.0888999800952399</v>
      </c>
      <c r="AF146">
        <v>1.12717058374405</v>
      </c>
      <c r="AG146">
        <v>1.06780524290495</v>
      </c>
      <c r="AH146">
        <v>1.11962269372138</v>
      </c>
      <c r="AI146">
        <v>1.07408879676689</v>
      </c>
      <c r="AJ146">
        <v>1.12656993857482</v>
      </c>
      <c r="AK146">
        <v>1.0827330821512999</v>
      </c>
      <c r="AL146">
        <v>1.1339575945626399</v>
      </c>
      <c r="AM146">
        <v>1.08744919713088</v>
      </c>
      <c r="AN146">
        <v>1.1234286554436499</v>
      </c>
      <c r="AO146">
        <v>1.07669269328177</v>
      </c>
      <c r="AP146">
        <v>1.1330615075820401</v>
      </c>
      <c r="AQ146">
        <v>1.0822503361025799</v>
      </c>
      <c r="AR146">
        <v>1.12661587783101</v>
      </c>
      <c r="AS146">
        <v>1.04892506122233</v>
      </c>
      <c r="AT146">
        <v>1.10460933219799</v>
      </c>
      <c r="AU146">
        <v>1.05243976513464</v>
      </c>
      <c r="AV146">
        <v>1.1389071674428</v>
      </c>
      <c r="AW146">
        <v>1.08199813057828</v>
      </c>
      <c r="AX146">
        <v>1.12611979188207</v>
      </c>
      <c r="AY146">
        <v>1.0807290172269299</v>
      </c>
      <c r="AZ146">
        <v>1.1277960771711499</v>
      </c>
      <c r="BA146">
        <v>1.0603353094053001</v>
      </c>
      <c r="BB146">
        <v>1.1056972023576901</v>
      </c>
      <c r="BC146">
        <v>1.0462023481664</v>
      </c>
      <c r="BD146">
        <v>1.10419384451852</v>
      </c>
      <c r="BE146">
        <v>1.07254588363792</v>
      </c>
      <c r="BF146">
        <v>1.11956076534493</v>
      </c>
      <c r="BG146">
        <v>1.0331958498051901</v>
      </c>
      <c r="BH146">
        <v>1.06303786267821</v>
      </c>
      <c r="BI146">
        <v>1.1009240154301601</v>
      </c>
      <c r="BJ146">
        <v>1.14649681528662</v>
      </c>
      <c r="BK146">
        <v>1.0687449535728699</v>
      </c>
      <c r="BL146">
        <v>1.11859103754541</v>
      </c>
      <c r="BM146">
        <v>1.07598345799402</v>
      </c>
      <c r="BN146">
        <v>1.1219717662675801</v>
      </c>
      <c r="BO146">
        <v>1.0419824452865201</v>
      </c>
      <c r="BP146">
        <v>1.10136493697316</v>
      </c>
      <c r="BQ146">
        <v>1.0688938895620499</v>
      </c>
      <c r="BR146">
        <v>1.1110067014515601</v>
      </c>
      <c r="BS146">
        <v>1.05809556832441</v>
      </c>
      <c r="BT146">
        <v>1.1103543359091199</v>
      </c>
      <c r="BU146">
        <v>1.0835150966431999</v>
      </c>
      <c r="BV146">
        <v>1.1342853615375099</v>
      </c>
      <c r="BW146">
        <v>1.0798870013067801</v>
      </c>
      <c r="BX146">
        <v>1.1227131216849799</v>
      </c>
      <c r="BY146">
        <v>1.0456871218668899</v>
      </c>
      <c r="BZ146">
        <v>1.0963612791702599</v>
      </c>
      <c r="CA146">
        <v>1.09499781669982</v>
      </c>
      <c r="CB146">
        <v>1.1342487021493299</v>
      </c>
      <c r="CC146">
        <v>1.0467392941412701</v>
      </c>
      <c r="CD146">
        <v>1.1108417662963499</v>
      </c>
      <c r="CE146">
        <v>1.07041650614271</v>
      </c>
      <c r="CF146">
        <v>1.1139291982363699</v>
      </c>
      <c r="CG146">
        <v>1.0540543415817301</v>
      </c>
      <c r="CH146">
        <v>1.10785335858209</v>
      </c>
      <c r="CI146">
        <v>1.09290349887133</v>
      </c>
      <c r="CJ146">
        <v>1.12863995485327</v>
      </c>
      <c r="CK146">
        <v>1.04180195454327</v>
      </c>
      <c r="CL146">
        <v>1.0815485996705101</v>
      </c>
      <c r="CM146">
        <v>1.0428948144549799</v>
      </c>
      <c r="CN146">
        <v>1.1133828351347099</v>
      </c>
      <c r="CO146">
        <v>1.0388764800745101</v>
      </c>
      <c r="CP146">
        <v>1.0859197806083201</v>
      </c>
      <c r="CQ146">
        <v>1.0620109814687699</v>
      </c>
      <c r="CR146">
        <v>1.1075326012354101</v>
      </c>
      <c r="CS146">
        <v>1.05566128158468</v>
      </c>
      <c r="CT146">
        <v>1.0985428329328</v>
      </c>
      <c r="CU146">
        <v>1.05430116280066</v>
      </c>
      <c r="CV146">
        <v>1.08062484468856</v>
      </c>
    </row>
    <row r="147" spans="1:100" x14ac:dyDescent="0.45">
      <c r="A147" t="s">
        <v>142</v>
      </c>
      <c r="B147" t="s">
        <v>143</v>
      </c>
      <c r="C147" t="s">
        <v>127</v>
      </c>
      <c r="D147">
        <v>40</v>
      </c>
      <c r="E147" s="1" cm="1">
        <f t="array" ref="E147">SUMPRODUCT($G147:$FZZ147,$G$2:$FZZ$2)/SUMPRODUCT(--($G147:$FZZ147&lt;&gt;""),$G$2:$FZZ$2)</f>
        <v>1.649951236512962</v>
      </c>
      <c r="F147" s="1" cm="1">
        <f t="array" ref="F147">SUMPRODUCT($G147:$FZZ147,$F$2:$FZY$2)/SUMPRODUCT(--($G147:$FZZ147&lt;&gt;""),$F$2:$FZY$2)</f>
        <v>1.7090831754397577</v>
      </c>
      <c r="G147">
        <v>1.6821457591931199</v>
      </c>
      <c r="H147">
        <v>1.75156369625699</v>
      </c>
      <c r="I147">
        <v>1.67565368281799</v>
      </c>
      <c r="J147">
        <v>1.7465861365045601</v>
      </c>
      <c r="K147">
        <v>1.6814042788332799</v>
      </c>
      <c r="L147">
        <v>1.7537393220927899</v>
      </c>
      <c r="M147">
        <v>1.6720264985804301</v>
      </c>
      <c r="N147">
        <v>1.73684445476135</v>
      </c>
      <c r="O147">
        <v>1.6593541958190201</v>
      </c>
      <c r="P147">
        <v>1.7337149641691001</v>
      </c>
      <c r="Q147">
        <v>1.5795619030763399</v>
      </c>
      <c r="R147">
        <v>1.60001453791551</v>
      </c>
      <c r="S147">
        <v>1.6951447696795301</v>
      </c>
      <c r="T147">
        <v>1.74475282711652</v>
      </c>
      <c r="U147">
        <v>1.58356948352815</v>
      </c>
      <c r="V147">
        <v>1.6461919668723899</v>
      </c>
      <c r="W147">
        <v>1.7305826856994999</v>
      </c>
      <c r="X147">
        <v>1.7785843607207501</v>
      </c>
      <c r="Y147">
        <v>1.61197984808671</v>
      </c>
      <c r="Z147">
        <v>1.6413674407291201</v>
      </c>
      <c r="AA147">
        <v>1.59716973954502</v>
      </c>
      <c r="AB147">
        <v>1.63801070223935</v>
      </c>
      <c r="AC147">
        <v>1.6603059170979</v>
      </c>
      <c r="AD147">
        <v>1.7400096701688299</v>
      </c>
      <c r="AE147">
        <v>1.6881192383906201</v>
      </c>
      <c r="AF147">
        <v>1.7640633030602799</v>
      </c>
      <c r="AG147">
        <v>1.6915898157784399</v>
      </c>
      <c r="AH147">
        <v>1.76786720487353</v>
      </c>
      <c r="AI147">
        <v>1.6380268226430801</v>
      </c>
      <c r="AJ147">
        <v>1.7144912310589899</v>
      </c>
      <c r="AK147">
        <v>1.7242815455082701</v>
      </c>
      <c r="AL147">
        <v>1.8032376625295501</v>
      </c>
      <c r="AM147">
        <v>1.54000693124415</v>
      </c>
      <c r="AN147">
        <v>1.5762489366841299</v>
      </c>
      <c r="AO147">
        <v>1.7063441187906501</v>
      </c>
      <c r="AP147">
        <v>1.7712775460019501</v>
      </c>
      <c r="AQ147">
        <v>1.6538488055431</v>
      </c>
      <c r="AR147">
        <v>1.71589851425419</v>
      </c>
      <c r="AS147">
        <v>1.56232796689043</v>
      </c>
      <c r="AT147">
        <v>1.62636223819613</v>
      </c>
      <c r="AU147">
        <v>1.5308387325369499</v>
      </c>
      <c r="AV147">
        <v>1.6177237294998901</v>
      </c>
      <c r="AW147">
        <v>1.6540659922410701</v>
      </c>
      <c r="AX147">
        <v>1.71876783602028</v>
      </c>
      <c r="AY147">
        <v>1.6919351321573199</v>
      </c>
      <c r="AZ147">
        <v>1.7579391950052199</v>
      </c>
      <c r="BA147">
        <v>1.6673149768137101</v>
      </c>
      <c r="BB147">
        <v>1.70557659968405</v>
      </c>
      <c r="BC147">
        <v>1.6248127747982799</v>
      </c>
      <c r="BD147">
        <v>1.6938928347103399</v>
      </c>
      <c r="BE147">
        <v>1.6580035497649701</v>
      </c>
      <c r="BF147">
        <v>1.73783425328158</v>
      </c>
      <c r="BG147">
        <v>1.59718277697697</v>
      </c>
      <c r="BH147">
        <v>1.6700680757538899</v>
      </c>
      <c r="BI147">
        <v>1.64692497777632</v>
      </c>
      <c r="BJ147">
        <v>1.7086700865296001</v>
      </c>
      <c r="BK147">
        <v>1.6761581550262401</v>
      </c>
      <c r="BL147">
        <v>1.73392712959224</v>
      </c>
      <c r="BM147">
        <v>1.6743420212901701</v>
      </c>
      <c r="BN147">
        <v>1.7274908738161401</v>
      </c>
      <c r="BO147">
        <v>1.6314283504756</v>
      </c>
      <c r="BP147">
        <v>1.71915358440955</v>
      </c>
      <c r="BQ147">
        <v>1.64160834837656</v>
      </c>
      <c r="BR147">
        <v>1.70550706001632</v>
      </c>
      <c r="BS147">
        <v>1.6429231886929501</v>
      </c>
      <c r="BT147">
        <v>1.7125850340136</v>
      </c>
      <c r="BU147">
        <v>1.5251382087054299</v>
      </c>
      <c r="BV147">
        <v>1.5962248103488399</v>
      </c>
      <c r="BW147">
        <v>1.5255784456914401</v>
      </c>
      <c r="BX147">
        <v>1.5780613421477401</v>
      </c>
      <c r="BY147">
        <v>1.5067588591184</v>
      </c>
      <c r="BZ147">
        <v>1.5776404494381999</v>
      </c>
      <c r="CA147">
        <v>1.6384374039752201</v>
      </c>
      <c r="CB147">
        <v>1.6889444147946799</v>
      </c>
      <c r="CC147">
        <v>1.6364490472126301</v>
      </c>
      <c r="CD147">
        <v>1.72429769136431</v>
      </c>
      <c r="CE147">
        <v>1.63325628183725</v>
      </c>
      <c r="CF147">
        <v>1.70364068318993</v>
      </c>
      <c r="CG147">
        <v>1.6195557352284</v>
      </c>
      <c r="CH147">
        <v>1.69283389008276</v>
      </c>
      <c r="CI147">
        <v>1.68270316027088</v>
      </c>
      <c r="CJ147">
        <v>1.7360609480812601</v>
      </c>
      <c r="CK147">
        <v>1.49319028806321</v>
      </c>
      <c r="CL147">
        <v>1.5530301818588901</v>
      </c>
      <c r="CM147">
        <v>1.64311861348692</v>
      </c>
      <c r="CN147">
        <v>1.7482607865928701</v>
      </c>
      <c r="CO147">
        <v>1.63216537164638</v>
      </c>
      <c r="CP147">
        <v>1.70197573238355</v>
      </c>
      <c r="CQ147">
        <v>1.6488675360329399</v>
      </c>
      <c r="CR147">
        <v>1.7101664378860599</v>
      </c>
      <c r="CS147">
        <v>1.6649488116239901</v>
      </c>
      <c r="CT147">
        <v>1.7673672366611499</v>
      </c>
      <c r="CU147">
        <v>1.65428745254967</v>
      </c>
      <c r="CV147">
        <v>1.6870378145859899</v>
      </c>
    </row>
    <row r="148" spans="1:100" x14ac:dyDescent="0.45">
      <c r="A148" t="s">
        <v>110</v>
      </c>
      <c r="B148" t="s">
        <v>73</v>
      </c>
      <c r="C148" t="s">
        <v>77</v>
      </c>
      <c r="D148">
        <v>40</v>
      </c>
      <c r="E148" s="1" cm="1">
        <f t="array" ref="E148">SUMPRODUCT($G148:$FZZ148,$G$2:$FZZ$2)/SUMPRODUCT(--($G148:$FZZ148&lt;&gt;""),$G$2:$FZZ$2)</f>
        <v>1.5663592790498999</v>
      </c>
      <c r="F148" s="1" cm="1">
        <f t="array" ref="F148">SUMPRODUCT($G148:$FZZ148,$F$2:$FZY$2)/SUMPRODUCT(--($G148:$FZZ148&lt;&gt;""),$F$2:$FZY$2)</f>
        <v>1.6201377416359706</v>
      </c>
      <c r="G148">
        <v>1.5589726809151501</v>
      </c>
      <c r="H148">
        <v>1.6093538392167901</v>
      </c>
      <c r="I148">
        <v>1.55389164038815</v>
      </c>
      <c r="J148">
        <v>1.6037700485898601</v>
      </c>
      <c r="K148">
        <v>1.5578121502334701</v>
      </c>
      <c r="L148">
        <v>1.6097580065715</v>
      </c>
      <c r="M148">
        <v>1.5516686606074599</v>
      </c>
      <c r="N148">
        <v>1.62266128600253</v>
      </c>
      <c r="O148">
        <v>1.54224441334859</v>
      </c>
      <c r="P148">
        <v>1.6235890259932999</v>
      </c>
      <c r="Q148">
        <v>1.57147755788302</v>
      </c>
      <c r="R148">
        <v>1.5418597154361</v>
      </c>
      <c r="S148">
        <v>1.58254213723318</v>
      </c>
      <c r="T148">
        <v>1.6199334329608399</v>
      </c>
      <c r="U148">
        <v>1.62843175836149</v>
      </c>
      <c r="V148">
        <v>1.67702167967552</v>
      </c>
      <c r="W148">
        <v>1.58833150641065</v>
      </c>
      <c r="X148">
        <v>1.6413139063712301</v>
      </c>
      <c r="Y148">
        <v>1.5862297716141001</v>
      </c>
      <c r="Z148">
        <v>1.62926449939006</v>
      </c>
      <c r="AA148">
        <v>1.50676371382922</v>
      </c>
      <c r="AB148">
        <v>1.53969719256422</v>
      </c>
      <c r="AC148">
        <v>1.5961038367048199</v>
      </c>
      <c r="AD148">
        <v>1.68402396633735</v>
      </c>
      <c r="AE148">
        <v>1.57122485539344</v>
      </c>
      <c r="AF148">
        <v>1.6409717085112101</v>
      </c>
      <c r="AG148">
        <v>1.55635029968337</v>
      </c>
      <c r="AH148">
        <v>1.62365824264627</v>
      </c>
      <c r="AI148">
        <v>1.5622154708159399</v>
      </c>
      <c r="AJ148">
        <v>1.64618529770862</v>
      </c>
      <c r="AK148">
        <v>1.54932217789598</v>
      </c>
      <c r="AL148">
        <v>1.62326388888888</v>
      </c>
      <c r="AM148">
        <v>1.5444177229812699</v>
      </c>
      <c r="AN148">
        <v>1.58425137312147</v>
      </c>
      <c r="AO148">
        <v>1.5777278029403401</v>
      </c>
      <c r="AP148">
        <v>1.6361142929202701</v>
      </c>
      <c r="AQ148">
        <v>1.54545141163087</v>
      </c>
      <c r="AR148">
        <v>1.62902892205867</v>
      </c>
      <c r="AS148">
        <v>1.48929021696799</v>
      </c>
      <c r="AT148">
        <v>1.55457863852089</v>
      </c>
      <c r="AU148">
        <v>1.5537937841668299</v>
      </c>
      <c r="AV148">
        <v>1.64038773030977</v>
      </c>
      <c r="AW148">
        <v>1.55852696185883</v>
      </c>
      <c r="AX148">
        <v>1.6190432862117701</v>
      </c>
      <c r="AY148">
        <v>1.58374172223433</v>
      </c>
      <c r="AZ148">
        <v>1.6500441863401001</v>
      </c>
      <c r="BA148">
        <v>1.573338315979</v>
      </c>
      <c r="BB148">
        <v>1.6214689745375399</v>
      </c>
      <c r="BC148">
        <v>1.5386771029617801</v>
      </c>
      <c r="BD148">
        <v>1.6022370391844201</v>
      </c>
      <c r="BE148">
        <v>1.55124729379181</v>
      </c>
      <c r="BF148">
        <v>1.63063915273741</v>
      </c>
      <c r="BG148">
        <v>1.52040131870013</v>
      </c>
      <c r="BH148">
        <v>1.60082204683954</v>
      </c>
      <c r="BI148">
        <v>1.60099333697611</v>
      </c>
      <c r="BJ148">
        <v>1.67404193545756</v>
      </c>
      <c r="BK148">
        <v>1.5516123334679</v>
      </c>
      <c r="BL148">
        <v>1.6200040371416999</v>
      </c>
      <c r="BM148">
        <v>1.56186659178515</v>
      </c>
      <c r="BN148">
        <v>1.61359865213284</v>
      </c>
      <c r="BO148">
        <v>1.5387054365478301</v>
      </c>
      <c r="BP148">
        <v>1.61213363235635</v>
      </c>
      <c r="BQ148">
        <v>1.5418778901555401</v>
      </c>
      <c r="BR148">
        <v>1.6113487804677</v>
      </c>
      <c r="BS148">
        <v>1.54852717786143</v>
      </c>
      <c r="BT148">
        <v>1.62476058384518</v>
      </c>
      <c r="BU148">
        <v>1.5589118893781599</v>
      </c>
      <c r="BV148">
        <v>1.6408631356571599</v>
      </c>
      <c r="BW148">
        <v>1.5420189868552501</v>
      </c>
      <c r="BX148">
        <v>1.60180451994772</v>
      </c>
      <c r="BY148">
        <v>1.5182368193604101</v>
      </c>
      <c r="BZ148">
        <v>1.5852117545375899</v>
      </c>
      <c r="CA148">
        <v>1.5848009962317799</v>
      </c>
      <c r="CB148">
        <v>1.6435802888425199</v>
      </c>
      <c r="CC148">
        <v>1.5773669074035499</v>
      </c>
      <c r="CD148">
        <v>1.6691385826884499</v>
      </c>
      <c r="CE148">
        <v>1.55138906724883</v>
      </c>
      <c r="CF148">
        <v>1.6196438508625399</v>
      </c>
      <c r="CG148">
        <v>1.5368731249601</v>
      </c>
      <c r="CH148">
        <v>1.60650226600565</v>
      </c>
      <c r="CI148">
        <v>1.57253103837471</v>
      </c>
      <c r="CJ148">
        <v>1.6105812641083499</v>
      </c>
      <c r="CK148">
        <v>1.49696102109691</v>
      </c>
      <c r="CL148">
        <v>1.56165928248108</v>
      </c>
      <c r="CM148">
        <v>1.51642927777103</v>
      </c>
      <c r="CN148">
        <v>1.61469266667823</v>
      </c>
      <c r="CO148">
        <v>1.50830049069913</v>
      </c>
      <c r="CP148">
        <v>1.57862828462274</v>
      </c>
      <c r="CQ148">
        <v>1.514996568291</v>
      </c>
      <c r="CR148">
        <v>1.58477179135209</v>
      </c>
      <c r="CS148">
        <v>1.54095764630707</v>
      </c>
      <c r="CT148">
        <v>1.6360138354470799</v>
      </c>
      <c r="CU148">
        <v>1.5143914790790101</v>
      </c>
      <c r="CV148">
        <v>1.5661648143546301</v>
      </c>
    </row>
    <row r="149" spans="1:100" x14ac:dyDescent="0.45">
      <c r="A149" t="s">
        <v>146</v>
      </c>
      <c r="B149" t="s">
        <v>130</v>
      </c>
      <c r="C149" t="s">
        <v>74</v>
      </c>
      <c r="D149">
        <v>40</v>
      </c>
      <c r="E149" s="1" cm="1">
        <f t="array" ref="E149">SUMPRODUCT($G149:$FZZ149,$G$2:$FZZ$2)/SUMPRODUCT(--($G149:$FZZ149&lt;&gt;""),$G$2:$FZZ$2)</f>
        <v>1.5976069114098803</v>
      </c>
      <c r="F149" s="1" cm="1">
        <f t="array" ref="F149">SUMPRODUCT($G149:$FZZ149,$F$2:$FZY$2)/SUMPRODUCT(--($G149:$FZZ149&lt;&gt;""),$F$2:$FZY$2)</f>
        <v>1.5936777199612377</v>
      </c>
      <c r="G149">
        <v>1.4247351305989699</v>
      </c>
      <c r="H149">
        <v>1.46088919714863</v>
      </c>
      <c r="I149">
        <v>1.5908158754999899</v>
      </c>
      <c r="J149">
        <v>1.6240415957966801</v>
      </c>
      <c r="K149">
        <v>1.5897006820398201</v>
      </c>
      <c r="L149">
        <v>1.6334673827797801</v>
      </c>
      <c r="M149">
        <v>1.4663446601074901</v>
      </c>
      <c r="N149">
        <v>1.5157705837187201</v>
      </c>
      <c r="O149">
        <v>1.3958105414917501</v>
      </c>
      <c r="P149">
        <v>1.46454861552813</v>
      </c>
      <c r="Q149">
        <v>1.8607457318576199</v>
      </c>
      <c r="R149">
        <v>1.6474950539483</v>
      </c>
      <c r="S149">
        <v>1.5648371883232499</v>
      </c>
      <c r="T149">
        <v>1.59883693553703</v>
      </c>
      <c r="U149">
        <v>1.9055392628949801</v>
      </c>
      <c r="V149">
        <v>1.7236222045123299</v>
      </c>
      <c r="W149">
        <v>1.46980897367999</v>
      </c>
      <c r="X149">
        <v>1.55253778035052</v>
      </c>
      <c r="Y149">
        <v>1.7538392932825699</v>
      </c>
      <c r="Z149">
        <v>1.6971832283600901</v>
      </c>
      <c r="AA149">
        <v>1.79084476680784</v>
      </c>
      <c r="AB149">
        <v>1.6094595622733301</v>
      </c>
      <c r="AC149">
        <v>1.48494263237677</v>
      </c>
      <c r="AD149">
        <v>1.5759467618002101</v>
      </c>
      <c r="AE149">
        <v>1.4840865945936299</v>
      </c>
      <c r="AF149">
        <v>1.5479362929029099</v>
      </c>
      <c r="AG149">
        <v>1.61565732825606</v>
      </c>
      <c r="AH149">
        <v>1.62826227759362</v>
      </c>
      <c r="AI149">
        <v>1.4729738682718601</v>
      </c>
      <c r="AJ149">
        <v>1.5419423227992399</v>
      </c>
      <c r="AK149">
        <v>1.45094562647754</v>
      </c>
      <c r="AL149">
        <v>1.5239546394799</v>
      </c>
      <c r="AM149">
        <v>1.5766165026622201</v>
      </c>
      <c r="AN149">
        <v>1.5974732464477299</v>
      </c>
      <c r="AO149">
        <v>1.5630260931703699</v>
      </c>
      <c r="AP149">
        <v>1.6426612301516399</v>
      </c>
      <c r="AQ149">
        <v>1.61196525216312</v>
      </c>
      <c r="AR149">
        <v>1.6447137095384099</v>
      </c>
      <c r="AS149">
        <v>1.5520835396080399</v>
      </c>
      <c r="AT149">
        <v>1.6148042535495699</v>
      </c>
      <c r="AU149">
        <v>1.55456570155902</v>
      </c>
      <c r="AV149">
        <v>1.68155243976513</v>
      </c>
      <c r="AW149">
        <v>1.6203915859478999</v>
      </c>
      <c r="AX149">
        <v>1.68406772931435</v>
      </c>
      <c r="AY149">
        <v>1.5955515258633499</v>
      </c>
      <c r="AZ149">
        <v>1.63364359412838</v>
      </c>
      <c r="BA149">
        <v>1.42314552156409</v>
      </c>
      <c r="BB149">
        <v>1.45022167111141</v>
      </c>
      <c r="BC149">
        <v>1.55204860607817</v>
      </c>
      <c r="BD149">
        <v>1.6171425810503901</v>
      </c>
      <c r="BE149">
        <v>1.6277817869750899</v>
      </c>
      <c r="BF149">
        <v>1.7157359911060801</v>
      </c>
      <c r="BG149">
        <v>1.52164295194736</v>
      </c>
      <c r="BH149">
        <v>1.61418030798213</v>
      </c>
      <c r="BI149">
        <v>1.6045083471296799</v>
      </c>
      <c r="BJ149">
        <v>1.6745638859212</v>
      </c>
      <c r="BK149">
        <v>1.4422310254339901</v>
      </c>
      <c r="BL149">
        <v>1.50505904319741</v>
      </c>
      <c r="BM149">
        <v>1.5695759834579901</v>
      </c>
      <c r="BN149">
        <v>1.6391009113419901</v>
      </c>
      <c r="BO149">
        <v>1.40454141211043</v>
      </c>
      <c r="BP149">
        <v>1.4768386049029401</v>
      </c>
      <c r="BQ149">
        <v>1.6022651400875301</v>
      </c>
      <c r="BR149">
        <v>1.6757997642539699</v>
      </c>
      <c r="BS149">
        <v>1.4556337097945899</v>
      </c>
      <c r="BT149">
        <v>1.52919225942804</v>
      </c>
      <c r="BU149">
        <v>1.5699137138702499</v>
      </c>
      <c r="BV149">
        <v>1.6545811213081401</v>
      </c>
      <c r="BW149">
        <v>1.6170631870243599</v>
      </c>
      <c r="BX149">
        <v>1.65544046429395</v>
      </c>
      <c r="BY149">
        <v>1.5032584269662901</v>
      </c>
      <c r="BZ149">
        <v>1.5581417458945499</v>
      </c>
      <c r="CA149">
        <v>1.4557436967315101</v>
      </c>
      <c r="CB149">
        <v>1.50958226189898</v>
      </c>
      <c r="CC149">
        <v>1.4620211858025001</v>
      </c>
      <c r="CD149">
        <v>1.56751271219869</v>
      </c>
      <c r="CE149">
        <v>1.5517422199392099</v>
      </c>
      <c r="CF149">
        <v>1.6223299516287799</v>
      </c>
      <c r="CG149">
        <v>1.55151173429221</v>
      </c>
      <c r="CH149">
        <v>1.61167258877848</v>
      </c>
      <c r="CI149">
        <v>1.64126693002257</v>
      </c>
      <c r="CJ149">
        <v>1.67439334085778</v>
      </c>
      <c r="CK149">
        <v>1.41207354328945</v>
      </c>
      <c r="CL149">
        <v>1.4644639401161199</v>
      </c>
      <c r="CM149">
        <v>1.4833191651775599</v>
      </c>
      <c r="CN149">
        <v>1.6108846133828301</v>
      </c>
      <c r="CO149">
        <v>1.4786774407754599</v>
      </c>
      <c r="CP149">
        <v>1.54441732711263</v>
      </c>
      <c r="CQ149">
        <v>1.50411805078929</v>
      </c>
      <c r="CR149">
        <v>1.56833390528483</v>
      </c>
      <c r="CS149">
        <v>1.4311769853727601</v>
      </c>
      <c r="CT149">
        <v>1.49401991970995</v>
      </c>
      <c r="CU149">
        <v>1.4465857190598099</v>
      </c>
      <c r="CV149">
        <v>1.4600303339303</v>
      </c>
    </row>
    <row r="150" spans="1:100" x14ac:dyDescent="0.45">
      <c r="A150" t="s">
        <v>101</v>
      </c>
      <c r="B150" t="s">
        <v>102</v>
      </c>
      <c r="C150" t="s">
        <v>87</v>
      </c>
      <c r="D150">
        <v>40</v>
      </c>
      <c r="E150" s="1" cm="1">
        <f t="array" ref="E150">SUMPRODUCT($G150:$FZZ150,$G$2:$FZZ$2)/SUMPRODUCT(--($G150:$FZZ150&lt;&gt;""),$G$2:$FZZ$2)</f>
        <v>1.4252453694638563</v>
      </c>
      <c r="F150" s="1" cm="1">
        <f t="array" ref="F150">SUMPRODUCT($G150:$FZZ150,$F$2:$FZY$2)/SUMPRODUCT(--($G150:$FZZ150&lt;&gt;""),$F$2:$FZY$2)</f>
        <v>1.5190353822661691</v>
      </c>
      <c r="G150">
        <v>1.39654710816002</v>
      </c>
      <c r="H150">
        <v>1.4687315546467801</v>
      </c>
      <c r="I150">
        <v>1.3898778146900299</v>
      </c>
      <c r="J150">
        <v>1.4658316894622001</v>
      </c>
      <c r="K150">
        <v>1.39466891247755</v>
      </c>
      <c r="L150">
        <v>1.46929098852726</v>
      </c>
      <c r="M150">
        <v>1.37658518293662</v>
      </c>
      <c r="N150">
        <v>1.46073960323554</v>
      </c>
      <c r="O150">
        <v>1.3874337446465601</v>
      </c>
      <c r="P150">
        <v>1.4832676080227201</v>
      </c>
      <c r="Q150">
        <v>1.3433523801095999</v>
      </c>
      <c r="R150">
        <v>1.42653137977459</v>
      </c>
      <c r="S150">
        <v>1.37346810308721</v>
      </c>
      <c r="T150">
        <v>1.4537202945207299</v>
      </c>
      <c r="U150">
        <v>1.44052278017168</v>
      </c>
      <c r="V150">
        <v>1.52394691515006</v>
      </c>
      <c r="W150">
        <v>1.4036456344758701</v>
      </c>
      <c r="X150">
        <v>1.4935055977731999</v>
      </c>
      <c r="Y150">
        <v>1.4022753824551499</v>
      </c>
      <c r="Z150">
        <v>1.4931690615797899</v>
      </c>
      <c r="AA150">
        <v>1.53814004209885</v>
      </c>
      <c r="AB150">
        <v>1.6484948390859899</v>
      </c>
      <c r="AC150">
        <v>1.44478529611625</v>
      </c>
      <c r="AD150">
        <v>1.5540516700642899</v>
      </c>
      <c r="AE150">
        <v>1.3673556088329499</v>
      </c>
      <c r="AF150">
        <v>1.4732281055130201</v>
      </c>
      <c r="AG150">
        <v>1.5374268337434001</v>
      </c>
      <c r="AH150">
        <v>1.65177774703073</v>
      </c>
      <c r="AI150">
        <v>1.4170097579904699</v>
      </c>
      <c r="AJ150">
        <v>1.51556451536575</v>
      </c>
      <c r="AK150">
        <v>1.4256519651300199</v>
      </c>
      <c r="AL150">
        <v>1.5277408392434899</v>
      </c>
      <c r="AM150">
        <v>1.4061183982524801</v>
      </c>
      <c r="AN150">
        <v>1.4771111414498901</v>
      </c>
      <c r="AO150">
        <v>1.41131159427904</v>
      </c>
      <c r="AP150">
        <v>1.4917664120051699</v>
      </c>
      <c r="AQ150">
        <v>1.6312523699541499</v>
      </c>
      <c r="AR150">
        <v>1.75299045123927</v>
      </c>
      <c r="AS150">
        <v>1.3971497785434599</v>
      </c>
      <c r="AT150">
        <v>1.48905918929087</v>
      </c>
      <c r="AU150">
        <v>1.4715909090909001</v>
      </c>
      <c r="AV150">
        <v>1.56964972666531</v>
      </c>
      <c r="AW150">
        <v>1.4262612392777001</v>
      </c>
      <c r="AX150">
        <v>1.5281364512419999</v>
      </c>
      <c r="AY150">
        <v>1.6446385327839601</v>
      </c>
      <c r="AZ150">
        <v>1.7764630269364501</v>
      </c>
      <c r="BA150">
        <v>1.4449389342800301</v>
      </c>
      <c r="BB150">
        <v>1.5333355981722701</v>
      </c>
      <c r="BC150">
        <v>1.5472532251050799</v>
      </c>
      <c r="BD150">
        <v>1.6637435377107701</v>
      </c>
      <c r="BE150">
        <v>1.4211347545396</v>
      </c>
      <c r="BF150">
        <v>1.5380039398490299</v>
      </c>
      <c r="BG150">
        <v>1.5664844653127601</v>
      </c>
      <c r="BH150">
        <v>1.69257446231571</v>
      </c>
      <c r="BI150">
        <v>1.4506389815441501</v>
      </c>
      <c r="BJ150">
        <v>1.5464413580498599</v>
      </c>
      <c r="BK150">
        <v>1.45941410981025</v>
      </c>
      <c r="BL150">
        <v>1.55311364553895</v>
      </c>
      <c r="BM150">
        <v>1.64504888571209</v>
      </c>
      <c r="BN150">
        <v>1.7210961631736099</v>
      </c>
      <c r="BO150">
        <v>1.4403275075400199</v>
      </c>
      <c r="BP150">
        <v>1.53810610161627</v>
      </c>
      <c r="BQ150">
        <v>1.4335171492865699</v>
      </c>
      <c r="BR150">
        <v>1.5324480493253201</v>
      </c>
      <c r="BS150">
        <v>1.44399313123307</v>
      </c>
      <c r="BT150">
        <v>1.5457284855689799</v>
      </c>
      <c r="BU150">
        <v>1.4531050660521001</v>
      </c>
      <c r="BV150">
        <v>1.5515453310835801</v>
      </c>
      <c r="BW150">
        <v>1.43429548773925</v>
      </c>
      <c r="BX150">
        <v>1.5089265124144799</v>
      </c>
      <c r="BY150">
        <v>1.3655834053586799</v>
      </c>
      <c r="BZ150">
        <v>1.44530682800345</v>
      </c>
      <c r="CA150">
        <v>1.4458784144388901</v>
      </c>
      <c r="CB150">
        <v>1.5353452040172699</v>
      </c>
      <c r="CC150">
        <v>1.47615700730816</v>
      </c>
      <c r="CD150">
        <v>1.59137363464889</v>
      </c>
      <c r="CE150">
        <v>1.66878558280895</v>
      </c>
      <c r="CF150">
        <v>1.77622961345832</v>
      </c>
      <c r="CG150">
        <v>1.4030298516989701</v>
      </c>
      <c r="CH150">
        <v>1.48876571841954</v>
      </c>
      <c r="CI150">
        <v>1.5955981941309201</v>
      </c>
      <c r="CJ150">
        <v>1.68596218961625</v>
      </c>
      <c r="CK150">
        <v>1.4410078213720099</v>
      </c>
      <c r="CL150">
        <v>1.51602661505734</v>
      </c>
      <c r="CM150">
        <v>1.37309380475703</v>
      </c>
      <c r="CN150">
        <v>1.48200065925296</v>
      </c>
      <c r="CO150">
        <v>1.64515294462602</v>
      </c>
      <c r="CP150">
        <v>1.7439309399173799</v>
      </c>
      <c r="CQ150">
        <v>1.3664636238846899</v>
      </c>
      <c r="CR150">
        <v>1.44332532601235</v>
      </c>
      <c r="CS150">
        <v>1.4520551750961901</v>
      </c>
      <c r="CT150">
        <v>1.55962716526135</v>
      </c>
      <c r="CU150">
        <v>1.36177924782135</v>
      </c>
      <c r="CV150">
        <v>1.4182483440587399</v>
      </c>
    </row>
    <row r="151" spans="1:100" x14ac:dyDescent="0.45">
      <c r="A151" t="s">
        <v>101</v>
      </c>
      <c r="B151" t="s">
        <v>102</v>
      </c>
      <c r="C151" t="s">
        <v>74</v>
      </c>
      <c r="D151">
        <v>40</v>
      </c>
      <c r="E151" s="1" cm="1">
        <f t="array" ref="E151">SUMPRODUCT($G151:$FZZ151,$G$2:$FZZ$2)/SUMPRODUCT(--($G151:$FZZ151&lt;&gt;""),$G$2:$FZZ$2)</f>
        <v>1.4483275144031007</v>
      </c>
      <c r="F151" s="1" cm="1">
        <f t="array" ref="F151">SUMPRODUCT($G151:$FZZ151,$F$2:$FZY$2)/SUMPRODUCT(--($G151:$FZZ151&lt;&gt;""),$F$2:$FZY$2)</f>
        <v>1.5259259911453904</v>
      </c>
      <c r="G151">
        <v>1.4051049692270801</v>
      </c>
      <c r="H151">
        <v>1.4759413882021699</v>
      </c>
      <c r="I151">
        <v>1.4023649878095801</v>
      </c>
      <c r="J151">
        <v>1.4647446259861201</v>
      </c>
      <c r="K151">
        <v>1.4051585816952801</v>
      </c>
      <c r="L151">
        <v>1.4777143447518</v>
      </c>
      <c r="M151">
        <v>1.37634055318465</v>
      </c>
      <c r="N151">
        <v>1.45925396853739</v>
      </c>
      <c r="O151">
        <v>1.3628015943688201</v>
      </c>
      <c r="P151">
        <v>1.45985455624814</v>
      </c>
      <c r="Q151">
        <v>1.4337545114944299</v>
      </c>
      <c r="R151">
        <v>1.45564039517846</v>
      </c>
      <c r="S151">
        <v>1.35876561016894</v>
      </c>
      <c r="T151">
        <v>1.4401937532062901</v>
      </c>
      <c r="U151">
        <v>1.50173330617523</v>
      </c>
      <c r="V151">
        <v>1.5528524900085201</v>
      </c>
      <c r="W151">
        <v>1.3991895853090699</v>
      </c>
      <c r="X151">
        <v>1.50501151577106</v>
      </c>
      <c r="Y151">
        <v>1.42754266802781</v>
      </c>
      <c r="Z151">
        <v>1.5063002369729299</v>
      </c>
      <c r="AA151">
        <v>1.6700666987902899</v>
      </c>
      <c r="AB151">
        <v>1.71619791534579</v>
      </c>
      <c r="AC151">
        <v>1.4400253515237</v>
      </c>
      <c r="AD151">
        <v>1.5612324238147499</v>
      </c>
      <c r="AE151">
        <v>1.40285737203768</v>
      </c>
      <c r="AF151">
        <v>1.47874796124811</v>
      </c>
      <c r="AG151">
        <v>1.56821130434956</v>
      </c>
      <c r="AH151">
        <v>1.6622972449984199</v>
      </c>
      <c r="AI151">
        <v>1.4182306898738299</v>
      </c>
      <c r="AJ151">
        <v>1.49251824299383</v>
      </c>
      <c r="AK151">
        <v>1.4130282210401801</v>
      </c>
      <c r="AL151">
        <v>1.50213320035461</v>
      </c>
      <c r="AM151">
        <v>1.39948120687663</v>
      </c>
      <c r="AN151">
        <v>1.4413837283792399</v>
      </c>
      <c r="AO151">
        <v>1.40768608329217</v>
      </c>
      <c r="AP151">
        <v>1.46680818419697</v>
      </c>
      <c r="AQ151">
        <v>1.6446620014478199</v>
      </c>
      <c r="AR151">
        <v>1.7060912130718</v>
      </c>
      <c r="AS151">
        <v>1.3967339287246601</v>
      </c>
      <c r="AT151">
        <v>1.4687683584493401</v>
      </c>
      <c r="AU151">
        <v>1.4286672403320499</v>
      </c>
      <c r="AV151">
        <v>1.5271183437942899</v>
      </c>
      <c r="AW151">
        <v>1.45090286451655</v>
      </c>
      <c r="AX151">
        <v>1.51553853407558</v>
      </c>
      <c r="AY151">
        <v>1.73063547990956</v>
      </c>
      <c r="AZ151">
        <v>1.8111234807359</v>
      </c>
      <c r="BA151">
        <v>1.4308148324302199</v>
      </c>
      <c r="BB151">
        <v>1.50961424130726</v>
      </c>
      <c r="BC151">
        <v>1.6465308981978</v>
      </c>
      <c r="BD151">
        <v>1.70599603807315</v>
      </c>
      <c r="BE151">
        <v>1.4375085330888799</v>
      </c>
      <c r="BF151">
        <v>1.52166916970607</v>
      </c>
      <c r="BG151">
        <v>1.59165964977379</v>
      </c>
      <c r="BH151">
        <v>1.6868087171216899</v>
      </c>
      <c r="BI151">
        <v>1.4375983754291799</v>
      </c>
      <c r="BJ151">
        <v>1.51812554539745</v>
      </c>
      <c r="BK151">
        <v>1.41368086394832</v>
      </c>
      <c r="BL151">
        <v>1.48557983447719</v>
      </c>
      <c r="BM151">
        <v>1.64323641283537</v>
      </c>
      <c r="BN151">
        <v>1.7030607816608301</v>
      </c>
      <c r="BO151">
        <v>1.40879475678601</v>
      </c>
      <c r="BP151">
        <v>1.49413231768618</v>
      </c>
      <c r="BQ151">
        <v>1.41905091619476</v>
      </c>
      <c r="BR151">
        <v>1.5156902989688099</v>
      </c>
      <c r="BS151">
        <v>1.4159566739317</v>
      </c>
      <c r="BT151">
        <v>1.5142246218875799</v>
      </c>
      <c r="BU151">
        <v>1.4487976185576901</v>
      </c>
      <c r="BV151">
        <v>1.5386641425573</v>
      </c>
      <c r="BW151">
        <v>1.4321143054808201</v>
      </c>
      <c r="BX151">
        <v>1.48513529095241</v>
      </c>
      <c r="BY151">
        <v>1.3446067415730301</v>
      </c>
      <c r="BZ151">
        <v>1.4133794295591999</v>
      </c>
      <c r="CA151">
        <v>1.41242540391053</v>
      </c>
      <c r="CB151">
        <v>1.5011967719502499</v>
      </c>
      <c r="CC151">
        <v>1.4389563446242899</v>
      </c>
      <c r="CD151">
        <v>1.5669389599305701</v>
      </c>
      <c r="CE151">
        <v>1.6515239073669701</v>
      </c>
      <c r="CF151">
        <v>1.8013997688455099</v>
      </c>
      <c r="CG151">
        <v>1.3938275282452799</v>
      </c>
      <c r="CH151">
        <v>1.46020128087831</v>
      </c>
      <c r="CI151">
        <v>1.65842268623024</v>
      </c>
      <c r="CJ151">
        <v>1.7169864559819401</v>
      </c>
      <c r="CK151">
        <v>1.3779050239119599</v>
      </c>
      <c r="CL151">
        <v>1.4729890756705699</v>
      </c>
      <c r="CM151">
        <v>1.3452924133863</v>
      </c>
      <c r="CN151">
        <v>1.4573220450720801</v>
      </c>
      <c r="CO151">
        <v>1.6537164638616</v>
      </c>
      <c r="CP151">
        <v>1.74031753149874</v>
      </c>
      <c r="CQ151">
        <v>1.3343428277281999</v>
      </c>
      <c r="CR151">
        <v>1.42240905971173</v>
      </c>
      <c r="CS151">
        <v>1.4569725930350399</v>
      </c>
      <c r="CT151">
        <v>1.53270638569781</v>
      </c>
      <c r="CU151">
        <v>1.33605538941397</v>
      </c>
      <c r="CV151">
        <v>1.39231883188661</v>
      </c>
    </row>
    <row r="152" spans="1:100" x14ac:dyDescent="0.45">
      <c r="A152" t="s">
        <v>101</v>
      </c>
      <c r="B152" t="s">
        <v>103</v>
      </c>
      <c r="C152" t="s">
        <v>87</v>
      </c>
      <c r="D152">
        <v>40</v>
      </c>
      <c r="E152" s="1" cm="1">
        <f t="array" ref="E152">SUMPRODUCT($G152:$FZZ152,$G$2:$FZZ$2)/SUMPRODUCT(--($G152:$FZZ152&lt;&gt;""),$G$2:$FZZ$2)</f>
        <v>1.3875202354259779</v>
      </c>
      <c r="F152" s="1" cm="1">
        <f t="array" ref="F152">SUMPRODUCT($G152:$FZZ152,$F$2:$FZY$2)/SUMPRODUCT(--($G152:$FZZ152&lt;&gt;""),$F$2:$FZY$2)</f>
        <v>1.4624098076244278</v>
      </c>
      <c r="G152">
        <v>1.3497559929295</v>
      </c>
      <c r="H152">
        <v>1.40811258926181</v>
      </c>
      <c r="I152">
        <v>1.3481680012869799</v>
      </c>
      <c r="J152">
        <v>1.40492802109153</v>
      </c>
      <c r="K152">
        <v>1.3494651849741399</v>
      </c>
      <c r="L152">
        <v>1.40907518405056</v>
      </c>
      <c r="M152">
        <v>1.3727318179383201</v>
      </c>
      <c r="N152">
        <v>1.44658857561202</v>
      </c>
      <c r="O152">
        <v>1.34821693592842</v>
      </c>
      <c r="P152">
        <v>1.4277021583343901</v>
      </c>
      <c r="Q152">
        <v>1.27123325769403</v>
      </c>
      <c r="R152">
        <v>1.33407181730264</v>
      </c>
      <c r="S152">
        <v>1.3058143309963</v>
      </c>
      <c r="T152">
        <v>1.3663293705375099</v>
      </c>
      <c r="U152">
        <v>1.3737870317453</v>
      </c>
      <c r="V152">
        <v>1.4385274511005901</v>
      </c>
      <c r="W152">
        <v>1.3934797334745599</v>
      </c>
      <c r="X152">
        <v>1.45778576970921</v>
      </c>
      <c r="Y152">
        <v>1.3833544016893899</v>
      </c>
      <c r="Z152">
        <v>1.45202864313644</v>
      </c>
      <c r="AA152">
        <v>1.4838832390758501</v>
      </c>
      <c r="AB152">
        <v>1.57822525424158</v>
      </c>
      <c r="AC152">
        <v>1.4059870106110499</v>
      </c>
      <c r="AD152">
        <v>1.4952923265903499</v>
      </c>
      <c r="AE152">
        <v>1.3675011809163899</v>
      </c>
      <c r="AF152">
        <v>1.45799354135286</v>
      </c>
      <c r="AG152">
        <v>1.5606816217592701</v>
      </c>
      <c r="AH152">
        <v>1.66118032537051</v>
      </c>
      <c r="AI152">
        <v>1.3599572200611401</v>
      </c>
      <c r="AJ152">
        <v>1.43318473929791</v>
      </c>
      <c r="AK152">
        <v>1.3906527039006999</v>
      </c>
      <c r="AL152">
        <v>1.46397569444444</v>
      </c>
      <c r="AM152">
        <v>1.35692756849854</v>
      </c>
      <c r="AN152">
        <v>1.4091324392728399</v>
      </c>
      <c r="AO152">
        <v>1.3595666200779699</v>
      </c>
      <c r="AP152">
        <v>1.4161351002007101</v>
      </c>
      <c r="AQ152">
        <v>1.5662380640490801</v>
      </c>
      <c r="AR152">
        <v>1.63709538419111</v>
      </c>
      <c r="AS152">
        <v>1.3414787091493501</v>
      </c>
      <c r="AT152">
        <v>1.41149989768774</v>
      </c>
      <c r="AU152">
        <v>1.3700015185260099</v>
      </c>
      <c r="AV152">
        <v>1.4481170277383999</v>
      </c>
      <c r="AW152">
        <v>1.3555044543521899</v>
      </c>
      <c r="AX152">
        <v>1.4254588768580401</v>
      </c>
      <c r="AY152">
        <v>1.56982015585727</v>
      </c>
      <c r="AZ152">
        <v>1.66503311106265</v>
      </c>
      <c r="BA152">
        <v>1.3616721305906101</v>
      </c>
      <c r="BB152">
        <v>1.4201899067452499</v>
      </c>
      <c r="BC152">
        <v>1.52380779823162</v>
      </c>
      <c r="BD152">
        <v>1.6031308885345701</v>
      </c>
      <c r="BE152">
        <v>1.3434982738780199</v>
      </c>
      <c r="BF152">
        <v>1.4235922841372299</v>
      </c>
      <c r="BG152">
        <v>1.5209721845609301</v>
      </c>
      <c r="BH152">
        <v>1.5861079792775601</v>
      </c>
      <c r="BI152">
        <v>1.40859750279325</v>
      </c>
      <c r="BJ152">
        <v>1.4779679816012401</v>
      </c>
      <c r="BK152">
        <v>1.3661056721840901</v>
      </c>
      <c r="BL152">
        <v>1.42924909164311</v>
      </c>
      <c r="BM152">
        <v>1.5848416000816801</v>
      </c>
      <c r="BN152">
        <v>1.6667347407653199</v>
      </c>
      <c r="BO152">
        <v>1.3416112442966499</v>
      </c>
      <c r="BP152">
        <v>1.4110180960482499</v>
      </c>
      <c r="BQ152">
        <v>1.3493821970539901</v>
      </c>
      <c r="BR152">
        <v>1.42464782347074</v>
      </c>
      <c r="BS152">
        <v>1.3569116967175201</v>
      </c>
      <c r="BT152">
        <v>1.43294696519384</v>
      </c>
      <c r="BU152">
        <v>1.37920627735023</v>
      </c>
      <c r="BV152">
        <v>1.4668779236456899</v>
      </c>
      <c r="BW152">
        <v>1.3715792912598901</v>
      </c>
      <c r="BX152">
        <v>1.4310573449150501</v>
      </c>
      <c r="BY152">
        <v>1.3295592048400999</v>
      </c>
      <c r="BZ152">
        <v>1.3948833189282599</v>
      </c>
      <c r="CA152">
        <v>1.35018517620041</v>
      </c>
      <c r="CB152">
        <v>1.4190642537156499</v>
      </c>
      <c r="CC152">
        <v>1.36423945550909</v>
      </c>
      <c r="CD152">
        <v>1.4509692827379399</v>
      </c>
      <c r="CE152">
        <v>1.5929433671503701</v>
      </c>
      <c r="CF152">
        <v>1.68385343093189</v>
      </c>
      <c r="CG152">
        <v>1.34742228558054</v>
      </c>
      <c r="CH152">
        <v>1.4215834379454799</v>
      </c>
      <c r="CI152">
        <v>1.5613431151241499</v>
      </c>
      <c r="CJ152">
        <v>1.62373024830699</v>
      </c>
      <c r="CK152">
        <v>1.3712072743558099</v>
      </c>
      <c r="CL152">
        <v>1.43880456166727</v>
      </c>
      <c r="CM152">
        <v>1.33695633316562</v>
      </c>
      <c r="CN152">
        <v>1.41222393782203</v>
      </c>
      <c r="CO152">
        <v>1.5577843510956599</v>
      </c>
      <c r="CP152">
        <v>1.63389877282095</v>
      </c>
      <c r="CQ152">
        <v>1.3340082361015699</v>
      </c>
      <c r="CR152">
        <v>1.3985929993136501</v>
      </c>
      <c r="CS152">
        <v>1.36662545666699</v>
      </c>
      <c r="CT152">
        <v>1.43790023475808</v>
      </c>
      <c r="CU152">
        <v>1.3217110393227101</v>
      </c>
      <c r="CV152">
        <v>1.3711707697449</v>
      </c>
    </row>
    <row r="153" spans="1:100" x14ac:dyDescent="0.45">
      <c r="A153" t="s">
        <v>101</v>
      </c>
      <c r="B153" t="s">
        <v>103</v>
      </c>
      <c r="C153" t="s">
        <v>74</v>
      </c>
      <c r="D153">
        <v>40</v>
      </c>
      <c r="E153" s="1" cm="1">
        <f t="array" ref="E153">SUMPRODUCT($G153:$FZZ153,$G$2:$FZZ$2)/SUMPRODUCT(--($G153:$FZZ153&lt;&gt;""),$G$2:$FZZ$2)</f>
        <v>1.4069192149700473</v>
      </c>
      <c r="F153" s="1" cm="1">
        <f t="array" ref="F153">SUMPRODUCT($G153:$FZZ153,$F$2:$FZY$2)/SUMPRODUCT(--($G153:$FZZ153&lt;&gt;""),$F$2:$FZY$2)</f>
        <v>1.470266617228704</v>
      </c>
      <c r="G153">
        <v>1.3558870913449099</v>
      </c>
      <c r="H153">
        <v>1.4165749454761201</v>
      </c>
      <c r="I153">
        <v>1.3504514593358601</v>
      </c>
      <c r="J153">
        <v>1.4096495625975101</v>
      </c>
      <c r="K153">
        <v>1.3562167061405499</v>
      </c>
      <c r="L153">
        <v>1.4152850807505699</v>
      </c>
      <c r="M153">
        <v>1.37885291859364</v>
      </c>
      <c r="N153">
        <v>1.4551452600753501</v>
      </c>
      <c r="O153">
        <v>1.3231904337870499</v>
      </c>
      <c r="P153">
        <v>1.4094262816435501</v>
      </c>
      <c r="Q153">
        <v>1.3251436409261199</v>
      </c>
      <c r="R153">
        <v>1.3276419501033401</v>
      </c>
      <c r="S153">
        <v>1.28131265442883</v>
      </c>
      <c r="T153">
        <v>1.3437458953217201</v>
      </c>
      <c r="U153">
        <v>1.4207692201209801</v>
      </c>
      <c r="V153">
        <v>1.45245322644117</v>
      </c>
      <c r="W153">
        <v>1.4076336630005</v>
      </c>
      <c r="X153">
        <v>1.48120158141711</v>
      </c>
      <c r="Y153">
        <v>1.4082605154437799</v>
      </c>
      <c r="Z153">
        <v>1.46185767619103</v>
      </c>
      <c r="AA153">
        <v>1.60011158732976</v>
      </c>
      <c r="AB153">
        <v>1.6445892825441899</v>
      </c>
      <c r="AC153">
        <v>1.4091428832784401</v>
      </c>
      <c r="AD153">
        <v>1.4942632376770599</v>
      </c>
      <c r="AE153">
        <v>1.39985977546248</v>
      </c>
      <c r="AF153">
        <v>1.47738136617914</v>
      </c>
      <c r="AG153">
        <v>1.60867908713376</v>
      </c>
      <c r="AH153">
        <v>1.7049607674461</v>
      </c>
      <c r="AI153">
        <v>1.3357184095705901</v>
      </c>
      <c r="AJ153">
        <v>1.41893106940382</v>
      </c>
      <c r="AK153">
        <v>1.3706135490543701</v>
      </c>
      <c r="AL153">
        <v>1.43599475472813</v>
      </c>
      <c r="AM153">
        <v>1.3401875636676699</v>
      </c>
      <c r="AN153">
        <v>1.3835183415423</v>
      </c>
      <c r="AO153">
        <v>1.3388854443615399</v>
      </c>
      <c r="AP153">
        <v>1.3958952910392</v>
      </c>
      <c r="AQ153">
        <v>1.58190561549863</v>
      </c>
      <c r="AR153">
        <v>1.68787272915302</v>
      </c>
      <c r="AS153">
        <v>1.33213198941233</v>
      </c>
      <c r="AT153">
        <v>1.3863838887898701</v>
      </c>
      <c r="AU153">
        <v>1.35298137274751</v>
      </c>
      <c r="AV153">
        <v>1.4312360801781701</v>
      </c>
      <c r="AW153">
        <v>1.35965688666837</v>
      </c>
      <c r="AX153">
        <v>1.41559064627397</v>
      </c>
      <c r="AY153">
        <v>1.6268147961116</v>
      </c>
      <c r="AZ153">
        <v>1.7268136484144501</v>
      </c>
      <c r="BA153">
        <v>1.3296784494912599</v>
      </c>
      <c r="BB153">
        <v>1.3868712948650399</v>
      </c>
      <c r="BC153">
        <v>1.5761221433057899</v>
      </c>
      <c r="BD153">
        <v>1.6345605643329899</v>
      </c>
      <c r="BE153">
        <v>1.35168028710187</v>
      </c>
      <c r="BF153">
        <v>1.41268943457315</v>
      </c>
      <c r="BG153">
        <v>1.5251680486377699</v>
      </c>
      <c r="BH153">
        <v>1.62290028400576</v>
      </c>
      <c r="BI153">
        <v>1.40002609752318</v>
      </c>
      <c r="BJ153">
        <v>1.4588189239664899</v>
      </c>
      <c r="BK153">
        <v>1.3353729309648701</v>
      </c>
      <c r="BL153">
        <v>1.4151443278158999</v>
      </c>
      <c r="BM153">
        <v>1.56929517780103</v>
      </c>
      <c r="BN153">
        <v>1.6601485717203099</v>
      </c>
      <c r="BO153">
        <v>1.31497950661201</v>
      </c>
      <c r="BP153">
        <v>1.3862713633903001</v>
      </c>
      <c r="BQ153">
        <v>1.3345780063799699</v>
      </c>
      <c r="BR153">
        <v>1.3981387604375299</v>
      </c>
      <c r="BS153">
        <v>1.3215193844528099</v>
      </c>
      <c r="BT153">
        <v>1.3965226867445999</v>
      </c>
      <c r="BU153">
        <v>1.34256553767644</v>
      </c>
      <c r="BV153">
        <v>1.40245826302865</v>
      </c>
      <c r="BW153">
        <v>1.35960681066953</v>
      </c>
      <c r="BX153">
        <v>1.41756668460296</v>
      </c>
      <c r="BY153">
        <v>1.3156266205704401</v>
      </c>
      <c r="BZ153">
        <v>1.3666897147796</v>
      </c>
      <c r="CA153">
        <v>1.31383727135995</v>
      </c>
      <c r="CB153">
        <v>1.3699076544887001</v>
      </c>
      <c r="CC153">
        <v>1.3269312142749501</v>
      </c>
      <c r="CD153">
        <v>1.4170820394024299</v>
      </c>
      <c r="CE153">
        <v>1.60466161551303</v>
      </c>
      <c r="CF153">
        <v>1.6819806515132001</v>
      </c>
      <c r="CG153">
        <v>1.33033681567692</v>
      </c>
      <c r="CH153">
        <v>1.39652971339815</v>
      </c>
      <c r="CI153">
        <v>1.6034706546275299</v>
      </c>
      <c r="CJ153">
        <v>1.6480107223476199</v>
      </c>
      <c r="CK153">
        <v>1.3282537067545299</v>
      </c>
      <c r="CL153">
        <v>1.4010412501399501</v>
      </c>
      <c r="CM153">
        <v>1.3060755365104699</v>
      </c>
      <c r="CN153">
        <v>1.38885515518467</v>
      </c>
      <c r="CO153">
        <v>1.5712634856024199</v>
      </c>
      <c r="CP153">
        <v>1.6358650189294299</v>
      </c>
      <c r="CQ153">
        <v>1.29946808510638</v>
      </c>
      <c r="CR153">
        <v>1.3728809196980001</v>
      </c>
      <c r="CS153">
        <v>1.3111864312603301</v>
      </c>
      <c r="CT153">
        <v>1.39153203961716</v>
      </c>
      <c r="CU153">
        <v>1.30473603482403</v>
      </c>
      <c r="CV153">
        <v>1.3435788896410401</v>
      </c>
    </row>
    <row r="154" spans="1:100" x14ac:dyDescent="0.45">
      <c r="A154" t="s">
        <v>101</v>
      </c>
      <c r="B154" t="s">
        <v>120</v>
      </c>
      <c r="C154" t="s">
        <v>79</v>
      </c>
      <c r="D154">
        <v>40</v>
      </c>
      <c r="E154" s="1" cm="1">
        <f t="array" ref="E154">SUMPRODUCT($G154:$FZZ154,$G$2:$FZZ$2)/SUMPRODUCT(--($G154:$FZZ154&lt;&gt;""),$G$2:$FZZ$2)</f>
        <v>1.3795907810431156</v>
      </c>
      <c r="F154" s="1" cm="1">
        <f t="array" ref="F154">SUMPRODUCT($G154:$FZZ154,$F$2:$FZY$2)/SUMPRODUCT(--($G154:$FZZ154&lt;&gt;""),$F$2:$FZY$2)</f>
        <v>1.4551719088689687</v>
      </c>
      <c r="G154">
        <v>1.3497559929295</v>
      </c>
      <c r="H154">
        <v>1.40811258926181</v>
      </c>
      <c r="I154">
        <v>1.3481680012869799</v>
      </c>
      <c r="J154">
        <v>1.40492802109153</v>
      </c>
      <c r="K154">
        <v>1.3494651849741399</v>
      </c>
      <c r="L154">
        <v>1.40907518405056</v>
      </c>
      <c r="M154">
        <v>1.3727318179383201</v>
      </c>
      <c r="N154">
        <v>1.44658857561202</v>
      </c>
      <c r="O154">
        <v>1.3231904337870499</v>
      </c>
      <c r="P154">
        <v>1.4094262816435501</v>
      </c>
      <c r="Q154">
        <v>1.27123325769403</v>
      </c>
      <c r="R154">
        <v>1.3276419501033401</v>
      </c>
      <c r="S154">
        <v>1.28131265442883</v>
      </c>
      <c r="T154">
        <v>1.3437458953217201</v>
      </c>
      <c r="U154">
        <v>1.3737870317453</v>
      </c>
      <c r="V154">
        <v>1.4385274511005901</v>
      </c>
      <c r="W154">
        <v>1.3934797334745599</v>
      </c>
      <c r="X154">
        <v>1.45778576970921</v>
      </c>
      <c r="Y154">
        <v>1.3833544016893899</v>
      </c>
      <c r="Z154">
        <v>1.45202864313644</v>
      </c>
      <c r="AA154">
        <v>1.4838832390758501</v>
      </c>
      <c r="AB154">
        <v>1.57822525424158</v>
      </c>
      <c r="AC154">
        <v>1.4059870106110499</v>
      </c>
      <c r="AD154">
        <v>1.4942632376770599</v>
      </c>
      <c r="AE154">
        <v>1.3673556088329499</v>
      </c>
      <c r="AF154">
        <v>1.45799354135286</v>
      </c>
      <c r="AG154">
        <v>1.5374268337434001</v>
      </c>
      <c r="AH154">
        <v>1.65177774703073</v>
      </c>
      <c r="AI154">
        <v>1.3357184095705901</v>
      </c>
      <c r="AJ154">
        <v>1.41893106940382</v>
      </c>
      <c r="AK154">
        <v>1.3706135490543701</v>
      </c>
      <c r="AL154">
        <v>1.43599475472813</v>
      </c>
      <c r="AM154">
        <v>1.3401875636676699</v>
      </c>
      <c r="AN154">
        <v>1.3835183415423</v>
      </c>
      <c r="AO154">
        <v>1.3388854443615399</v>
      </c>
      <c r="AP154">
        <v>1.3958952910392</v>
      </c>
      <c r="AQ154">
        <v>1.5662380640490801</v>
      </c>
      <c r="AR154">
        <v>1.63709538419111</v>
      </c>
      <c r="AS154">
        <v>1.33213198941233</v>
      </c>
      <c r="AT154">
        <v>1.3863838887898701</v>
      </c>
      <c r="AU154">
        <v>1.35298137274751</v>
      </c>
      <c r="AV154">
        <v>1.4312360801781701</v>
      </c>
      <c r="AW154">
        <v>1.3555044543521899</v>
      </c>
      <c r="AX154">
        <v>1.41559064627397</v>
      </c>
      <c r="AY154">
        <v>1.56982015585727</v>
      </c>
      <c r="AZ154">
        <v>1.66503311106265</v>
      </c>
      <c r="BA154">
        <v>1.3296784494912599</v>
      </c>
      <c r="BB154">
        <v>1.3868712948650399</v>
      </c>
      <c r="BC154">
        <v>1.52380779823162</v>
      </c>
      <c r="BD154">
        <v>1.6031308885345701</v>
      </c>
      <c r="BE154">
        <v>1.3434982738780199</v>
      </c>
      <c r="BF154">
        <v>1.41268943457315</v>
      </c>
      <c r="BG154">
        <v>1.5209721845609301</v>
      </c>
      <c r="BH154">
        <v>1.5861079792775601</v>
      </c>
      <c r="BI154">
        <v>1.40002609752318</v>
      </c>
      <c r="BJ154">
        <v>1.4588189239664899</v>
      </c>
      <c r="BK154">
        <v>1.3353729309648701</v>
      </c>
      <c r="BL154">
        <v>1.4151443278158999</v>
      </c>
      <c r="BM154">
        <v>1.56929517780103</v>
      </c>
      <c r="BN154">
        <v>1.6601485717203099</v>
      </c>
      <c r="BO154">
        <v>1.31497950661201</v>
      </c>
      <c r="BP154">
        <v>1.3862713633903001</v>
      </c>
      <c r="BQ154">
        <v>1.3345780063799699</v>
      </c>
      <c r="BR154">
        <v>1.3981387604375299</v>
      </c>
      <c r="BS154">
        <v>1.3215193844528099</v>
      </c>
      <c r="BT154">
        <v>1.3965226867445999</v>
      </c>
      <c r="BU154">
        <v>1.34256553767644</v>
      </c>
      <c r="BV154">
        <v>1.40245826302865</v>
      </c>
      <c r="BW154">
        <v>1.35960681066953</v>
      </c>
      <c r="BX154">
        <v>1.41756668460296</v>
      </c>
      <c r="BY154">
        <v>1.3156266205704401</v>
      </c>
      <c r="BZ154">
        <v>1.3666897147796</v>
      </c>
      <c r="CA154">
        <v>1.31383727135995</v>
      </c>
      <c r="CB154">
        <v>1.3699076544887001</v>
      </c>
      <c r="CC154">
        <v>1.3269312142749501</v>
      </c>
      <c r="CD154">
        <v>1.4170820394024299</v>
      </c>
      <c r="CE154">
        <v>1.5929433671503701</v>
      </c>
      <c r="CF154">
        <v>1.6819806515132001</v>
      </c>
      <c r="CG154">
        <v>1.33033681567692</v>
      </c>
      <c r="CH154">
        <v>1.39652971339815</v>
      </c>
      <c r="CI154">
        <v>1.5613431151241499</v>
      </c>
      <c r="CJ154">
        <v>1.62373024830699</v>
      </c>
      <c r="CK154">
        <v>1.3282537067545299</v>
      </c>
      <c r="CL154">
        <v>1.4010412501399501</v>
      </c>
      <c r="CM154">
        <v>1.3060755365104699</v>
      </c>
      <c r="CN154">
        <v>1.38885515518467</v>
      </c>
      <c r="CO154">
        <v>1.5577843510956599</v>
      </c>
      <c r="CP154">
        <v>1.63389877282095</v>
      </c>
      <c r="CQ154">
        <v>1.29946808510638</v>
      </c>
      <c r="CR154">
        <v>1.3728809196980001</v>
      </c>
      <c r="CS154">
        <v>1.3111864312603301</v>
      </c>
      <c r="CT154">
        <v>1.39153203961716</v>
      </c>
      <c r="CU154">
        <v>1.30473603482403</v>
      </c>
      <c r="CV154">
        <v>1.3435788896410401</v>
      </c>
    </row>
    <row r="155" spans="1:100" x14ac:dyDescent="0.45">
      <c r="A155" t="s">
        <v>101</v>
      </c>
      <c r="B155" t="s">
        <v>73</v>
      </c>
      <c r="C155" t="s">
        <v>87</v>
      </c>
      <c r="D155">
        <v>40</v>
      </c>
      <c r="E155" s="1" cm="1">
        <f t="array" ref="E155">SUMPRODUCT($G155:$FZZ155,$G$2:$FZZ$2)/SUMPRODUCT(--($G155:$FZZ155&lt;&gt;""),$G$2:$FZZ$2)</f>
        <v>1.1697360312511198</v>
      </c>
      <c r="F155" s="1" cm="1">
        <f t="array" ref="F155">SUMPRODUCT($G155:$FZZ155,$F$2:$FZY$2)/SUMPRODUCT(--($G155:$FZZ155&lt;&gt;""),$F$2:$FZY$2)</f>
        <v>1.2168689403980073</v>
      </c>
      <c r="G155">
        <v>1.1798732133938501</v>
      </c>
      <c r="H155">
        <v>1.21341577019966</v>
      </c>
      <c r="I155">
        <v>1.1765728449669399</v>
      </c>
      <c r="J155">
        <v>1.20725427445541</v>
      </c>
      <c r="K155">
        <v>1.1798224536214399</v>
      </c>
      <c r="L155">
        <v>1.21376320992331</v>
      </c>
      <c r="M155">
        <v>1.16271985429352</v>
      </c>
      <c r="N155">
        <v>1.2112922522007701</v>
      </c>
      <c r="O155">
        <v>1.1554488402662899</v>
      </c>
      <c r="P155">
        <v>1.2176822287240801</v>
      </c>
      <c r="Q155">
        <v>1.12153539350344</v>
      </c>
      <c r="R155">
        <v>1.16053651229085</v>
      </c>
      <c r="S155">
        <v>1.1499703843589699</v>
      </c>
      <c r="T155">
        <v>1.19006797966805</v>
      </c>
      <c r="U155">
        <v>1.20101803310782</v>
      </c>
      <c r="V155">
        <v>1.2396649270983</v>
      </c>
      <c r="W155">
        <v>1.19837424408508</v>
      </c>
      <c r="X155">
        <v>1.24395699136625</v>
      </c>
      <c r="Y155">
        <v>1.1852369176565101</v>
      </c>
      <c r="Z155">
        <v>1.23270889919989</v>
      </c>
      <c r="AA155">
        <v>1.1215490350232</v>
      </c>
      <c r="AB155">
        <v>1.1558215617154</v>
      </c>
      <c r="AC155">
        <v>1.2140798965030499</v>
      </c>
      <c r="AD155">
        <v>1.2738519941456199</v>
      </c>
      <c r="AE155">
        <v>1.16868833611108</v>
      </c>
      <c r="AF155">
        <v>1.2267983351306999</v>
      </c>
      <c r="AG155">
        <v>1.1945686023264801</v>
      </c>
      <c r="AH155">
        <v>1.2483531952523801</v>
      </c>
      <c r="AI155">
        <v>1.16582905060715</v>
      </c>
      <c r="AJ155">
        <v>1.2158115411189001</v>
      </c>
      <c r="AK155">
        <v>1.17573507683215</v>
      </c>
      <c r="AL155">
        <v>1.2279384604018899</v>
      </c>
      <c r="AM155">
        <v>1.1675890822402599</v>
      </c>
      <c r="AN155">
        <v>1.20106909190199</v>
      </c>
      <c r="AO155">
        <v>1.17094547021301</v>
      </c>
      <c r="AP155">
        <v>1.2190018810622201</v>
      </c>
      <c r="AQ155">
        <v>1.17656589334344</v>
      </c>
      <c r="AR155">
        <v>1.21055534489296</v>
      </c>
      <c r="AS155">
        <v>1.1291972778338799</v>
      </c>
      <c r="AT155">
        <v>1.1827758965524</v>
      </c>
      <c r="AU155">
        <v>1.1781990281433401</v>
      </c>
      <c r="AV155">
        <v>1.2348780117432601</v>
      </c>
      <c r="AW155">
        <v>1.1808789590795099</v>
      </c>
      <c r="AX155">
        <v>1.23048480888058</v>
      </c>
      <c r="AY155">
        <v>1.1756665251173499</v>
      </c>
      <c r="AZ155">
        <v>1.22351401912063</v>
      </c>
      <c r="BA155">
        <v>1.15483005214791</v>
      </c>
      <c r="BB155">
        <v>1.1967946866878401</v>
      </c>
      <c r="BC155">
        <v>1.1561699763250699</v>
      </c>
      <c r="BD155">
        <v>1.2030849881625301</v>
      </c>
      <c r="BE155">
        <v>1.1686235883832901</v>
      </c>
      <c r="BF155">
        <v>1.2213336974117901</v>
      </c>
      <c r="BG155">
        <v>1.14792561617833</v>
      </c>
      <c r="BH155">
        <v>1.2059541309280799</v>
      </c>
      <c r="BI155">
        <v>1.2030631967834799</v>
      </c>
      <c r="BJ155">
        <v>1.25550290742719</v>
      </c>
      <c r="BK155">
        <v>1.1782524222850199</v>
      </c>
      <c r="BL155">
        <v>1.21364049253128</v>
      </c>
      <c r="BM155">
        <v>1.16011028003982</v>
      </c>
      <c r="BN155">
        <v>1.1990529191024399</v>
      </c>
      <c r="BO155">
        <v>1.14160737761967</v>
      </c>
      <c r="BP155">
        <v>1.2061808831490199</v>
      </c>
      <c r="BQ155">
        <v>1.1698937494332999</v>
      </c>
      <c r="BR155">
        <v>1.21941689952768</v>
      </c>
      <c r="BS155">
        <v>1.16765735420381</v>
      </c>
      <c r="BT155">
        <v>1.2230863219074</v>
      </c>
      <c r="BU155">
        <v>1.17671509115601</v>
      </c>
      <c r="BV155">
        <v>1.2412993676008599</v>
      </c>
      <c r="BW155">
        <v>1.1813359981551199</v>
      </c>
      <c r="BX155">
        <v>1.22392190022292</v>
      </c>
      <c r="BY155">
        <v>1.1431460674157301</v>
      </c>
      <c r="BZ155">
        <v>1.1835955056179699</v>
      </c>
      <c r="CA155">
        <v>1.1813109504633399</v>
      </c>
      <c r="CB155">
        <v>1.23438940371646</v>
      </c>
      <c r="CC155">
        <v>1.1535647945608201</v>
      </c>
      <c r="CD155">
        <v>1.22207798727704</v>
      </c>
      <c r="CE155">
        <v>1.1750674200590701</v>
      </c>
      <c r="CF155">
        <v>1.2246158126792499</v>
      </c>
      <c r="CG155">
        <v>1.1480563416242899</v>
      </c>
      <c r="CH155">
        <v>1.2037490159365001</v>
      </c>
      <c r="CI155">
        <v>1.1698222347629701</v>
      </c>
      <c r="CJ155">
        <v>1.20832392776523</v>
      </c>
      <c r="CK155">
        <v>1.1560835559252001</v>
      </c>
      <c r="CL155">
        <v>1.20952959805505</v>
      </c>
      <c r="CM155">
        <v>1.13415797782828</v>
      </c>
      <c r="CN155">
        <v>1.19657014971981</v>
      </c>
      <c r="CO155">
        <v>1.1298584820235</v>
      </c>
      <c r="CP155">
        <v>1.17309002475055</v>
      </c>
      <c r="CQ155">
        <v>1.1619423472889401</v>
      </c>
      <c r="CR155">
        <v>1.2119337680164699</v>
      </c>
      <c r="CS155">
        <v>1.16038561446887</v>
      </c>
      <c r="CT155">
        <v>1.2296461959466001</v>
      </c>
      <c r="CU155">
        <v>1.1347460604450601</v>
      </c>
      <c r="CV155">
        <v>1.1668023410253501</v>
      </c>
    </row>
    <row r="156" spans="1:100" x14ac:dyDescent="0.45">
      <c r="A156" t="s">
        <v>101</v>
      </c>
      <c r="B156" t="s">
        <v>73</v>
      </c>
      <c r="C156" t="s">
        <v>74</v>
      </c>
      <c r="D156">
        <v>40</v>
      </c>
      <c r="E156" s="1" cm="1">
        <f t="array" ref="E156">SUMPRODUCT($G156:$FZZ156,$G$2:$FZZ$2)/SUMPRODUCT(--($G156:$FZZ156&lt;&gt;""),$G$2:$FZZ$2)</f>
        <v>1.1351278686229325</v>
      </c>
      <c r="F156" s="1" cm="1">
        <f t="array" ref="F156">SUMPRODUCT($G156:$FZZ156,$F$2:$FZY$2)/SUMPRODUCT(--($G156:$FZZ156&lt;&gt;""),$F$2:$FZY$2)</f>
        <v>1.1804779850791998</v>
      </c>
      <c r="G156">
        <v>1.15340114699762</v>
      </c>
      <c r="H156">
        <v>1.1856316863182199</v>
      </c>
      <c r="I156">
        <v>1.14871059590133</v>
      </c>
      <c r="J156">
        <v>1.18145057375397</v>
      </c>
      <c r="K156">
        <v>1.1514701347329901</v>
      </c>
      <c r="L156">
        <v>1.1873190997762999</v>
      </c>
      <c r="M156">
        <v>1.12948770601574</v>
      </c>
      <c r="N156">
        <v>1.16859453957823</v>
      </c>
      <c r="O156">
        <v>1.1089195607005</v>
      </c>
      <c r="P156">
        <v>1.17207310350676</v>
      </c>
      <c r="Q156">
        <v>1.1018128148564801</v>
      </c>
      <c r="R156">
        <v>1.12606427022824</v>
      </c>
      <c r="S156">
        <v>1.0944156549021899</v>
      </c>
      <c r="T156">
        <v>1.1463855287321201</v>
      </c>
      <c r="U156">
        <v>1.1772935902278301</v>
      </c>
      <c r="V156">
        <v>1.2137869526440499</v>
      </c>
      <c r="W156">
        <v>1.1727291761605001</v>
      </c>
      <c r="X156">
        <v>1.21860997869274</v>
      </c>
      <c r="Y156">
        <v>1.1467610627296401</v>
      </c>
      <c r="Z156">
        <v>1.1956629898392701</v>
      </c>
      <c r="AA156">
        <v>1.09263777231112</v>
      </c>
      <c r="AB156">
        <v>1.12725520529532</v>
      </c>
      <c r="AC156">
        <v>1.18268451727562</v>
      </c>
      <c r="AD156">
        <v>1.239954132037</v>
      </c>
      <c r="AE156">
        <v>1.1460385082723501</v>
      </c>
      <c r="AF156">
        <v>1.19188777283624</v>
      </c>
      <c r="AG156">
        <v>1.1494145696851501</v>
      </c>
      <c r="AH156">
        <v>1.20506403739374</v>
      </c>
      <c r="AI156">
        <v>1.12595474033902</v>
      </c>
      <c r="AJ156">
        <v>1.17928769508882</v>
      </c>
      <c r="AK156">
        <v>1.1311687352245801</v>
      </c>
      <c r="AL156">
        <v>1.19024268617021</v>
      </c>
      <c r="AM156">
        <v>1.12609613425609</v>
      </c>
      <c r="AN156">
        <v>1.1659507881664699</v>
      </c>
      <c r="AO156">
        <v>1.13396525814689</v>
      </c>
      <c r="AP156">
        <v>1.1792683823915699</v>
      </c>
      <c r="AQ156">
        <v>1.1503843634733999</v>
      </c>
      <c r="AR156">
        <v>1.1859940018614901</v>
      </c>
      <c r="AS156">
        <v>1.0789520584565999</v>
      </c>
      <c r="AT156">
        <v>1.12946130946487</v>
      </c>
      <c r="AU156">
        <v>1.1080431261388899</v>
      </c>
      <c r="AV156">
        <v>1.2050389755011099</v>
      </c>
      <c r="AW156">
        <v>1.1400660087846199</v>
      </c>
      <c r="AX156">
        <v>1.1875046528748501</v>
      </c>
      <c r="AY156">
        <v>1.1596331959922399</v>
      </c>
      <c r="AZ156">
        <v>1.19952714877598</v>
      </c>
      <c r="BA156">
        <v>1.1053235039323199</v>
      </c>
      <c r="BB156">
        <v>1.1577092286524699</v>
      </c>
      <c r="BC156">
        <v>1.1113325602744299</v>
      </c>
      <c r="BD156">
        <v>1.1539595110402401</v>
      </c>
      <c r="BE156">
        <v>1.13428643872754</v>
      </c>
      <c r="BF156">
        <v>1.17580113514462</v>
      </c>
      <c r="BG156">
        <v>1.1132169718420399</v>
      </c>
      <c r="BH156">
        <v>1.16012787395281</v>
      </c>
      <c r="BI156">
        <v>1.1700008971023499</v>
      </c>
      <c r="BJ156">
        <v>1.2095794221029701</v>
      </c>
      <c r="BK156">
        <v>1.1221487686717799</v>
      </c>
      <c r="BL156">
        <v>1.1657498990714501</v>
      </c>
      <c r="BM156">
        <v>1.1123477905700301</v>
      </c>
      <c r="BN156">
        <v>1.1540984862022301</v>
      </c>
      <c r="BO156">
        <v>1.0875705668548401</v>
      </c>
      <c r="BP156">
        <v>1.13979970613254</v>
      </c>
      <c r="BQ156">
        <v>1.12801998071168</v>
      </c>
      <c r="BR156">
        <v>1.1717236660979</v>
      </c>
      <c r="BS156">
        <v>1.1240175681923199</v>
      </c>
      <c r="BT156">
        <v>1.1707945314047901</v>
      </c>
      <c r="BU156">
        <v>1.1358629298873699</v>
      </c>
      <c r="BV156">
        <v>1.2036709329602</v>
      </c>
      <c r="BW156">
        <v>1.1389134445383899</v>
      </c>
      <c r="BX156">
        <v>1.1719578753170801</v>
      </c>
      <c r="BY156">
        <v>1.0971305099394899</v>
      </c>
      <c r="BZ156">
        <v>1.1377182368193599</v>
      </c>
      <c r="CA156">
        <v>1.1316772597156799</v>
      </c>
      <c r="CB156">
        <v>1.1843513981207401</v>
      </c>
      <c r="CC156">
        <v>1.1029957040298899</v>
      </c>
      <c r="CD156">
        <v>1.16620168826604</v>
      </c>
      <c r="CE156">
        <v>1.1333204914173101</v>
      </c>
      <c r="CF156">
        <v>1.1890972133042199</v>
      </c>
      <c r="CG156">
        <v>1.0993531777271801</v>
      </c>
      <c r="CH156">
        <v>1.1607055469265299</v>
      </c>
      <c r="CI156">
        <v>1.1415914221218899</v>
      </c>
      <c r="CJ156">
        <v>1.17025959367945</v>
      </c>
      <c r="CK156">
        <v>1.1119143967626799</v>
      </c>
      <c r="CL156">
        <v>1.1510372514834999</v>
      </c>
      <c r="CM156">
        <v>1.0937787338873299</v>
      </c>
      <c r="CN156">
        <v>1.16330389826685</v>
      </c>
      <c r="CO156">
        <v>1.08488491423544</v>
      </c>
      <c r="CP156">
        <v>1.1399053097268801</v>
      </c>
      <c r="CQ156">
        <v>1.12679306794783</v>
      </c>
      <c r="CR156">
        <v>1.1700326012354101</v>
      </c>
      <c r="CS156">
        <v>1.1174484990762401</v>
      </c>
      <c r="CT156">
        <v>1.18238897609357</v>
      </c>
      <c r="CU156">
        <v>1.09362387640208</v>
      </c>
      <c r="CV156">
        <v>1.11809667440724</v>
      </c>
    </row>
    <row r="157" spans="1:100" x14ac:dyDescent="0.45">
      <c r="A157" t="s">
        <v>101</v>
      </c>
      <c r="B157" t="s">
        <v>73</v>
      </c>
      <c r="C157" t="s">
        <v>79</v>
      </c>
      <c r="D157">
        <v>40</v>
      </c>
      <c r="E157" s="1" cm="1">
        <f t="array" ref="E157">SUMPRODUCT($G157:$FZZ157,$G$2:$FZZ$2)/SUMPRODUCT(--($G157:$FZZ157&lt;&gt;""),$G$2:$FZZ$2)</f>
        <v>1.1351278686229325</v>
      </c>
      <c r="F157" s="1" cm="1">
        <f t="array" ref="F157">SUMPRODUCT($G157:$FZZ157,$F$2:$FZY$2)/SUMPRODUCT(--($G157:$FZZ157&lt;&gt;""),$F$2:$FZY$2)</f>
        <v>1.1804779850791998</v>
      </c>
      <c r="G157">
        <v>1.15340114699762</v>
      </c>
      <c r="H157">
        <v>1.1856316863182199</v>
      </c>
      <c r="I157">
        <v>1.14871059590133</v>
      </c>
      <c r="J157">
        <v>1.18145057375397</v>
      </c>
      <c r="K157">
        <v>1.1514701347329901</v>
      </c>
      <c r="L157">
        <v>1.1873190997762999</v>
      </c>
      <c r="M157">
        <v>1.12948770601574</v>
      </c>
      <c r="N157">
        <v>1.16859453957823</v>
      </c>
      <c r="O157">
        <v>1.1089195607005</v>
      </c>
      <c r="P157">
        <v>1.17207310350676</v>
      </c>
      <c r="Q157">
        <v>1.1018128148564801</v>
      </c>
      <c r="R157">
        <v>1.12606427022824</v>
      </c>
      <c r="S157">
        <v>1.0944156549021899</v>
      </c>
      <c r="T157">
        <v>1.1463855287321201</v>
      </c>
      <c r="U157">
        <v>1.1772935902278301</v>
      </c>
      <c r="V157">
        <v>1.2137869526440499</v>
      </c>
      <c r="W157">
        <v>1.1727291761605001</v>
      </c>
      <c r="X157">
        <v>1.21860997869274</v>
      </c>
      <c r="Y157">
        <v>1.1467610627296401</v>
      </c>
      <c r="Z157">
        <v>1.1956629898392701</v>
      </c>
      <c r="AA157">
        <v>1.09263777231112</v>
      </c>
      <c r="AB157">
        <v>1.12725520529532</v>
      </c>
      <c r="AC157">
        <v>1.18268451727562</v>
      </c>
      <c r="AD157">
        <v>1.239954132037</v>
      </c>
      <c r="AE157">
        <v>1.1460385082723501</v>
      </c>
      <c r="AF157">
        <v>1.19188777283624</v>
      </c>
      <c r="AG157">
        <v>1.1494145696851501</v>
      </c>
      <c r="AH157">
        <v>1.20506403739374</v>
      </c>
      <c r="AI157">
        <v>1.12595474033902</v>
      </c>
      <c r="AJ157">
        <v>1.17928769508882</v>
      </c>
      <c r="AK157">
        <v>1.1311687352245801</v>
      </c>
      <c r="AL157">
        <v>1.19024268617021</v>
      </c>
      <c r="AM157">
        <v>1.12609613425609</v>
      </c>
      <c r="AN157">
        <v>1.1659507881664699</v>
      </c>
      <c r="AO157">
        <v>1.13396525814689</v>
      </c>
      <c r="AP157">
        <v>1.1792683823915699</v>
      </c>
      <c r="AQ157">
        <v>1.1503843634733999</v>
      </c>
      <c r="AR157">
        <v>1.1859940018614901</v>
      </c>
      <c r="AS157">
        <v>1.0789520584565999</v>
      </c>
      <c r="AT157">
        <v>1.12946130946487</v>
      </c>
      <c r="AU157">
        <v>1.1080431261388899</v>
      </c>
      <c r="AV157">
        <v>1.2050389755011099</v>
      </c>
      <c r="AW157">
        <v>1.1400660087846199</v>
      </c>
      <c r="AX157">
        <v>1.1875046528748501</v>
      </c>
      <c r="AY157">
        <v>1.1596331959922399</v>
      </c>
      <c r="AZ157">
        <v>1.19952714877598</v>
      </c>
      <c r="BA157">
        <v>1.1053235039323199</v>
      </c>
      <c r="BB157">
        <v>1.1577092286524699</v>
      </c>
      <c r="BC157">
        <v>1.1113325602744299</v>
      </c>
      <c r="BD157">
        <v>1.1539595110402401</v>
      </c>
      <c r="BE157">
        <v>1.13428643872754</v>
      </c>
      <c r="BF157">
        <v>1.17580113514462</v>
      </c>
      <c r="BG157">
        <v>1.1132169718420399</v>
      </c>
      <c r="BH157">
        <v>1.16012787395281</v>
      </c>
      <c r="BI157">
        <v>1.1700008971023499</v>
      </c>
      <c r="BJ157">
        <v>1.2095794221029701</v>
      </c>
      <c r="BK157">
        <v>1.1221487686717799</v>
      </c>
      <c r="BL157">
        <v>1.1657498990714501</v>
      </c>
      <c r="BM157">
        <v>1.1123477905700301</v>
      </c>
      <c r="BN157">
        <v>1.1540984862022301</v>
      </c>
      <c r="BO157">
        <v>1.0875705668548401</v>
      </c>
      <c r="BP157">
        <v>1.13979970613254</v>
      </c>
      <c r="BQ157">
        <v>1.12801998071168</v>
      </c>
      <c r="BR157">
        <v>1.1717236660979</v>
      </c>
      <c r="BS157">
        <v>1.1240175681923199</v>
      </c>
      <c r="BT157">
        <v>1.1707945314047901</v>
      </c>
      <c r="BU157">
        <v>1.1358629298873699</v>
      </c>
      <c r="BV157">
        <v>1.2036709329602</v>
      </c>
      <c r="BW157">
        <v>1.1389134445383899</v>
      </c>
      <c r="BX157">
        <v>1.1719578753170801</v>
      </c>
      <c r="BY157">
        <v>1.0971305099394899</v>
      </c>
      <c r="BZ157">
        <v>1.1377182368193599</v>
      </c>
      <c r="CA157">
        <v>1.1316772597156799</v>
      </c>
      <c r="CB157">
        <v>1.1843513981207401</v>
      </c>
      <c r="CC157">
        <v>1.1029957040298899</v>
      </c>
      <c r="CD157">
        <v>1.16620168826604</v>
      </c>
      <c r="CE157">
        <v>1.1333204914173101</v>
      </c>
      <c r="CF157">
        <v>1.1890972133042199</v>
      </c>
      <c r="CG157">
        <v>1.0993531777271801</v>
      </c>
      <c r="CH157">
        <v>1.1607055469265299</v>
      </c>
      <c r="CI157">
        <v>1.1415914221218899</v>
      </c>
      <c r="CJ157">
        <v>1.17025959367945</v>
      </c>
      <c r="CK157">
        <v>1.1119143967626799</v>
      </c>
      <c r="CL157">
        <v>1.1510372514834999</v>
      </c>
      <c r="CM157">
        <v>1.0937787338873299</v>
      </c>
      <c r="CN157">
        <v>1.16330389826685</v>
      </c>
      <c r="CO157">
        <v>1.08488491423544</v>
      </c>
      <c r="CP157">
        <v>1.1399053097268801</v>
      </c>
      <c r="CQ157">
        <v>1.12679306794783</v>
      </c>
      <c r="CR157">
        <v>1.1700326012354101</v>
      </c>
      <c r="CS157">
        <v>1.1174484990762401</v>
      </c>
      <c r="CT157">
        <v>1.18238897609357</v>
      </c>
      <c r="CU157">
        <v>1.09362387640208</v>
      </c>
      <c r="CV157">
        <v>1.11809667440724</v>
      </c>
    </row>
    <row r="158" spans="1:100" x14ac:dyDescent="0.45">
      <c r="A158" t="s">
        <v>135</v>
      </c>
      <c r="B158" t="s">
        <v>83</v>
      </c>
      <c r="C158" t="s">
        <v>74</v>
      </c>
      <c r="D158">
        <v>40</v>
      </c>
      <c r="E158" s="1" cm="1">
        <f t="array" ref="E158">SUMPRODUCT($G158:$FZZ158,$G$2:$FZZ$2)/SUMPRODUCT(--($G158:$FZZ158&lt;&gt;""),$G$2:$FZZ$2)</f>
        <v>1.7379152765454065</v>
      </c>
      <c r="F158" s="1" cm="1">
        <f t="array" ref="F158">SUMPRODUCT($G158:$FZZ158,$F$2:$FZY$2)/SUMPRODUCT(--($G158:$FZZ158&lt;&gt;""),$F$2:$FZY$2)</f>
        <v>1.7889449047759531</v>
      </c>
      <c r="G158">
        <v>1.74156856543882</v>
      </c>
      <c r="H158">
        <v>1.81628780465656</v>
      </c>
      <c r="I158">
        <v>1.7279732982224301</v>
      </c>
      <c r="J158">
        <v>1.80962176126149</v>
      </c>
      <c r="K158">
        <v>1.73820753609394</v>
      </c>
      <c r="L158">
        <v>1.82105103323476</v>
      </c>
      <c r="M158">
        <v>1.69395746656429</v>
      </c>
      <c r="N158">
        <v>1.7815402746281399</v>
      </c>
      <c r="O158">
        <v>1.64739642963151</v>
      </c>
      <c r="P158">
        <v>1.7581838612559799</v>
      </c>
      <c r="Q158">
        <v>1.7533073757798301</v>
      </c>
      <c r="R158">
        <v>1.70414709842168</v>
      </c>
      <c r="S158">
        <v>1.69384738155602</v>
      </c>
      <c r="T158">
        <v>1.75258548263581</v>
      </c>
      <c r="U158">
        <v>1.75736482090487</v>
      </c>
      <c r="V158">
        <v>1.8266298318505101</v>
      </c>
      <c r="W158">
        <v>1.7712044141736301</v>
      </c>
      <c r="X158">
        <v>1.8415922554899999</v>
      </c>
      <c r="Y158">
        <v>2.0233766616667701</v>
      </c>
      <c r="Z158">
        <v>1.9083950335189499</v>
      </c>
      <c r="AA158">
        <v>1.8084704927594999</v>
      </c>
      <c r="AB158">
        <v>1.7071948466942199</v>
      </c>
      <c r="AC158">
        <v>1.76392373634415</v>
      </c>
      <c r="AD158">
        <v>1.8827132664262101</v>
      </c>
      <c r="AE158">
        <v>1.6732322647154001</v>
      </c>
      <c r="AF158">
        <v>1.7813477598238801</v>
      </c>
      <c r="AG158">
        <v>1.67002544651719</v>
      </c>
      <c r="AH158">
        <v>1.76976616876515</v>
      </c>
      <c r="AI158">
        <v>1.6692883576099999</v>
      </c>
      <c r="AJ158">
        <v>1.7666600414548901</v>
      </c>
      <c r="AK158">
        <v>1.71822362588652</v>
      </c>
      <c r="AL158">
        <v>1.80769799054373</v>
      </c>
      <c r="AM158">
        <v>1.72113294336333</v>
      </c>
      <c r="AN158">
        <v>1.76062003129561</v>
      </c>
      <c r="AO158">
        <v>1.68366628484956</v>
      </c>
      <c r="AP158">
        <v>1.7826164629724901</v>
      </c>
      <c r="AQ158">
        <v>1.66727567306697</v>
      </c>
      <c r="AR158">
        <v>1.7477679340894201</v>
      </c>
      <c r="AS158">
        <v>1.6065400634996001</v>
      </c>
      <c r="AT158">
        <v>1.69759137144629</v>
      </c>
      <c r="AU158">
        <v>1.7055831139906801</v>
      </c>
      <c r="AV158">
        <v>1.80960214618343</v>
      </c>
      <c r="AW158">
        <v>1.68552356215827</v>
      </c>
      <c r="AX158">
        <v>1.7740894840892301</v>
      </c>
      <c r="AY158">
        <v>1.68040077584327</v>
      </c>
      <c r="AZ158">
        <v>1.7752235140191199</v>
      </c>
      <c r="BA158">
        <v>1.7267245333016199</v>
      </c>
      <c r="BB158">
        <v>1.7731820420920299</v>
      </c>
      <c r="BC158">
        <v>1.6386070444992</v>
      </c>
      <c r="BD158">
        <v>1.72492390201478</v>
      </c>
      <c r="BE158">
        <v>1.6796629673694601</v>
      </c>
      <c r="BF158">
        <v>1.8051237541690199</v>
      </c>
      <c r="BG158">
        <v>1.65942142745008</v>
      </c>
      <c r="BH158">
        <v>1.7330488518460301</v>
      </c>
      <c r="BI158">
        <v>1.7403541107676701</v>
      </c>
      <c r="BJ158">
        <v>1.82992570361369</v>
      </c>
      <c r="BK158">
        <v>1.6828825191764201</v>
      </c>
      <c r="BL158">
        <v>1.7866749091643099</v>
      </c>
      <c r="BM158">
        <v>1.6597273632348799</v>
      </c>
      <c r="BN158">
        <v>1.71273581293237</v>
      </c>
      <c r="BO158">
        <v>1.65686141829711</v>
      </c>
      <c r="BP158">
        <v>1.7643163715103201</v>
      </c>
      <c r="BQ158">
        <v>1.6809845281370199</v>
      </c>
      <c r="BR158">
        <v>1.7643281650551801</v>
      </c>
      <c r="BS158">
        <v>1.6735024106730001</v>
      </c>
      <c r="BT158">
        <v>1.75830526385311</v>
      </c>
      <c r="BU158">
        <v>1.6873533890283501</v>
      </c>
      <c r="BV158">
        <v>1.8056298613111601</v>
      </c>
      <c r="BW158">
        <v>1.68155699900069</v>
      </c>
      <c r="BX158">
        <v>1.75024982704281</v>
      </c>
      <c r="BY158">
        <v>1.6445548833189201</v>
      </c>
      <c r="BZ158">
        <v>1.7164304235090699</v>
      </c>
      <c r="CA158">
        <v>1.73218184464606</v>
      </c>
      <c r="CB158">
        <v>1.80955962026749</v>
      </c>
      <c r="CC158">
        <v>1.6699131482504099</v>
      </c>
      <c r="CD158">
        <v>1.7737264492623599</v>
      </c>
      <c r="CE158">
        <v>1.6898998330550901</v>
      </c>
      <c r="CF158">
        <v>1.7771713539660099</v>
      </c>
      <c r="CG158">
        <v>1.63176876103746</v>
      </c>
      <c r="CH158">
        <v>1.70884486903976</v>
      </c>
      <c r="CI158">
        <v>1.6976156884875799</v>
      </c>
      <c r="CJ158">
        <v>1.73989841986455</v>
      </c>
      <c r="CK158">
        <v>1.6044688984501201</v>
      </c>
      <c r="CL158">
        <v>1.7193702915820199</v>
      </c>
      <c r="CM158">
        <v>1.6321802189413701</v>
      </c>
      <c r="CN158">
        <v>1.7576377925435001</v>
      </c>
      <c r="CO158">
        <v>1.60499150547185</v>
      </c>
      <c r="CP158">
        <v>1.67576774149038</v>
      </c>
      <c r="CQ158">
        <v>1.6879975978037001</v>
      </c>
      <c r="CR158">
        <v>1.7636753603294399</v>
      </c>
      <c r="CS158">
        <v>1.68767450582727</v>
      </c>
      <c r="CT158">
        <v>1.80681770826098</v>
      </c>
      <c r="CU158">
        <v>1.6876033624390501</v>
      </c>
      <c r="CV158">
        <v>1.7081344632865101</v>
      </c>
    </row>
    <row r="159" spans="1:100" x14ac:dyDescent="0.45">
      <c r="A159" t="s">
        <v>117</v>
      </c>
      <c r="B159" t="s">
        <v>73</v>
      </c>
      <c r="C159" t="s">
        <v>71</v>
      </c>
      <c r="D159">
        <v>40</v>
      </c>
      <c r="E159" s="1" cm="1">
        <f t="array" ref="E159">SUMPRODUCT($G159:$FZZ159,$G$2:$FZZ$2)/SUMPRODUCT(--($G159:$FZZ159&lt;&gt;""),$G$2:$FZZ$2)</f>
        <v>1.1484927006303427</v>
      </c>
      <c r="F159" s="1" cm="1">
        <f t="array" ref="F159">SUMPRODUCT($G159:$FZZ159,$F$2:$FZY$2)/SUMPRODUCT(--($G159:$FZZ159&lt;&gt;""),$F$2:$FZY$2)</f>
        <v>1.1969595000646496</v>
      </c>
      <c r="G159">
        <v>1.1330273002969999</v>
      </c>
      <c r="H159">
        <v>1.18299199481455</v>
      </c>
      <c r="I159">
        <v>1.1279892293250899</v>
      </c>
      <c r="J159">
        <v>1.17744436999517</v>
      </c>
      <c r="K159">
        <v>1.13295002183717</v>
      </c>
      <c r="L159">
        <v>1.1835261631228799</v>
      </c>
      <c r="M159">
        <v>1.1335678445797499</v>
      </c>
      <c r="N159">
        <v>1.1982840204989</v>
      </c>
      <c r="O159">
        <v>1.1196963914684299</v>
      </c>
      <c r="P159">
        <v>1.1840711529491501</v>
      </c>
      <c r="Q159">
        <v>1.1615257226292099</v>
      </c>
      <c r="R159">
        <v>1.1448703281144299</v>
      </c>
      <c r="S159">
        <v>1.1464710299551599</v>
      </c>
      <c r="T159">
        <v>1.1968324894734299</v>
      </c>
      <c r="U159">
        <v>1.1539883839812</v>
      </c>
      <c r="V159">
        <v>1.2058708948922301</v>
      </c>
      <c r="W159">
        <v>1.1594029041912399</v>
      </c>
      <c r="X159">
        <v>1.2154668505905599</v>
      </c>
      <c r="Y159">
        <v>1.16639333085181</v>
      </c>
      <c r="Z159">
        <v>1.2190728203465</v>
      </c>
      <c r="AA159">
        <v>1.17687098983033</v>
      </c>
      <c r="AB159">
        <v>1.1565874565697001</v>
      </c>
      <c r="AC159">
        <v>1.18027024201557</v>
      </c>
      <c r="AD159">
        <v>1.24336809366995</v>
      </c>
      <c r="AE159">
        <v>1.1298384149873799</v>
      </c>
      <c r="AF159">
        <v>1.20911578328178</v>
      </c>
      <c r="AG159">
        <v>1.13812906938737</v>
      </c>
      <c r="AH159">
        <v>1.20433412941428</v>
      </c>
      <c r="AI159">
        <v>1.1491903044758001</v>
      </c>
      <c r="AJ159">
        <v>1.2133507481757</v>
      </c>
      <c r="AK159">
        <v>1.1667036052009401</v>
      </c>
      <c r="AL159">
        <v>1.22397680260047</v>
      </c>
      <c r="AM159">
        <v>1.1479820627802599</v>
      </c>
      <c r="AN159">
        <v>1.18645046785898</v>
      </c>
      <c r="AO159">
        <v>1.1601950419823599</v>
      </c>
      <c r="AP159">
        <v>1.2159648588152401</v>
      </c>
      <c r="AQ159">
        <v>1.1426798579751101</v>
      </c>
      <c r="AR159">
        <v>1.21360612223792</v>
      </c>
      <c r="AS159">
        <v>1.11792312719063</v>
      </c>
      <c r="AT159">
        <v>1.18798392047367</v>
      </c>
      <c r="AU159">
        <v>1.14653776068029</v>
      </c>
      <c r="AV159">
        <v>1.21136616724033</v>
      </c>
      <c r="AW159">
        <v>1.1479655563183899</v>
      </c>
      <c r="AX159">
        <v>1.2029232461763699</v>
      </c>
      <c r="AY159">
        <v>1.1384467066830399</v>
      </c>
      <c r="AZ159">
        <v>1.2051393878183401</v>
      </c>
      <c r="BA159">
        <v>1.13344431044147</v>
      </c>
      <c r="BB159">
        <v>1.17449168521003</v>
      </c>
      <c r="BC159">
        <v>1.12237280765328</v>
      </c>
      <c r="BD159">
        <v>1.1776585978644201</v>
      </c>
      <c r="BE159">
        <v>1.13485206061906</v>
      </c>
      <c r="BF159">
        <v>1.20484289364358</v>
      </c>
      <c r="BG159">
        <v>1.1149295694244199</v>
      </c>
      <c r="BH159">
        <v>1.1709457820148701</v>
      </c>
      <c r="BI159">
        <v>1.17480447246303</v>
      </c>
      <c r="BJ159">
        <v>1.2342742034138801</v>
      </c>
      <c r="BK159">
        <v>1.14186768268066</v>
      </c>
      <c r="BL159">
        <v>1.2093384134033101</v>
      </c>
      <c r="BM159">
        <v>1.1512138462716599</v>
      </c>
      <c r="BN159">
        <v>1.2066346718402901</v>
      </c>
      <c r="BO159">
        <v>1.1301040136106999</v>
      </c>
      <c r="BP159">
        <v>1.19289884773026</v>
      </c>
      <c r="BQ159">
        <v>1.1456102607219101</v>
      </c>
      <c r="BR159">
        <v>1.2055441529216799</v>
      </c>
      <c r="BS159">
        <v>1.14639059507298</v>
      </c>
      <c r="BT159">
        <v>1.2142774585562299</v>
      </c>
      <c r="BU159">
        <v>1.1504863025913199</v>
      </c>
      <c r="BV159">
        <v>1.22346598625457</v>
      </c>
      <c r="BW159">
        <v>1.12927588592512</v>
      </c>
      <c r="BX159">
        <v>1.18605388577138</v>
      </c>
      <c r="BY159">
        <v>1.1375280898876401</v>
      </c>
      <c r="BZ159">
        <v>1.1873898012100199</v>
      </c>
      <c r="CA159">
        <v>1.13449937735513</v>
      </c>
      <c r="CB159">
        <v>1.18549965228923</v>
      </c>
      <c r="CC159">
        <v>1.1491110425795901</v>
      </c>
      <c r="CD159">
        <v>1.2124246053660099</v>
      </c>
      <c r="CE159">
        <v>1.15321475964213</v>
      </c>
      <c r="CF159">
        <v>1.2059950344591399</v>
      </c>
      <c r="CG159">
        <v>1.1405349049979701</v>
      </c>
      <c r="CH159">
        <v>1.19834464563075</v>
      </c>
      <c r="CI159">
        <v>1.14039221218961</v>
      </c>
      <c r="CJ159">
        <v>1.19657167042889</v>
      </c>
      <c r="CK159">
        <v>1.15961436957182</v>
      </c>
      <c r="CL159">
        <v>1.2087018761696</v>
      </c>
      <c r="CM159">
        <v>1.0976475078503101</v>
      </c>
      <c r="CN159">
        <v>1.1781978105862101</v>
      </c>
      <c r="CO159">
        <v>1.0955009184439</v>
      </c>
      <c r="CP159">
        <v>1.15479013772346</v>
      </c>
      <c r="CQ159">
        <v>1.1371911461908</v>
      </c>
      <c r="CR159">
        <v>1.1951355525051399</v>
      </c>
      <c r="CS159">
        <v>1.1553431774298799</v>
      </c>
      <c r="CT159">
        <v>1.22488157913014</v>
      </c>
      <c r="CU159">
        <v>1.17753918132663</v>
      </c>
      <c r="CV159">
        <v>1.17340039931106</v>
      </c>
    </row>
    <row r="160" spans="1:100" x14ac:dyDescent="0.45">
      <c r="A160" t="s">
        <v>117</v>
      </c>
      <c r="B160" t="s">
        <v>73</v>
      </c>
      <c r="C160" t="s">
        <v>74</v>
      </c>
      <c r="D160">
        <v>40</v>
      </c>
      <c r="E160" s="1" cm="1">
        <f t="array" ref="E160">SUMPRODUCT($G160:$FZZ160,$G$2:$FZZ$2)/SUMPRODUCT(--($G160:$FZZ160&lt;&gt;""),$G$2:$FZZ$2)</f>
        <v>1.3850977699325191</v>
      </c>
      <c r="F160" s="1" cm="1">
        <f t="array" ref="F160">SUMPRODUCT($G160:$FZZ160,$F$2:$FZY$2)/SUMPRODUCT(--($G160:$FZZ160&lt;&gt;""),$F$2:$FZY$2)</f>
        <v>1.4114193312927561</v>
      </c>
      <c r="G160">
        <v>1.3508002836963799</v>
      </c>
      <c r="H160">
        <v>1.3864721290223501</v>
      </c>
      <c r="I160">
        <v>1.34583768705379</v>
      </c>
      <c r="J160">
        <v>1.3805690527397501</v>
      </c>
      <c r="K160">
        <v>1.3519165835706199</v>
      </c>
      <c r="L160">
        <v>1.38761996747122</v>
      </c>
      <c r="M160">
        <v>1.3574612074353101</v>
      </c>
      <c r="N160">
        <v>1.41464921522061</v>
      </c>
      <c r="O160">
        <v>1.33009371157189</v>
      </c>
      <c r="P160">
        <v>1.3924352287664801</v>
      </c>
      <c r="Q160">
        <v>1.4403297578488901</v>
      </c>
      <c r="R160">
        <v>1.3404226740915299</v>
      </c>
      <c r="S160">
        <v>1.37331940530801</v>
      </c>
      <c r="T160">
        <v>1.4058780232117201</v>
      </c>
      <c r="U160">
        <v>1.3980632058550699</v>
      </c>
      <c r="V160">
        <v>1.43836331600356</v>
      </c>
      <c r="W160">
        <v>1.4250267880235901</v>
      </c>
      <c r="X160">
        <v>1.44742034411833</v>
      </c>
      <c r="Y160">
        <v>1.4070185266401001</v>
      </c>
      <c r="Z160">
        <v>1.46210459978108</v>
      </c>
      <c r="AA160">
        <v>1.4591057797164599</v>
      </c>
      <c r="AB160">
        <v>1.3553194187314499</v>
      </c>
      <c r="AC160">
        <v>1.4271829752757299</v>
      </c>
      <c r="AD160">
        <v>1.4696075740943999</v>
      </c>
      <c r="AE160">
        <v>1.38923004251299</v>
      </c>
      <c r="AF160">
        <v>1.44174888518521</v>
      </c>
      <c r="AG160">
        <v>1.3548515820354401</v>
      </c>
      <c r="AH160">
        <v>1.4152193834683799</v>
      </c>
      <c r="AI160">
        <v>1.36277766735758</v>
      </c>
      <c r="AJ160">
        <v>1.41134046963286</v>
      </c>
      <c r="AK160">
        <v>1.3692006501181999</v>
      </c>
      <c r="AL160">
        <v>1.4406028368794299</v>
      </c>
      <c r="AM160">
        <v>1.3489251320611999</v>
      </c>
      <c r="AN160">
        <v>1.38743554468027</v>
      </c>
      <c r="AO160">
        <v>1.3727340556331999</v>
      </c>
      <c r="AP160">
        <v>1.4343467249550701</v>
      </c>
      <c r="AQ160">
        <v>1.36702402702609</v>
      </c>
      <c r="AR160">
        <v>1.4012720190285699</v>
      </c>
      <c r="AS160">
        <v>1.32684475600176</v>
      </c>
      <c r="AT160">
        <v>1.3845290665821699</v>
      </c>
      <c r="AU160">
        <v>1.33567017614901</v>
      </c>
      <c r="AV160">
        <v>1.4283002632111701</v>
      </c>
      <c r="AW160">
        <v>1.3536598479647199</v>
      </c>
      <c r="AX160">
        <v>1.4120916843820499</v>
      </c>
      <c r="AY160">
        <v>1.40299089876163</v>
      </c>
      <c r="AZ160">
        <v>1.44684440669796</v>
      </c>
      <c r="BA160">
        <v>1.34418474291246</v>
      </c>
      <c r="BB160">
        <v>1.36323486946034</v>
      </c>
      <c r="BC160">
        <v>1.33977146446344</v>
      </c>
      <c r="BD160">
        <v>1.3878460646470501</v>
      </c>
      <c r="BE160">
        <v>1.3403385929667799</v>
      </c>
      <c r="BF160">
        <v>1.4095004973571801</v>
      </c>
      <c r="BG160">
        <v>1.30658351053961</v>
      </c>
      <c r="BH160">
        <v>1.3726184189869901</v>
      </c>
      <c r="BI160">
        <v>1.40040124941892</v>
      </c>
      <c r="BJ160">
        <v>1.4532242674343601</v>
      </c>
      <c r="BK160">
        <v>1.34776190956802</v>
      </c>
      <c r="BL160">
        <v>1.4181848001614801</v>
      </c>
      <c r="BM160">
        <v>1.33597120465626</v>
      </c>
      <c r="BN160">
        <v>1.40284124269267</v>
      </c>
      <c r="BO160">
        <v>1.3283195421854399</v>
      </c>
      <c r="BP160">
        <v>1.3816506844018199</v>
      </c>
      <c r="BQ160">
        <v>1.33550120758014</v>
      </c>
      <c r="BR160">
        <v>1.3968858445230199</v>
      </c>
      <c r="BS160">
        <v>1.3308070801135901</v>
      </c>
      <c r="BT160">
        <v>1.3914701803051299</v>
      </c>
      <c r="BU160">
        <v>1.32252356064035</v>
      </c>
      <c r="BV160">
        <v>1.39009835795711</v>
      </c>
      <c r="BW160">
        <v>1.35074755938196</v>
      </c>
      <c r="BX160">
        <v>1.3932950265201001</v>
      </c>
      <c r="BY160">
        <v>1.3416076058772599</v>
      </c>
      <c r="BZ160">
        <v>1.3827312013828801</v>
      </c>
      <c r="CA160">
        <v>1.3246082189122299</v>
      </c>
      <c r="CB160">
        <v>1.37205860948037</v>
      </c>
      <c r="CC160">
        <v>1.3473998264399301</v>
      </c>
      <c r="CD160">
        <v>1.4138331671842299</v>
      </c>
      <c r="CE160">
        <v>1.3353666367021899</v>
      </c>
      <c r="CF160">
        <v>1.4127284790890799</v>
      </c>
      <c r="CG160">
        <v>1.33682631545352</v>
      </c>
      <c r="CH160">
        <v>1.4010723632417701</v>
      </c>
      <c r="CI160">
        <v>1.3537951467268601</v>
      </c>
      <c r="CJ160">
        <v>1.3892071106094801</v>
      </c>
      <c r="CK160">
        <v>1.3284536395771001</v>
      </c>
      <c r="CL160">
        <v>1.37156315477999</v>
      </c>
      <c r="CM160">
        <v>1.29087802085321</v>
      </c>
      <c r="CN160">
        <v>1.3794694748529599</v>
      </c>
      <c r="CO160">
        <v>1.2792759384944401</v>
      </c>
      <c r="CP160">
        <v>1.3303207223367199</v>
      </c>
      <c r="CQ160">
        <v>1.3410518188057601</v>
      </c>
      <c r="CR160">
        <v>1.38160603980782</v>
      </c>
      <c r="CS160">
        <v>1.34395532650821</v>
      </c>
      <c r="CT160">
        <v>1.4077845226354</v>
      </c>
      <c r="CU160">
        <v>1.3827130872914499</v>
      </c>
      <c r="CV160">
        <v>1.36664638692042</v>
      </c>
    </row>
    <row r="161" spans="1:100" x14ac:dyDescent="0.45">
      <c r="A161" t="s">
        <v>115</v>
      </c>
      <c r="B161" t="s">
        <v>116</v>
      </c>
      <c r="C161" t="s">
        <v>71</v>
      </c>
      <c r="D161">
        <v>40</v>
      </c>
      <c r="E161" s="1" cm="1">
        <f t="array" ref="E161">SUMPRODUCT($G161:$FZZ161,$G$2:$FZZ$2)/SUMPRODUCT(--($G161:$FZZ161&lt;&gt;""),$G$2:$FZZ$2)</f>
        <v>1.2243870896652782</v>
      </c>
      <c r="F161" s="1" cm="1">
        <f t="array" ref="F161">SUMPRODUCT($G161:$FZZ161,$F$2:$FZY$2)/SUMPRODUCT(--($G161:$FZZ161&lt;&gt;""),$F$2:$FZY$2)</f>
        <v>1.279417971367613</v>
      </c>
      <c r="G161">
        <v>1.19933741551343</v>
      </c>
      <c r="H161">
        <v>1.2536139192843001</v>
      </c>
      <c r="I161">
        <v>1.1972208035210801</v>
      </c>
      <c r="J161">
        <v>1.24894065976631</v>
      </c>
      <c r="K161">
        <v>1.20050436821697</v>
      </c>
      <c r="L161">
        <v>1.25233751657355</v>
      </c>
      <c r="M161">
        <v>1.20868882024177</v>
      </c>
      <c r="N161">
        <v>1.2751495455600499</v>
      </c>
      <c r="O161">
        <v>1.2022431412458101</v>
      </c>
      <c r="P161">
        <v>1.27451978119832</v>
      </c>
      <c r="Q161">
        <v>1.25774460042855</v>
      </c>
      <c r="R161">
        <v>1.2467953377537</v>
      </c>
      <c r="S161">
        <v>1.1718611757533399</v>
      </c>
      <c r="T161">
        <v>1.2542967462447601</v>
      </c>
      <c r="U161">
        <v>1.2382846102582401</v>
      </c>
      <c r="V161">
        <v>1.3048700663066199</v>
      </c>
      <c r="W161">
        <v>1.2470853398691999</v>
      </c>
      <c r="X161">
        <v>1.3061766408434199</v>
      </c>
      <c r="Y161">
        <v>1.2936216319806499</v>
      </c>
      <c r="Z161">
        <v>1.31257946701358</v>
      </c>
      <c r="AA161">
        <v>1.2390200603585999</v>
      </c>
      <c r="AB161">
        <v>1.2280642134361199</v>
      </c>
      <c r="AC161">
        <v>1.22958156918091</v>
      </c>
      <c r="AD161">
        <v>1.31352908891328</v>
      </c>
      <c r="AE161">
        <v>1.2056279949970701</v>
      </c>
      <c r="AF161">
        <v>1.28538664242445</v>
      </c>
      <c r="AG161">
        <v>1.2097542977342699</v>
      </c>
      <c r="AH161">
        <v>1.2884800869472799</v>
      </c>
      <c r="AI161">
        <v>1.2308034488959501</v>
      </c>
      <c r="AJ161">
        <v>1.3006331809534599</v>
      </c>
      <c r="AK161">
        <v>1.2542109929078</v>
      </c>
      <c r="AL161">
        <v>1.3199523492907801</v>
      </c>
      <c r="AM161">
        <v>1.2143329727686101</v>
      </c>
      <c r="AN161">
        <v>1.2676405414771901</v>
      </c>
      <c r="AO161">
        <v>1.2416797150033101</v>
      </c>
      <c r="AP161">
        <v>1.30512090290986</v>
      </c>
      <c r="AQ161">
        <v>1.24104588231238</v>
      </c>
      <c r="AR161">
        <v>1.2930986935089099</v>
      </c>
      <c r="AS161">
        <v>1.1190914671577601</v>
      </c>
      <c r="AT161">
        <v>1.2099843561258601</v>
      </c>
      <c r="AU161">
        <v>1.21799706418303</v>
      </c>
      <c r="AV161">
        <v>1.2922276776675401</v>
      </c>
      <c r="AW161">
        <v>1.2326851017014999</v>
      </c>
      <c r="AX161">
        <v>1.3030034824183301</v>
      </c>
      <c r="AY161">
        <v>1.2287245641619999</v>
      </c>
      <c r="AZ161">
        <v>1.2929267424911901</v>
      </c>
      <c r="BA161">
        <v>1.23838562280239</v>
      </c>
      <c r="BB161">
        <v>1.28123354452956</v>
      </c>
      <c r="BC161">
        <v>1.18991882881577</v>
      </c>
      <c r="BD161">
        <v>1.25425182393583</v>
      </c>
      <c r="BE161">
        <v>1.21320044469583</v>
      </c>
      <c r="BF161">
        <v>1.2894618790349299</v>
      </c>
      <c r="BG161">
        <v>1.19235325179465</v>
      </c>
      <c r="BH161">
        <v>1.25503432330988</v>
      </c>
      <c r="BI161">
        <v>1.23808281070324</v>
      </c>
      <c r="BJ161">
        <v>1.3014345482273999</v>
      </c>
      <c r="BK161">
        <v>1.2114705288655601</v>
      </c>
      <c r="BL161">
        <v>1.2851735970932501</v>
      </c>
      <c r="BM161">
        <v>1.2298139024327901</v>
      </c>
      <c r="BN161">
        <v>1.28860439588492</v>
      </c>
      <c r="BO161">
        <v>1.20405421081122</v>
      </c>
      <c r="BP161">
        <v>1.2792224112597601</v>
      </c>
      <c r="BQ161">
        <v>1.24366741676764</v>
      </c>
      <c r="BR161">
        <v>1.30540649702844</v>
      </c>
      <c r="BS161">
        <v>1.2443778482266601</v>
      </c>
      <c r="BT161">
        <v>1.31651641239019</v>
      </c>
      <c r="BU161">
        <v>1.2220804697038199</v>
      </c>
      <c r="BV161">
        <v>1.3232231779085499</v>
      </c>
      <c r="BW161">
        <v>1.21150741794142</v>
      </c>
      <c r="BX161">
        <v>1.26730532708125</v>
      </c>
      <c r="BY161">
        <v>1.20270527225583</v>
      </c>
      <c r="BZ161">
        <v>1.2611668107173699</v>
      </c>
      <c r="CA161">
        <v>1.22885029029806</v>
      </c>
      <c r="CB161">
        <v>1.2948425597981601</v>
      </c>
      <c r="CC161">
        <v>1.22767207189115</v>
      </c>
      <c r="CD161">
        <v>1.3091162063499999</v>
      </c>
      <c r="CE161">
        <v>1.2521189161422801</v>
      </c>
      <c r="CF161">
        <v>1.306172680964</v>
      </c>
      <c r="CG161">
        <v>1.2184089023170701</v>
      </c>
      <c r="CH161">
        <v>1.28767633353901</v>
      </c>
      <c r="CI161">
        <v>1.23761286681715</v>
      </c>
      <c r="CJ161">
        <v>1.2813628668171499</v>
      </c>
      <c r="CK161">
        <v>1.21324834855488</v>
      </c>
      <c r="CL161">
        <v>1.2601685833559899</v>
      </c>
      <c r="CM161">
        <v>1.1859960791797499</v>
      </c>
      <c r="CN161">
        <v>1.26793428288891</v>
      </c>
      <c r="CO161">
        <v>1.1838181394827301</v>
      </c>
      <c r="CP161">
        <v>1.24969600800296</v>
      </c>
      <c r="CQ161">
        <v>1.22420212765957</v>
      </c>
      <c r="CR161">
        <v>1.2871396705559299</v>
      </c>
      <c r="CS161">
        <v>1.2257983858645001</v>
      </c>
      <c r="CT161">
        <v>1.32905027156926</v>
      </c>
      <c r="CU161">
        <v>1.24695589583636</v>
      </c>
      <c r="CV161">
        <v>1.2460390228018601</v>
      </c>
    </row>
    <row r="162" spans="1:100" x14ac:dyDescent="0.45">
      <c r="A162" t="s">
        <v>104</v>
      </c>
      <c r="B162" t="s">
        <v>70</v>
      </c>
      <c r="C162" t="s">
        <v>71</v>
      </c>
      <c r="D162">
        <v>40</v>
      </c>
      <c r="E162" s="1" cm="1">
        <f t="array" ref="E162">SUMPRODUCT($G162:$FZZ162,$G$2:$FZZ$2)/SUMPRODUCT(--($G162:$FZZ162&lt;&gt;""),$G$2:$FZZ$2)</f>
        <v>1.2508337863104313</v>
      </c>
      <c r="F162" s="1" cm="1">
        <f t="array" ref="F162">SUMPRODUCT($G162:$FZZ162,$F$2:$FZY$2)/SUMPRODUCT(--($G162:$FZZ162&lt;&gt;""),$F$2:$FZY$2)</f>
        <v>1.3165005229546738</v>
      </c>
      <c r="G162">
        <v>1.23508128089229</v>
      </c>
      <c r="H162">
        <v>1.3039903806259701</v>
      </c>
      <c r="I162">
        <v>1.23201308224666</v>
      </c>
      <c r="J162">
        <v>1.3014305193070901</v>
      </c>
      <c r="K162">
        <v>1.23482394856759</v>
      </c>
      <c r="L162">
        <v>1.30409396088719</v>
      </c>
      <c r="M162">
        <v>1.2175812010070799</v>
      </c>
      <c r="N162">
        <v>1.29470742638787</v>
      </c>
      <c r="O162">
        <v>1.2117309078573499</v>
      </c>
      <c r="P162">
        <v>1.29790951108849</v>
      </c>
      <c r="Q162">
        <v>1.29507069851523</v>
      </c>
      <c r="R162">
        <v>1.2740302262226</v>
      </c>
      <c r="S162">
        <v>1.23389293264238</v>
      </c>
      <c r="T162">
        <v>1.3041625464990301</v>
      </c>
      <c r="U162">
        <v>1.2699844368287501</v>
      </c>
      <c r="V162">
        <v>1.35865891738072</v>
      </c>
      <c r="W162">
        <v>1.2492751838212599</v>
      </c>
      <c r="X162">
        <v>1.3257349771532001</v>
      </c>
      <c r="Y162">
        <v>1.3101360291001201</v>
      </c>
      <c r="Z162">
        <v>1.34189335112165</v>
      </c>
      <c r="AA162">
        <v>1.2686211356546799</v>
      </c>
      <c r="AB162">
        <v>1.25651898252643</v>
      </c>
      <c r="AC162">
        <v>1.26892543515759</v>
      </c>
      <c r="AD162">
        <v>1.3738108305890899</v>
      </c>
      <c r="AE162">
        <v>1.2267270345184</v>
      </c>
      <c r="AF162">
        <v>1.3145040299700199</v>
      </c>
      <c r="AG162">
        <v>1.2258503728746899</v>
      </c>
      <c r="AH162">
        <v>1.3220478330355501</v>
      </c>
      <c r="AI162">
        <v>1.25193787444277</v>
      </c>
      <c r="AJ162">
        <v>1.34896883311091</v>
      </c>
      <c r="AK162">
        <v>1.2594008569739901</v>
      </c>
      <c r="AL162">
        <v>1.34930924940898</v>
      </c>
      <c r="AM162">
        <v>1.2421209607124399</v>
      </c>
      <c r="AN162">
        <v>1.3032944413522201</v>
      </c>
      <c r="AO162">
        <v>1.2490358242520401</v>
      </c>
      <c r="AP162">
        <v>1.3196544730398501</v>
      </c>
      <c r="AQ162">
        <v>1.27691406115343</v>
      </c>
      <c r="AR162">
        <v>1.3176083284497899</v>
      </c>
      <c r="AS162">
        <v>1.2367439619266301</v>
      </c>
      <c r="AT162">
        <v>1.3206268110919599</v>
      </c>
      <c r="AU162">
        <v>1.28240787608827</v>
      </c>
      <c r="AV162">
        <v>1.3637882162381001</v>
      </c>
      <c r="AW162">
        <v>1.2606685250593499</v>
      </c>
      <c r="AX162">
        <v>1.3462896941923801</v>
      </c>
      <c r="AY162">
        <v>1.2310773433106399</v>
      </c>
      <c r="AZ162">
        <v>1.3246031837118799</v>
      </c>
      <c r="BA162">
        <v>1.2892340880909099</v>
      </c>
      <c r="BB162">
        <v>1.35101323232151</v>
      </c>
      <c r="BC162">
        <v>1.2265424940812599</v>
      </c>
      <c r="BD162">
        <v>1.31615693095617</v>
      </c>
      <c r="BE162">
        <v>1.2606444188722601</v>
      </c>
      <c r="BF162">
        <v>1.36535273351407</v>
      </c>
      <c r="BG162">
        <v>1.2194836518289101</v>
      </c>
      <c r="BH162">
        <v>1.29499493356548</v>
      </c>
      <c r="BI162">
        <v>1.26524054576445</v>
      </c>
      <c r="BJ162">
        <v>1.3581232618641701</v>
      </c>
      <c r="BK162">
        <v>1.2738569842551399</v>
      </c>
      <c r="BL162">
        <v>1.35553340734759</v>
      </c>
      <c r="BM162">
        <v>1.2338728205651801</v>
      </c>
      <c r="BN162">
        <v>1.3066653051846899</v>
      </c>
      <c r="BO162">
        <v>1.2493233315288801</v>
      </c>
      <c r="BP162">
        <v>1.3525056066816099</v>
      </c>
      <c r="BQ162">
        <v>1.27851001920588</v>
      </c>
      <c r="BR162">
        <v>1.35647106341238</v>
      </c>
      <c r="BS162">
        <v>1.27930783964071</v>
      </c>
      <c r="BT162">
        <v>1.3609157255135</v>
      </c>
      <c r="BU162">
        <v>1.2670343086821101</v>
      </c>
      <c r="BV162">
        <v>1.3732252356064001</v>
      </c>
      <c r="BW162">
        <v>1.26006995157198</v>
      </c>
      <c r="BX162">
        <v>1.34428088246598</v>
      </c>
      <c r="BY162">
        <v>1.21178046672428</v>
      </c>
      <c r="BZ162">
        <v>1.2811063094209101</v>
      </c>
      <c r="CA162">
        <v>1.25858360422428</v>
      </c>
      <c r="CB162">
        <v>1.3414438891853799</v>
      </c>
      <c r="CC162">
        <v>1.2122811672989799</v>
      </c>
      <c r="CD162">
        <v>1.31200648340062</v>
      </c>
      <c r="CE162">
        <v>1.2764222421985301</v>
      </c>
      <c r="CF162">
        <v>1.3438423012713401</v>
      </c>
      <c r="CG162">
        <v>1.2382710270431201</v>
      </c>
      <c r="CH162">
        <v>1.3326560139577399</v>
      </c>
      <c r="CI162">
        <v>1.26090575620767</v>
      </c>
      <c r="CJ162">
        <v>1.33335214446952</v>
      </c>
      <c r="CK162">
        <v>1.28607987716127</v>
      </c>
      <c r="CL162">
        <v>1.34404440108123</v>
      </c>
      <c r="CM162">
        <v>1.2025814958102701</v>
      </c>
      <c r="CN162">
        <v>1.3104734477194999</v>
      </c>
      <c r="CO162">
        <v>1.1980130565640701</v>
      </c>
      <c r="CP162">
        <v>1.2781462093707101</v>
      </c>
      <c r="CQ162">
        <v>1.21002916952642</v>
      </c>
      <c r="CR162">
        <v>1.2825154426904499</v>
      </c>
      <c r="CS162">
        <v>1.2631513147842</v>
      </c>
      <c r="CT162">
        <v>1.3917820778174399</v>
      </c>
      <c r="CU162">
        <v>1.25277418359739</v>
      </c>
      <c r="CV162">
        <v>1.25690439670611</v>
      </c>
    </row>
    <row r="163" spans="1:100" x14ac:dyDescent="0.45">
      <c r="A163" t="s">
        <v>148</v>
      </c>
      <c r="B163" t="s">
        <v>151</v>
      </c>
      <c r="C163" t="s">
        <v>74</v>
      </c>
      <c r="D163">
        <v>40</v>
      </c>
      <c r="E163" s="1" cm="1">
        <f t="array" ref="E163">SUMPRODUCT($G163:$FZZ163,$G$2:$FZZ$2)/SUMPRODUCT(--($G163:$FZZ163&lt;&gt;""),$G$2:$FZZ$2)</f>
        <v>2.1252720232163758</v>
      </c>
      <c r="F163" s="1" cm="1">
        <f t="array" ref="F163">SUMPRODUCT($G163:$FZZ163,$F$2:$FZY$2)/SUMPRODUCT(--($G163:$FZZ163&lt;&gt;""),$F$2:$FZY$2)</f>
        <v>2.0181214585208669</v>
      </c>
      <c r="G163">
        <v>2.19418641607863</v>
      </c>
      <c r="H163">
        <v>2.2325417912013399</v>
      </c>
      <c r="I163">
        <v>1.4442309884936799</v>
      </c>
      <c r="J163">
        <v>1.47058915404282</v>
      </c>
      <c r="K163">
        <v>1.8019172879955001</v>
      </c>
      <c r="L163">
        <v>1.8428522007015999</v>
      </c>
      <c r="M163">
        <v>2.3114243879792098</v>
      </c>
      <c r="N163">
        <v>2.2470653357855799</v>
      </c>
      <c r="O163">
        <v>2.1518593902387302</v>
      </c>
      <c r="P163">
        <v>2.1797714455327899</v>
      </c>
      <c r="Q163">
        <v>1.59378535715865</v>
      </c>
      <c r="R163">
        <v>1.46397441326869</v>
      </c>
      <c r="S163">
        <v>1.8674991264005401</v>
      </c>
      <c r="T163">
        <v>1.9005868605685701</v>
      </c>
      <c r="U163">
        <v>2.26621921725356</v>
      </c>
      <c r="V163">
        <v>2.0910633383496702</v>
      </c>
      <c r="W163">
        <v>2.7817373418890701</v>
      </c>
      <c r="X163">
        <v>2.2527754855714099</v>
      </c>
      <c r="Y163">
        <v>2.8886411463151198</v>
      </c>
      <c r="Z163">
        <v>2.4177652309472601</v>
      </c>
      <c r="AA163">
        <v>2.6545002662879398</v>
      </c>
      <c r="AB163">
        <v>2.1421825467271902</v>
      </c>
      <c r="AC163">
        <v>2.4911596361925601</v>
      </c>
      <c r="AD163">
        <v>2.4212044587318999</v>
      </c>
      <c r="AE163">
        <v>1.4867781927077299</v>
      </c>
      <c r="AF163">
        <v>1.6014622567237899</v>
      </c>
      <c r="AG163">
        <v>1.83337845127162</v>
      </c>
      <c r="AH163">
        <v>1.93090739192248</v>
      </c>
      <c r="AI163">
        <v>1.4703143189755501</v>
      </c>
      <c r="AJ163">
        <v>1.53163538620252</v>
      </c>
      <c r="AK163">
        <v>2.1439217641843902</v>
      </c>
      <c r="AL163">
        <v>2.2369052895980999</v>
      </c>
      <c r="AM163">
        <v>2.1851902416483702</v>
      </c>
      <c r="AN163">
        <v>2.11161403471923</v>
      </c>
      <c r="AO163">
        <v>1.8304626992717401</v>
      </c>
      <c r="AP163">
        <v>1.90655639508611</v>
      </c>
      <c r="AQ163">
        <v>2.1603812609879598</v>
      </c>
      <c r="AR163">
        <v>2.2160536385259699</v>
      </c>
      <c r="AS163">
        <v>1.3903377624639399</v>
      </c>
      <c r="AT163">
        <v>1.4412958672448899</v>
      </c>
      <c r="AU163">
        <v>2.0953381251265402</v>
      </c>
      <c r="AV163">
        <v>2.2092908483498599</v>
      </c>
      <c r="AW163">
        <v>1.48196338911268</v>
      </c>
      <c r="AX163">
        <v>1.5353163541313299</v>
      </c>
      <c r="AY163">
        <v>1.8990829899806001</v>
      </c>
      <c r="AZ163">
        <v>1.95224432176837</v>
      </c>
      <c r="BA163">
        <v>2.1844031866283902</v>
      </c>
      <c r="BB163">
        <v>2.0976032341900002</v>
      </c>
      <c r="BC163">
        <v>1.8251678987292801</v>
      </c>
      <c r="BD163">
        <v>1.8760931535971299</v>
      </c>
      <c r="BE163">
        <v>1.46903707749019</v>
      </c>
      <c r="BF163">
        <v>1.56779661016949</v>
      </c>
      <c r="BG163">
        <v>1.73667385006208</v>
      </c>
      <c r="BH163">
        <v>1.8229174099815799</v>
      </c>
      <c r="BI163">
        <v>1.4648784426303001</v>
      </c>
      <c r="BJ163">
        <v>1.5248538130928</v>
      </c>
      <c r="BK163">
        <v>2.1405177634234902</v>
      </c>
      <c r="BL163">
        <v>2.1558210536939799</v>
      </c>
      <c r="BM163">
        <v>2.2907232022056001</v>
      </c>
      <c r="BN163">
        <v>2.39985449161412</v>
      </c>
      <c r="BO163">
        <v>2.0676765138040301</v>
      </c>
      <c r="BP163">
        <v>2.1930825148866999</v>
      </c>
      <c r="BQ163">
        <v>1.45644880766916</v>
      </c>
      <c r="BR163">
        <v>1.5130855527255</v>
      </c>
      <c r="BS163">
        <v>2.1291113532791699</v>
      </c>
      <c r="BT163">
        <v>2.2079618255068998</v>
      </c>
      <c r="BU163">
        <v>2.0600573411800198</v>
      </c>
      <c r="BV163">
        <v>2.2070044034733902</v>
      </c>
      <c r="BW163">
        <v>1.44767084326235</v>
      </c>
      <c r="BX163">
        <v>1.51270274425397</v>
      </c>
      <c r="BY163">
        <v>1.4072947277441601</v>
      </c>
      <c r="BZ163">
        <v>1.44690579083837</v>
      </c>
      <c r="CA163">
        <v>2.1439522585027402</v>
      </c>
      <c r="CB163">
        <v>2.2032652467129199</v>
      </c>
      <c r="CC163">
        <v>1.77927033055302</v>
      </c>
      <c r="CD163">
        <v>1.87612688531409</v>
      </c>
      <c r="CE163">
        <v>1.7276443645391799</v>
      </c>
      <c r="CF163">
        <v>1.79838191858225</v>
      </c>
      <c r="CG163">
        <v>1.7441115768420601</v>
      </c>
      <c r="CH163">
        <v>1.7931445349901001</v>
      </c>
      <c r="CI163">
        <v>1.8333098194130899</v>
      </c>
      <c r="CJ163">
        <v>1.87704571106094</v>
      </c>
      <c r="CK163">
        <v>1.7107171990211201</v>
      </c>
      <c r="CL163">
        <v>1.77651908958589</v>
      </c>
      <c r="CM163">
        <v>1.41656112836349</v>
      </c>
      <c r="CN163">
        <v>1.48947797574643</v>
      </c>
      <c r="CO163">
        <v>1.72809748441232</v>
      </c>
      <c r="CP163">
        <v>1.77878868891054</v>
      </c>
      <c r="CQ163">
        <v>1.78276424159231</v>
      </c>
      <c r="CR163">
        <v>1.83481468771448</v>
      </c>
      <c r="CS163">
        <v>2.0277542402311401</v>
      </c>
      <c r="CT163">
        <v>2.1772631929878101</v>
      </c>
      <c r="CU163">
        <v>2.1194077171575199</v>
      </c>
      <c r="CV163">
        <v>2.0600937438410898</v>
      </c>
    </row>
    <row r="164" spans="1:100" x14ac:dyDescent="0.45">
      <c r="A164" t="s">
        <v>100</v>
      </c>
      <c r="B164" t="s">
        <v>73</v>
      </c>
      <c r="C164" t="s">
        <v>71</v>
      </c>
      <c r="D164">
        <v>40</v>
      </c>
      <c r="E164" s="1" cm="1">
        <f t="array" ref="E164">SUMPRODUCT($G164:$FZZ164,$G$2:$FZZ$2)/SUMPRODUCT(--($G164:$FZZ164&lt;&gt;""),$G$2:$FZZ$2)</f>
        <v>1.0897121715970703</v>
      </c>
      <c r="F164" s="1" cm="1">
        <f t="array" ref="F164">SUMPRODUCT($G164:$FZZ164,$F$2:$FZY$2)/SUMPRODUCT(--($G164:$FZZ164&lt;&gt;""),$F$2:$FZY$2)</f>
        <v>1.0947285907643747</v>
      </c>
      <c r="G164">
        <v>1.0057600385776899</v>
      </c>
      <c r="H164">
        <v>1.06025886512053</v>
      </c>
      <c r="I164">
        <v>1.00185706677162</v>
      </c>
      <c r="J164">
        <v>1.0570692706210101</v>
      </c>
      <c r="K164">
        <v>1.00482296237275</v>
      </c>
      <c r="L164">
        <v>1.0605539284210299</v>
      </c>
      <c r="M164">
        <v>1.0394032462546601</v>
      </c>
      <c r="N164">
        <v>1.09033623198757</v>
      </c>
      <c r="O164">
        <v>1.01840732731204</v>
      </c>
      <c r="P164">
        <v>1.0803990162405099</v>
      </c>
      <c r="Q164">
        <v>1.1292499699760401</v>
      </c>
      <c r="R164">
        <v>1.06031022647544</v>
      </c>
      <c r="S164">
        <v>1.0255710614295299</v>
      </c>
      <c r="T164">
        <v>1.0681667794291401</v>
      </c>
      <c r="U164">
        <v>1.2577474732093901</v>
      </c>
      <c r="V164">
        <v>1.13917074202906</v>
      </c>
      <c r="W164">
        <v>1.17294348034929</v>
      </c>
      <c r="X164">
        <v>1.1277844149126099</v>
      </c>
      <c r="Y164">
        <v>1.1743501671340999</v>
      </c>
      <c r="Z164">
        <v>1.11330844441823</v>
      </c>
      <c r="AA164">
        <v>1.0843194440922099</v>
      </c>
      <c r="AB164">
        <v>1.06012528213841</v>
      </c>
      <c r="AC164">
        <v>1.1288844022790201</v>
      </c>
      <c r="AD164">
        <v>1.1371530500235201</v>
      </c>
      <c r="AE164">
        <v>1.0363811374230101</v>
      </c>
      <c r="AF164">
        <v>1.09947029586783</v>
      </c>
      <c r="AG164">
        <v>1.0905266366281401</v>
      </c>
      <c r="AH164">
        <v>1.10410813867449</v>
      </c>
      <c r="AI164">
        <v>1.0523297083960299</v>
      </c>
      <c r="AJ164">
        <v>1.11819377797968</v>
      </c>
      <c r="AK164">
        <v>1.05428117612293</v>
      </c>
      <c r="AL164">
        <v>1.11935763888888</v>
      </c>
      <c r="AM164">
        <v>1.10871551443484</v>
      </c>
      <c r="AN164">
        <v>1.0896020835739999</v>
      </c>
      <c r="AO164">
        <v>1.04098403724293</v>
      </c>
      <c r="AP164">
        <v>1.09530364968106</v>
      </c>
      <c r="AQ164">
        <v>1.0808197455961901</v>
      </c>
      <c r="AR164">
        <v>1.08537005756834</v>
      </c>
      <c r="AS164">
        <v>1.01323458550334</v>
      </c>
      <c r="AT164">
        <v>1.06924229522696</v>
      </c>
      <c r="AU164">
        <v>1.0476817169467501</v>
      </c>
      <c r="AV164">
        <v>1.12229196193561</v>
      </c>
      <c r="AW164">
        <v>1.0787638655670699</v>
      </c>
      <c r="AX164">
        <v>1.0997989958062</v>
      </c>
      <c r="AY164">
        <v>1.0859166083253899</v>
      </c>
      <c r="AZ164">
        <v>1.1033501279682301</v>
      </c>
      <c r="BA164">
        <v>1.0553243532469201</v>
      </c>
      <c r="BB164">
        <v>1.0813473526863799</v>
      </c>
      <c r="BC164">
        <v>1.0414069671933099</v>
      </c>
      <c r="BD164">
        <v>1.07758370778373</v>
      </c>
      <c r="BE164">
        <v>1.03582922119716</v>
      </c>
      <c r="BF164">
        <v>1.0998322638528599</v>
      </c>
      <c r="BG164">
        <v>1.0172686922890199</v>
      </c>
      <c r="BH164">
        <v>1.0643365825115201</v>
      </c>
      <c r="BI164">
        <v>1.10256326610502</v>
      </c>
      <c r="BJ164">
        <v>1.1265403655284301</v>
      </c>
      <c r="BK164">
        <v>1.0375706499798101</v>
      </c>
      <c r="BL164">
        <v>1.0928542591844901</v>
      </c>
      <c r="BM164">
        <v>1.05327649146095</v>
      </c>
      <c r="BN164">
        <v>1.1000689250248801</v>
      </c>
      <c r="BO164">
        <v>1.0329054210811199</v>
      </c>
      <c r="BP164">
        <v>1.0939409171757699</v>
      </c>
      <c r="BQ164">
        <v>1.0484433344049</v>
      </c>
      <c r="BR164">
        <v>1.0917513621339101</v>
      </c>
      <c r="BS164">
        <v>1.04548081368469</v>
      </c>
      <c r="BT164">
        <v>1.10138035796843</v>
      </c>
      <c r="BU164">
        <v>1.04270408933152</v>
      </c>
      <c r="BV164">
        <v>1.09945539596965</v>
      </c>
      <c r="BW164">
        <v>1.0704320086094199</v>
      </c>
      <c r="BX164">
        <v>1.09686563148589</v>
      </c>
      <c r="BY164">
        <v>1.0423422644770901</v>
      </c>
      <c r="BZ164">
        <v>1.0913223854796801</v>
      </c>
      <c r="CA164">
        <v>1.0526660521080899</v>
      </c>
      <c r="CB164">
        <v>1.10969870457522</v>
      </c>
      <c r="CC164">
        <v>1.04067186390596</v>
      </c>
      <c r="CD164">
        <v>1.1083316001233501</v>
      </c>
      <c r="CE164">
        <v>1.0352617610547401</v>
      </c>
      <c r="CF164">
        <v>1.0863297804032299</v>
      </c>
      <c r="CG164">
        <v>1.0532245366922699</v>
      </c>
      <c r="CH164">
        <v>1.08848060597033</v>
      </c>
      <c r="CI164">
        <v>1.08919300225733</v>
      </c>
      <c r="CJ164">
        <v>1.0830417607223399</v>
      </c>
      <c r="CK164">
        <v>1.0575926488699701</v>
      </c>
      <c r="CL164">
        <v>1.1064282401113199</v>
      </c>
      <c r="CM164">
        <v>1.0066966221960001</v>
      </c>
      <c r="CN164">
        <v>1.07275203414236</v>
      </c>
      <c r="CO164">
        <v>1.01392757660167</v>
      </c>
      <c r="CP164">
        <v>1.0631958398371799</v>
      </c>
      <c r="CQ164">
        <v>1.03303877831159</v>
      </c>
      <c r="CR164">
        <v>1.0840339739190099</v>
      </c>
      <c r="CS164">
        <v>1.02999069302254</v>
      </c>
      <c r="CT164">
        <v>1.0991818194446299</v>
      </c>
      <c r="CU164">
        <v>1.03891140607192</v>
      </c>
      <c r="CV164">
        <v>1.0722016092407001</v>
      </c>
    </row>
    <row r="165" spans="1:100" x14ac:dyDescent="0.45">
      <c r="A165" t="s">
        <v>75</v>
      </c>
      <c r="B165" t="s">
        <v>128</v>
      </c>
      <c r="C165" t="s">
        <v>71</v>
      </c>
      <c r="D165">
        <v>40</v>
      </c>
      <c r="E165" s="1" cm="1">
        <f t="array" ref="E165">SUMPRODUCT($G165:$FZZ165,$G$2:$FZZ$2)/SUMPRODUCT(--($G165:$FZZ165&lt;&gt;""),$G$2:$FZZ$2)</f>
        <v>1.0531140533902832</v>
      </c>
      <c r="F165" s="1" cm="1">
        <f t="array" ref="F165">SUMPRODUCT($G165:$FZZ165,$F$2:$FZY$2)/SUMPRODUCT(--($G165:$FZZ165&lt;&gt;""),$F$2:$FZY$2)</f>
        <v>1.1064305807995136</v>
      </c>
      <c r="G165">
        <v>1.03296169942274</v>
      </c>
      <c r="H165">
        <v>1.0953263682635801</v>
      </c>
      <c r="I165">
        <v>1.0288493526818101</v>
      </c>
      <c r="J165">
        <v>1.09105249923077</v>
      </c>
      <c r="K165">
        <v>1.03196836662654</v>
      </c>
      <c r="L165">
        <v>1.0952100673273599</v>
      </c>
      <c r="M165">
        <v>1.0292430762637701</v>
      </c>
      <c r="N165">
        <v>1.10562826991411</v>
      </c>
      <c r="O165">
        <v>1.03380825170673</v>
      </c>
      <c r="P165">
        <v>1.11220794640206</v>
      </c>
      <c r="Q165">
        <v>1.1043316667404</v>
      </c>
      <c r="R165">
        <v>1.0687279956007001</v>
      </c>
      <c r="S165">
        <v>1.0155153741112199</v>
      </c>
      <c r="T165">
        <v>1.0780973127833</v>
      </c>
      <c r="U165">
        <v>1.07423059201354</v>
      </c>
      <c r="V165">
        <v>1.13676013138717</v>
      </c>
      <c r="W165">
        <v>1.0677619991871199</v>
      </c>
      <c r="X165">
        <v>1.13232667840823</v>
      </c>
      <c r="Y165">
        <v>1.1019057341554199</v>
      </c>
      <c r="Z165">
        <v>1.12660546401365</v>
      </c>
      <c r="AA165">
        <v>1.0613121655550199</v>
      </c>
      <c r="AB165">
        <v>1.06372143744769</v>
      </c>
      <c r="AC165">
        <v>1.06456797867335</v>
      </c>
      <c r="AD165">
        <v>1.13892046939522</v>
      </c>
      <c r="AE165">
        <v>1.03933417111552</v>
      </c>
      <c r="AF165">
        <v>1.11543866216284</v>
      </c>
      <c r="AG165">
        <v>1.01501524986314</v>
      </c>
      <c r="AH165">
        <v>1.09220301869085</v>
      </c>
      <c r="AI165">
        <v>1.06169018616845</v>
      </c>
      <c r="AJ165">
        <v>1.12284089080704</v>
      </c>
      <c r="AK165">
        <v>1.07388630319148</v>
      </c>
      <c r="AL165">
        <v>1.1311502659574399</v>
      </c>
      <c r="AM165">
        <v>1.05322355362787</v>
      </c>
      <c r="AN165">
        <v>1.0975520105859</v>
      </c>
      <c r="AO165">
        <v>1.0652066541262499</v>
      </c>
      <c r="AP165">
        <v>1.1303187297050199</v>
      </c>
      <c r="AQ165">
        <v>1.09379847633493</v>
      </c>
      <c r="AR165">
        <v>1.11884242821193</v>
      </c>
      <c r="AS165">
        <v>1.02315557403776</v>
      </c>
      <c r="AT165">
        <v>1.0808992917351401</v>
      </c>
      <c r="AU165">
        <v>1.0577039886616699</v>
      </c>
      <c r="AV165">
        <v>1.14239977728285</v>
      </c>
      <c r="AW165">
        <v>1.06745634569412</v>
      </c>
      <c r="AX165">
        <v>1.13260486545953</v>
      </c>
      <c r="AY165">
        <v>1.05738485728386</v>
      </c>
      <c r="AZ165">
        <v>1.1298734090048299</v>
      </c>
      <c r="BA165">
        <v>1.0433235379049099</v>
      </c>
      <c r="BB165">
        <v>1.0920741961237199</v>
      </c>
      <c r="BC165">
        <v>1.0294124752379501</v>
      </c>
      <c r="BD165">
        <v>1.08647388510412</v>
      </c>
      <c r="BE165">
        <v>1.03120672504924</v>
      </c>
      <c r="BF165">
        <v>1.1129293362719599</v>
      </c>
      <c r="BG165">
        <v>1.0248897515306301</v>
      </c>
      <c r="BH165">
        <v>1.0908533017454201</v>
      </c>
      <c r="BI165">
        <v>1.0721678070740599</v>
      </c>
      <c r="BJ165">
        <v>1.1322981315804399</v>
      </c>
      <c r="BK165">
        <v>1.05283609204683</v>
      </c>
      <c r="BL165">
        <v>1.12788907953169</v>
      </c>
      <c r="BM165">
        <v>1.05812677099022</v>
      </c>
      <c r="BN165">
        <v>1.1132667909018901</v>
      </c>
      <c r="BO165">
        <v>1.0324124197664499</v>
      </c>
      <c r="BP165">
        <v>1.09868726316603</v>
      </c>
      <c r="BQ165">
        <v>1.07346043835571</v>
      </c>
      <c r="BR165">
        <v>1.1324876150910399</v>
      </c>
      <c r="BS165">
        <v>1.0772653721682801</v>
      </c>
      <c r="BT165">
        <v>1.1364176738656599</v>
      </c>
      <c r="BU165">
        <v>1.04717615265374</v>
      </c>
      <c r="BV165">
        <v>1.1357806219734601</v>
      </c>
      <c r="BW165">
        <v>1.0383676685371599</v>
      </c>
      <c r="BX165">
        <v>1.1002863402259899</v>
      </c>
      <c r="BY165">
        <v>1.0314606741573</v>
      </c>
      <c r="BZ165">
        <v>1.0923422644770899</v>
      </c>
      <c r="CA165">
        <v>1.0746041757637499</v>
      </c>
      <c r="CB165">
        <v>1.12785244125305</v>
      </c>
      <c r="CC165">
        <v>1.05358846184188</v>
      </c>
      <c r="CD165">
        <v>1.118099732488</v>
      </c>
      <c r="CE165">
        <v>1.08655451393347</v>
      </c>
      <c r="CF165">
        <v>1.1339304824279699</v>
      </c>
      <c r="CG165">
        <v>1.05689482754952</v>
      </c>
      <c r="CH165">
        <v>1.10930019787655</v>
      </c>
      <c r="CI165">
        <v>1.06979401805869</v>
      </c>
      <c r="CJ165">
        <v>1.1130502257336301</v>
      </c>
      <c r="CK165">
        <v>1.0334607571855801</v>
      </c>
      <c r="CL165">
        <v>1.0798011868012301</v>
      </c>
      <c r="CM165">
        <v>1.0249214968511899</v>
      </c>
      <c r="CN165">
        <v>1.11096268281258</v>
      </c>
      <c r="CO165">
        <v>1.0210077873694501</v>
      </c>
      <c r="CP165">
        <v>1.09156842622696</v>
      </c>
      <c r="CQ165">
        <v>1.0339739190116599</v>
      </c>
      <c r="CR165">
        <v>1.0978809196979999</v>
      </c>
      <c r="CS165">
        <v>1.0534248287932799</v>
      </c>
      <c r="CT165">
        <v>1.1220047507258</v>
      </c>
      <c r="CU165">
        <v>1.06971662624998</v>
      </c>
      <c r="CV165">
        <v>1.0700251068971101</v>
      </c>
    </row>
    <row r="166" spans="1:100" x14ac:dyDescent="0.45">
      <c r="A166" t="s">
        <v>105</v>
      </c>
      <c r="B166" t="s">
        <v>143</v>
      </c>
      <c r="C166" t="s">
        <v>74</v>
      </c>
      <c r="D166">
        <v>40</v>
      </c>
      <c r="E166" s="1" cm="1">
        <f t="array" ref="E166">SUMPRODUCT($G166:$FZZ166,$G$2:$FZZ$2)/SUMPRODUCT(--($G166:$FZZ166&lt;&gt;""),$G$2:$FZZ$2)</f>
        <v>1.4657543105967681</v>
      </c>
      <c r="F166" s="1" cm="1">
        <f t="array" ref="F166">SUMPRODUCT($G166:$FZZ166,$F$2:$FZY$2)/SUMPRODUCT(--($G166:$FZZ166&lt;&gt;""),$F$2:$FZY$2)</f>
        <v>1.4715175536449974</v>
      </c>
      <c r="G166">
        <v>1.38585682726616</v>
      </c>
      <c r="H166">
        <v>1.406357491886</v>
      </c>
      <c r="I166">
        <v>1.3771938455963699</v>
      </c>
      <c r="J166">
        <v>1.39712646640333</v>
      </c>
      <c r="K166">
        <v>1.38639583356161</v>
      </c>
      <c r="L166">
        <v>1.4052650281222001</v>
      </c>
      <c r="M166">
        <v>1.47432101851686</v>
      </c>
      <c r="N166">
        <v>1.5241165651840001</v>
      </c>
      <c r="O166">
        <v>1.3467391765254599</v>
      </c>
      <c r="P166">
        <v>1.4179875333926899</v>
      </c>
      <c r="Q166">
        <v>1.5632968199890001</v>
      </c>
      <c r="R166">
        <v>1.4150480067253599</v>
      </c>
      <c r="S166">
        <v>1.37644825441198</v>
      </c>
      <c r="T166">
        <v>1.3697841156075601</v>
      </c>
      <c r="U166">
        <v>1.4632287944375999</v>
      </c>
      <c r="V166">
        <v>1.5284517314275201</v>
      </c>
      <c r="W166">
        <v>1.4170433411747301</v>
      </c>
      <c r="X166">
        <v>1.49465594324633</v>
      </c>
      <c r="Y166">
        <v>1.7191631133010701</v>
      </c>
      <c r="Z166">
        <v>1.4856397347966901</v>
      </c>
      <c r="AA166">
        <v>1.5564251477263999</v>
      </c>
      <c r="AB166">
        <v>1.4379599807258201</v>
      </c>
      <c r="AC166">
        <v>1.44614434687156</v>
      </c>
      <c r="AD166">
        <v>1.51535792692488</v>
      </c>
      <c r="AE166">
        <v>1.5317985876536999</v>
      </c>
      <c r="AF166">
        <v>1.54597255520598</v>
      </c>
      <c r="AG166">
        <v>1.45322472944276</v>
      </c>
      <c r="AH166">
        <v>1.53472577317106</v>
      </c>
      <c r="AI166">
        <v>1.42110792469973</v>
      </c>
      <c r="AJ166">
        <v>1.47486678592047</v>
      </c>
      <c r="AK166">
        <v>1.39610113770685</v>
      </c>
      <c r="AL166">
        <v>1.46518543144208</v>
      </c>
      <c r="AM166">
        <v>1.4071790886464099</v>
      </c>
      <c r="AN166">
        <v>1.43893678915365</v>
      </c>
      <c r="AO166">
        <v>1.3866476108407999</v>
      </c>
      <c r="AP166">
        <v>1.46631427400456</v>
      </c>
      <c r="AQ166">
        <v>1.44203523044572</v>
      </c>
      <c r="AR166">
        <v>1.46171877693129</v>
      </c>
      <c r="AS166">
        <v>1.33332013175178</v>
      </c>
      <c r="AT166">
        <v>1.4006085929094301</v>
      </c>
      <c r="AU166">
        <v>1.42442802186677</v>
      </c>
      <c r="AV166">
        <v>1.5184627454950299</v>
      </c>
      <c r="AW166">
        <v>1.40848518938234</v>
      </c>
      <c r="AX166">
        <v>1.48286501286261</v>
      </c>
      <c r="AY166">
        <v>1.48433967244723</v>
      </c>
      <c r="AZ166">
        <v>1.5313608245056201</v>
      </c>
      <c r="BA166">
        <v>1.39803128874997</v>
      </c>
      <c r="BB166">
        <v>1.4478690696607801</v>
      </c>
      <c r="BC166">
        <v>1.3994057109725999</v>
      </c>
      <c r="BD166">
        <v>1.4684132966130301</v>
      </c>
      <c r="BE166">
        <v>1.4225780655731299</v>
      </c>
      <c r="BF166">
        <v>1.51424782040529</v>
      </c>
      <c r="BG166">
        <v>1.37712825928727</v>
      </c>
      <c r="BH166">
        <v>1.43587035636301</v>
      </c>
      <c r="BI166">
        <v>1.41853902803037</v>
      </c>
      <c r="BJ166">
        <v>1.47131311318985</v>
      </c>
      <c r="BK166">
        <v>1.4450570246265599</v>
      </c>
      <c r="BL166">
        <v>1.49143368994751</v>
      </c>
      <c r="BM166">
        <v>1.4210297909274201</v>
      </c>
      <c r="BN166">
        <v>1.4662905572715901</v>
      </c>
      <c r="BO166">
        <v>1.3946427190472499</v>
      </c>
      <c r="BP166">
        <v>1.4773122728327199</v>
      </c>
      <c r="BQ166">
        <v>1.3856508156317699</v>
      </c>
      <c r="BR166">
        <v>1.46930768152855</v>
      </c>
      <c r="BS166">
        <v>1.37986262466151</v>
      </c>
      <c r="BT166">
        <v>1.4583333333333299</v>
      </c>
      <c r="BU166">
        <v>1.405942631384</v>
      </c>
      <c r="BV166">
        <v>1.5088961136946599</v>
      </c>
      <c r="BW166">
        <v>1.40705473133984</v>
      </c>
      <c r="BX166">
        <v>1.4624875086478499</v>
      </c>
      <c r="BY166">
        <v>1.4125410544511601</v>
      </c>
      <c r="BZ166">
        <v>1.4770527225583401</v>
      </c>
      <c r="CA166">
        <v>1.4027299338540899</v>
      </c>
      <c r="CB166">
        <v>1.4473420341888601</v>
      </c>
      <c r="CC166">
        <v>1.3866731691923699</v>
      </c>
      <c r="CD166">
        <v>1.4770463233237401</v>
      </c>
      <c r="CE166">
        <v>1.37730619408415</v>
      </c>
      <c r="CF166">
        <v>1.4493921493086701</v>
      </c>
      <c r="CG166">
        <v>1.39264665205642</v>
      </c>
      <c r="CH166">
        <v>1.4496585033724101</v>
      </c>
      <c r="CI166">
        <v>1.41872178329571</v>
      </c>
      <c r="CJ166">
        <v>1.4572516930022501</v>
      </c>
      <c r="CK166">
        <v>1.2585011436157401</v>
      </c>
      <c r="CL166">
        <v>1.32043633339198</v>
      </c>
      <c r="CM166">
        <v>1.4028295831092401</v>
      </c>
      <c r="CN166">
        <v>1.5103572110129899</v>
      </c>
      <c r="CO166">
        <v>1.38630699310951</v>
      </c>
      <c r="CP166">
        <v>1.4505549470924499</v>
      </c>
      <c r="CQ166">
        <v>1.40423816060398</v>
      </c>
      <c r="CR166">
        <v>1.4744337680164701</v>
      </c>
      <c r="CS166">
        <v>1.42806539888038</v>
      </c>
      <c r="CT166">
        <v>1.51182819597438</v>
      </c>
      <c r="CU166">
        <v>1.42922511375223</v>
      </c>
      <c r="CV166">
        <v>1.4471941114472</v>
      </c>
    </row>
    <row r="167" spans="1:100" x14ac:dyDescent="0.45">
      <c r="A167" t="s">
        <v>78</v>
      </c>
      <c r="B167" t="s">
        <v>73</v>
      </c>
      <c r="C167" t="s">
        <v>131</v>
      </c>
      <c r="D167">
        <v>40</v>
      </c>
      <c r="E167" s="1" cm="1">
        <f t="array" ref="E167">SUMPRODUCT($G167:$FZZ167,$G$2:$FZZ$2)/SUMPRODUCT(--($G167:$FZZ167&lt;&gt;""),$G$2:$FZZ$2)</f>
        <v>1.1124930636185988</v>
      </c>
      <c r="F167" s="1" cm="1">
        <f t="array" ref="F167">SUMPRODUCT($G167:$FZZ167,$F$2:$FZY$2)/SUMPRODUCT(--($G167:$FZZ167&lt;&gt;""),$F$2:$FZY$2)</f>
        <v>1.1553630701778781</v>
      </c>
      <c r="G167">
        <v>1.10879255250027</v>
      </c>
      <c r="H167">
        <v>1.1241797933650699</v>
      </c>
      <c r="I167">
        <v>1.1051343444897901</v>
      </c>
      <c r="J167">
        <v>1.12032980506265</v>
      </c>
      <c r="K167">
        <v>1.1087193712146901</v>
      </c>
      <c r="L167">
        <v>1.12713460307223</v>
      </c>
      <c r="M167">
        <v>1.11869721264932</v>
      </c>
      <c r="N167">
        <v>1.16919093619984</v>
      </c>
      <c r="O167">
        <v>1.08562735869058</v>
      </c>
      <c r="P167">
        <v>1.13826485180002</v>
      </c>
      <c r="Q167">
        <v>1.0470475389837299</v>
      </c>
      <c r="R167">
        <v>1.0737435764536301</v>
      </c>
      <c r="S167">
        <v>1.21779268059964</v>
      </c>
      <c r="T167">
        <v>1.1538377657662999</v>
      </c>
      <c r="U167">
        <v>1.13351302500983</v>
      </c>
      <c r="V167">
        <v>1.19968319948742</v>
      </c>
      <c r="W167">
        <v>1.1021910755853299</v>
      </c>
      <c r="X167">
        <v>1.1897946867340701</v>
      </c>
      <c r="Y167">
        <v>1.1485927198080601</v>
      </c>
      <c r="Z167">
        <v>1.19228345353966</v>
      </c>
      <c r="AA167">
        <v>1.0571174963860901</v>
      </c>
      <c r="AB167">
        <v>1.0884025259313701</v>
      </c>
      <c r="AC167">
        <v>1.1449414562751501</v>
      </c>
      <c r="AD167">
        <v>1.1963697663478099</v>
      </c>
      <c r="AE167">
        <v>1.11373636004432</v>
      </c>
      <c r="AF167">
        <v>1.1886109155295701</v>
      </c>
      <c r="AG167">
        <v>1.11292719167904</v>
      </c>
      <c r="AH167">
        <v>1.17981403388457</v>
      </c>
      <c r="AI167">
        <v>1.1181653842149499</v>
      </c>
      <c r="AJ167">
        <v>1.1725015853185301</v>
      </c>
      <c r="AK167">
        <v>1.11869274527186</v>
      </c>
      <c r="AL167">
        <v>1.1808233599290701</v>
      </c>
      <c r="AM167">
        <v>1.11162453660432</v>
      </c>
      <c r="AN167">
        <v>1.1338150197960499</v>
      </c>
      <c r="AO167">
        <v>1.13453272943179</v>
      </c>
      <c r="AP167">
        <v>1.1763469561470801</v>
      </c>
      <c r="AQ167">
        <v>1.0932986314591999</v>
      </c>
      <c r="AR167">
        <v>1.14669585301113</v>
      </c>
      <c r="AS167">
        <v>1.0579681445837199</v>
      </c>
      <c r="AT167">
        <v>1.1157316646534201</v>
      </c>
      <c r="AU167">
        <v>1.09311095363433</v>
      </c>
      <c r="AV167">
        <v>1.1683286090301599</v>
      </c>
      <c r="AW167">
        <v>1.09602706525605</v>
      </c>
      <c r="AX167">
        <v>1.14076083809649</v>
      </c>
      <c r="AY167">
        <v>1.1257072683660201</v>
      </c>
      <c r="AZ167">
        <v>1.1787079225533901</v>
      </c>
      <c r="BA167">
        <v>1.1275585602418801</v>
      </c>
      <c r="BB167">
        <v>1.1404256764790801</v>
      </c>
      <c r="BC167">
        <v>1.09364883799584</v>
      </c>
      <c r="BD167">
        <v>1.13593757549403</v>
      </c>
      <c r="BE167">
        <v>1.09777457041992</v>
      </c>
      <c r="BF167">
        <v>1.1594176044937601</v>
      </c>
      <c r="BG167">
        <v>1.0828611796943</v>
      </c>
      <c r="BH167">
        <v>1.11976765759465</v>
      </c>
      <c r="BI167">
        <v>1.11586484745182</v>
      </c>
      <c r="BJ167">
        <v>1.1653767422135499</v>
      </c>
      <c r="BK167">
        <v>1.07591088009689</v>
      </c>
      <c r="BL167">
        <v>1.1499924303593001</v>
      </c>
      <c r="BM167">
        <v>1.1104842621193101</v>
      </c>
      <c r="BN167">
        <v>1.14812498404513</v>
      </c>
      <c r="BO167">
        <v>1.0885952362539599</v>
      </c>
      <c r="BP167">
        <v>1.1337386899698301</v>
      </c>
      <c r="BQ167">
        <v>1.07702135727062</v>
      </c>
      <c r="BR167">
        <v>1.1202387134531799</v>
      </c>
      <c r="BS167">
        <v>1.0762251502542699</v>
      </c>
      <c r="BT167">
        <v>1.1263374281751499</v>
      </c>
      <c r="BU167">
        <v>1.10587541325431</v>
      </c>
      <c r="BV167">
        <v>1.1682099400524</v>
      </c>
      <c r="BW167">
        <v>1.0948285802136899</v>
      </c>
      <c r="BX167">
        <v>1.13324429241294</v>
      </c>
      <c r="BY167">
        <v>1.07669835782195</v>
      </c>
      <c r="BZ167">
        <v>1.1258340535868601</v>
      </c>
      <c r="CA167">
        <v>1.0959519997412299</v>
      </c>
      <c r="CB167">
        <v>1.1400950948522599</v>
      </c>
      <c r="CC167">
        <v>1.1084104910602199</v>
      </c>
      <c r="CD167">
        <v>1.15968960002295</v>
      </c>
      <c r="CE167">
        <v>1.0837613972004601</v>
      </c>
      <c r="CF167">
        <v>1.14519926373014</v>
      </c>
      <c r="CG167">
        <v>1.1050660652354301</v>
      </c>
      <c r="CH167">
        <v>1.14470520649375</v>
      </c>
      <c r="CI167">
        <v>1.0984621896162501</v>
      </c>
      <c r="CJ167">
        <v>1.1357787810383699</v>
      </c>
      <c r="CK167">
        <v>1.0387469810143699</v>
      </c>
      <c r="CL167">
        <v>1.08681483021704</v>
      </c>
      <c r="CM167">
        <v>1.06027827414513</v>
      </c>
      <c r="CN167">
        <v>1.1358928540448601</v>
      </c>
      <c r="CO167">
        <v>1.03991997033383</v>
      </c>
      <c r="CP167">
        <v>1.09936441956932</v>
      </c>
      <c r="CQ167">
        <v>1.10066918325326</v>
      </c>
      <c r="CR167">
        <v>1.1352865477007501</v>
      </c>
      <c r="CS167">
        <v>1.09970967786745</v>
      </c>
      <c r="CT167">
        <v>1.1565100223645199</v>
      </c>
      <c r="CU167">
        <v>1.08780558864105</v>
      </c>
      <c r="CV167">
        <v>1.1049776779976099</v>
      </c>
    </row>
    <row r="168" spans="1:100" x14ac:dyDescent="0.45">
      <c r="A168" t="s">
        <v>94</v>
      </c>
      <c r="B168" t="s">
        <v>83</v>
      </c>
      <c r="C168" t="s">
        <v>89</v>
      </c>
      <c r="D168">
        <v>40</v>
      </c>
      <c r="E168" s="1" cm="1">
        <f t="array" ref="E168">SUMPRODUCT($G168:$FZZ168,$G$2:$FZZ$2)/SUMPRODUCT(--($G168:$FZZ168&lt;&gt;""),$G$2:$FZZ$2)</f>
        <v>1.0369392906821673</v>
      </c>
      <c r="F168" s="1" cm="1">
        <f t="array" ref="F168">SUMPRODUCT($G168:$FZZ168,$F$2:$FZY$2)/SUMPRODUCT(--($G168:$FZZ168&lt;&gt;""),$F$2:$FZY$2)</f>
        <v>1.0047921207628432</v>
      </c>
      <c r="G168">
        <v>1.00246433833142</v>
      </c>
      <c r="H168">
        <v>0.98072993889255</v>
      </c>
      <c r="I168">
        <v>1.0039765281754001</v>
      </c>
      <c r="J168">
        <v>0.97855704818533795</v>
      </c>
      <c r="K168">
        <v>1.00097523711724</v>
      </c>
      <c r="L168">
        <v>0.98290125998130895</v>
      </c>
      <c r="M168">
        <v>0.98551684731175104</v>
      </c>
      <c r="N168">
        <v>0.99387889934467799</v>
      </c>
      <c r="O168">
        <v>0.95135902980960796</v>
      </c>
      <c r="P168">
        <v>0.98372768519696296</v>
      </c>
      <c r="Q168">
        <v>1.09072607406751</v>
      </c>
      <c r="R168">
        <v>0.97372587812170097</v>
      </c>
      <c r="S168">
        <v>1.0612362237703299</v>
      </c>
      <c r="T168">
        <v>0.996482058373791</v>
      </c>
      <c r="U168">
        <v>1.10997051500847</v>
      </c>
      <c r="V168">
        <v>1.0474805262606199</v>
      </c>
      <c r="W168">
        <v>1.14755459214464</v>
      </c>
      <c r="X168">
        <v>1.0503910435628601</v>
      </c>
      <c r="Y168">
        <v>1.1626673644407901</v>
      </c>
      <c r="Z168">
        <v>1.04921518838058</v>
      </c>
      <c r="AA168">
        <v>1.0416677233648599</v>
      </c>
      <c r="AB168">
        <v>0.95233699373589298</v>
      </c>
      <c r="AC168">
        <v>1.00833398672311</v>
      </c>
      <c r="AD168">
        <v>1.03854346348857</v>
      </c>
      <c r="AE168">
        <v>1.0242303247445801</v>
      </c>
      <c r="AF168">
        <v>1.0149255948402101</v>
      </c>
      <c r="AG168">
        <v>1.0041969708818801</v>
      </c>
      <c r="AH168">
        <v>1.01094661445017</v>
      </c>
      <c r="AI168">
        <v>0.99243779399377197</v>
      </c>
      <c r="AJ168">
        <v>1.0074675601237899</v>
      </c>
      <c r="AK168">
        <v>0.98242649231678403</v>
      </c>
      <c r="AL168">
        <v>1.0161606087470401</v>
      </c>
      <c r="AM168">
        <v>1.0117201037586201</v>
      </c>
      <c r="AN168">
        <v>0.99650287226557099</v>
      </c>
      <c r="AO168">
        <v>0.97931882428356698</v>
      </c>
      <c r="AP168">
        <v>1.0009773116573299</v>
      </c>
      <c r="AQ168">
        <v>1.02745699610465</v>
      </c>
      <c r="AR168">
        <v>0.99520838360508801</v>
      </c>
      <c r="AS168">
        <v>0.93318679577813402</v>
      </c>
      <c r="AT168">
        <v>0.96357023571423805</v>
      </c>
      <c r="AU168">
        <v>0.94578862117837603</v>
      </c>
      <c r="AV168">
        <v>0.991698724438145</v>
      </c>
      <c r="AW168">
        <v>0.98774949748951502</v>
      </c>
      <c r="AX168">
        <v>0.99542570703018296</v>
      </c>
      <c r="AY168">
        <v>1.02889901412815</v>
      </c>
      <c r="AZ168">
        <v>1.01156878722842</v>
      </c>
      <c r="BA168">
        <v>0.96274906150736295</v>
      </c>
      <c r="BB168">
        <v>0.98809260926432296</v>
      </c>
      <c r="BC168">
        <v>0.98589167512199805</v>
      </c>
      <c r="BD168">
        <v>0.98250954244576505</v>
      </c>
      <c r="BE168">
        <v>0.983811511380702</v>
      </c>
      <c r="BF168">
        <v>1.0166468373934501</v>
      </c>
      <c r="BG168">
        <v>0.95134795701380004</v>
      </c>
      <c r="BH168">
        <v>0.96103840500078397</v>
      </c>
      <c r="BI168">
        <v>0.99075169022239895</v>
      </c>
      <c r="BJ168">
        <v>1.0173711638679701</v>
      </c>
      <c r="BK168">
        <v>0.96833366976180801</v>
      </c>
      <c r="BL168">
        <v>0.97942319337908701</v>
      </c>
      <c r="BM168">
        <v>0.956232609195108</v>
      </c>
      <c r="BN168">
        <v>0.98916345442013598</v>
      </c>
      <c r="BO168">
        <v>0.95885855695615096</v>
      </c>
      <c r="BP168">
        <v>0.98849663599102899</v>
      </c>
      <c r="BQ168">
        <v>0.97743102780319302</v>
      </c>
      <c r="BR168">
        <v>1.0012034587073499</v>
      </c>
      <c r="BS168">
        <v>0.96421966844990403</v>
      </c>
      <c r="BT168">
        <v>0.99791130044250698</v>
      </c>
      <c r="BU168">
        <v>0.94467536386956896</v>
      </c>
      <c r="BV168">
        <v>0.99278433954758005</v>
      </c>
      <c r="BW168">
        <v>0.977928741640402</v>
      </c>
      <c r="BX168">
        <v>0.98689368898454899</v>
      </c>
      <c r="BY168">
        <v>0.95421780466724204</v>
      </c>
      <c r="BZ168">
        <v>0.97134831460674098</v>
      </c>
      <c r="CA168">
        <v>0.98994873287726604</v>
      </c>
      <c r="CB168">
        <v>1.0022237316643201</v>
      </c>
      <c r="CC168">
        <v>0.93821405262742597</v>
      </c>
      <c r="CD168">
        <v>0.98624428937195596</v>
      </c>
      <c r="CE168">
        <v>0.93525534009674205</v>
      </c>
      <c r="CF168">
        <v>0.97820084756645698</v>
      </c>
      <c r="CG168">
        <v>0.94826485669907801</v>
      </c>
      <c r="CH168">
        <v>0.97406327794208303</v>
      </c>
      <c r="CI168">
        <v>1.0125282167042799</v>
      </c>
      <c r="CJ168">
        <v>1.00485327313769</v>
      </c>
      <c r="CK168">
        <v>0.91360502871035298</v>
      </c>
      <c r="CL168">
        <v>0.95211209033764599</v>
      </c>
      <c r="CM168">
        <v>0.93382314671848099</v>
      </c>
      <c r="CN168">
        <v>0.974289134470255</v>
      </c>
      <c r="CO168">
        <v>0.91804720715437604</v>
      </c>
      <c r="CP168">
        <v>0.950447148511948</v>
      </c>
      <c r="CQ168">
        <v>0.96963795470144098</v>
      </c>
      <c r="CR168">
        <v>0.99998284145504401</v>
      </c>
      <c r="CS168">
        <v>0.94474155773798696</v>
      </c>
      <c r="CT168">
        <v>0.98901221019878005</v>
      </c>
      <c r="CU168">
        <v>0.96256244590877504</v>
      </c>
      <c r="CV168">
        <v>0.96036880575145001</v>
      </c>
    </row>
    <row r="169" spans="1:100" x14ac:dyDescent="0.45">
      <c r="A169" t="s">
        <v>113</v>
      </c>
      <c r="B169" t="s">
        <v>73</v>
      </c>
      <c r="C169" t="s">
        <v>107</v>
      </c>
      <c r="D169">
        <v>40</v>
      </c>
      <c r="E169" s="1" cm="1">
        <f t="array" ref="E169">SUMPRODUCT($G169:$FZZ169,$G$2:$FZZ$2)/SUMPRODUCT(--($G169:$FZZ169&lt;&gt;""),$G$2:$FZZ$2)</f>
        <v>0.93827807510395866</v>
      </c>
      <c r="F169" s="1" cm="1">
        <f t="array" ref="F169">SUMPRODUCT($G169:$FZZ169,$F$2:$FZY$2)/SUMPRODUCT(--($G169:$FZZ169&lt;&gt;""),$F$2:$FZY$2)</f>
        <v>0.94001943167345314</v>
      </c>
      <c r="G169">
        <v>0.93540114386631801</v>
      </c>
      <c r="H169">
        <v>0.93260019007031303</v>
      </c>
      <c r="I169">
        <v>0.93318464304177795</v>
      </c>
      <c r="J169">
        <v>0.93121668330061202</v>
      </c>
      <c r="K169">
        <v>0.93534318797656302</v>
      </c>
      <c r="L169">
        <v>0.93320330171770005</v>
      </c>
      <c r="M169">
        <v>0.92140599610735097</v>
      </c>
      <c r="N169">
        <v>0.94236201632055405</v>
      </c>
      <c r="O169">
        <v>0.87447525760081402</v>
      </c>
      <c r="P169">
        <v>0.91160369757876403</v>
      </c>
      <c r="Q169">
        <v>1.0218606003527</v>
      </c>
      <c r="R169">
        <v>0.90850120411865398</v>
      </c>
      <c r="S169">
        <v>0.91719392420874102</v>
      </c>
      <c r="T169">
        <v>0.92760400790080799</v>
      </c>
      <c r="U169">
        <v>0.95871310173805202</v>
      </c>
      <c r="V169">
        <v>0.97175689812351995</v>
      </c>
      <c r="W169">
        <v>0.959080216274802</v>
      </c>
      <c r="X169">
        <v>0.95655290480706401</v>
      </c>
      <c r="Y169">
        <v>0.93790424524303495</v>
      </c>
      <c r="Z169">
        <v>0.95550215781734205</v>
      </c>
      <c r="AA169">
        <v>1.0087545332352701</v>
      </c>
      <c r="AB169">
        <v>0.90549060383961799</v>
      </c>
      <c r="AC169">
        <v>0.93927395326956198</v>
      </c>
      <c r="AD169">
        <v>0.97473995086508802</v>
      </c>
      <c r="AE169">
        <v>0.932947715855176</v>
      </c>
      <c r="AF169">
        <v>0.96157491169122</v>
      </c>
      <c r="AG169">
        <v>0.92786544026084095</v>
      </c>
      <c r="AH169">
        <v>0.95784981942798397</v>
      </c>
      <c r="AI169">
        <v>0.92252288064207699</v>
      </c>
      <c r="AJ169">
        <v>0.95237419196077799</v>
      </c>
      <c r="AK169">
        <v>0.91344377955082701</v>
      </c>
      <c r="AL169">
        <v>0.94985593971631199</v>
      </c>
      <c r="AM169">
        <v>0.92799907583411201</v>
      </c>
      <c r="AN169">
        <v>0.92377731802858598</v>
      </c>
      <c r="AO169">
        <v>0.92076419466366799</v>
      </c>
      <c r="AP169">
        <v>0.95026219275107904</v>
      </c>
      <c r="AQ169">
        <v>0.92009376400427401</v>
      </c>
      <c r="AR169">
        <v>0.89992760867317001</v>
      </c>
      <c r="AS169">
        <v>0.87144959966203905</v>
      </c>
      <c r="AT169">
        <v>0.90517303973015895</v>
      </c>
      <c r="AU169">
        <v>0.90163747722210896</v>
      </c>
      <c r="AV169">
        <v>0.93272929742862898</v>
      </c>
      <c r="AW169">
        <v>0.91556169505264995</v>
      </c>
      <c r="AX169">
        <v>0.93792858147287195</v>
      </c>
      <c r="AY169">
        <v>0.93485671001136195</v>
      </c>
      <c r="AZ169">
        <v>0.96406560236884697</v>
      </c>
      <c r="BA169">
        <v>0.90272799850520602</v>
      </c>
      <c r="BB169">
        <v>0.91605374462808498</v>
      </c>
      <c r="BC169">
        <v>0.90333140068608897</v>
      </c>
      <c r="BD169">
        <v>0.92761028168333504</v>
      </c>
      <c r="BE169">
        <v>0.91582961128123097</v>
      </c>
      <c r="BF169">
        <v>0.95349222757504204</v>
      </c>
      <c r="BG169">
        <v>0.88544149338509104</v>
      </c>
      <c r="BH169">
        <v>0.93335141075225803</v>
      </c>
      <c r="BI169">
        <v>0.93646884200396296</v>
      </c>
      <c r="BJ169">
        <v>0.96030729833546702</v>
      </c>
      <c r="BK169">
        <v>0.911990310859911</v>
      </c>
      <c r="BL169">
        <v>0.922941057731126</v>
      </c>
      <c r="BM169">
        <v>0.891800474816838</v>
      </c>
      <c r="BN169">
        <v>0.906912924718556</v>
      </c>
      <c r="BO169">
        <v>0.89393705049880101</v>
      </c>
      <c r="BP169">
        <v>0.93681849818266105</v>
      </c>
      <c r="BQ169">
        <v>0.901093828564834</v>
      </c>
      <c r="BR169">
        <v>0.92857555000535696</v>
      </c>
      <c r="BS169">
        <v>0.89210587147480302</v>
      </c>
      <c r="BT169">
        <v>0.93217092662307599</v>
      </c>
      <c r="BU169">
        <v>0.89035214069166002</v>
      </c>
      <c r="BV169">
        <v>0.92055914509513403</v>
      </c>
      <c r="BW169">
        <v>0.91918095164885805</v>
      </c>
      <c r="BX169">
        <v>0.93494888154354605</v>
      </c>
      <c r="BY169">
        <v>0.88579083837510797</v>
      </c>
      <c r="BZ169">
        <v>0.91258426966292105</v>
      </c>
      <c r="CA169">
        <v>0.91600763346433101</v>
      </c>
      <c r="CB169">
        <v>0.94375171833810401</v>
      </c>
      <c r="CC169">
        <v>0.89079342766776803</v>
      </c>
      <c r="CD169">
        <v>0.93642824869291996</v>
      </c>
      <c r="CE169">
        <v>0.87588288172595297</v>
      </c>
      <c r="CF169">
        <v>0.92455374341851804</v>
      </c>
      <c r="CG169">
        <v>0.87992297708461797</v>
      </c>
      <c r="CH169">
        <v>0.91880678312304498</v>
      </c>
      <c r="CI169">
        <v>0.94647291196388195</v>
      </c>
      <c r="CJ169">
        <v>0.94336907449209895</v>
      </c>
      <c r="CK169">
        <v>0.87506997648789997</v>
      </c>
      <c r="CL169">
        <v>0.907667023879976</v>
      </c>
      <c r="CM169">
        <v>0.88402352492149605</v>
      </c>
      <c r="CN169">
        <v>0.91544213320379497</v>
      </c>
      <c r="CO169">
        <v>0.86597618082565098</v>
      </c>
      <c r="CP169">
        <v>0.88321532982053697</v>
      </c>
      <c r="CQ169">
        <v>0.89420899107755603</v>
      </c>
      <c r="CR169">
        <v>0.92077899794097395</v>
      </c>
      <c r="CS169">
        <v>0.90847212768617402</v>
      </c>
      <c r="CT169">
        <v>0.94075483754462497</v>
      </c>
      <c r="CU169">
        <v>0.91023213168696004</v>
      </c>
      <c r="CV169">
        <v>0.89776437219903804</v>
      </c>
    </row>
    <row r="170" spans="1:100" x14ac:dyDescent="0.45">
      <c r="A170" t="s">
        <v>113</v>
      </c>
      <c r="B170" t="s">
        <v>73</v>
      </c>
      <c r="C170" t="s">
        <v>77</v>
      </c>
      <c r="D170">
        <v>40</v>
      </c>
      <c r="E170" s="1" cm="1">
        <f t="array" ref="E170">SUMPRODUCT($G170:$FZZ170,$G$2:$FZZ$2)/SUMPRODUCT(--($G170:$FZZ170&lt;&gt;""),$G$2:$FZZ$2)</f>
        <v>0.97009028468838976</v>
      </c>
      <c r="F170" s="1" cm="1">
        <f t="array" ref="F170">SUMPRODUCT($G170:$FZZ170,$F$2:$FZY$2)/SUMPRODUCT(--($G170:$FZZ170&lt;&gt;""),$F$2:$FZY$2)</f>
        <v>0.99655202562167333</v>
      </c>
      <c r="G170">
        <v>0.96040932440493398</v>
      </c>
      <c r="H170">
        <v>0.99012229318111</v>
      </c>
      <c r="I170">
        <v>0.95779194917041099</v>
      </c>
      <c r="J170">
        <v>0.98652103764582</v>
      </c>
      <c r="K170">
        <v>0.95978829684151501</v>
      </c>
      <c r="L170">
        <v>0.99116025039956501</v>
      </c>
      <c r="M170">
        <v>0.96222702355230905</v>
      </c>
      <c r="N170">
        <v>1.0015749156295199</v>
      </c>
      <c r="O170">
        <v>0.92804350591527796</v>
      </c>
      <c r="P170">
        <v>0.97603358351354697</v>
      </c>
      <c r="Q170">
        <v>0.99137838401587797</v>
      </c>
      <c r="R170">
        <v>0.95834887204738095</v>
      </c>
      <c r="S170">
        <v>0.95868927864229003</v>
      </c>
      <c r="T170">
        <v>0.98836439877770399</v>
      </c>
      <c r="U170">
        <v>0.99548134100351704</v>
      </c>
      <c r="V170">
        <v>1.0236137011277799</v>
      </c>
      <c r="W170">
        <v>0.97676893328242498</v>
      </c>
      <c r="X170">
        <v>1.0120059611050201</v>
      </c>
      <c r="Y170">
        <v>0.98151389958686297</v>
      </c>
      <c r="Z170">
        <v>1.0090514080172699</v>
      </c>
      <c r="AA170">
        <v>1.0014455631356001</v>
      </c>
      <c r="AB170">
        <v>0.95208338616824295</v>
      </c>
      <c r="AC170">
        <v>0.98492956458104597</v>
      </c>
      <c r="AD170">
        <v>1.0270601379959201</v>
      </c>
      <c r="AE170">
        <v>0.96557962941506703</v>
      </c>
      <c r="AF170">
        <v>1.0100147651684599</v>
      </c>
      <c r="AG170">
        <v>0.97793030982989504</v>
      </c>
      <c r="AH170">
        <v>1.0252840926180999</v>
      </c>
      <c r="AI170">
        <v>0.95873439526013404</v>
      </c>
      <c r="AJ170">
        <v>1.0061803761227299</v>
      </c>
      <c r="AK170">
        <v>0.96350472813238697</v>
      </c>
      <c r="AL170">
        <v>1.00957631501182</v>
      </c>
      <c r="AM170">
        <v>0.95738335031138</v>
      </c>
      <c r="AN170">
        <v>0.97817708278635995</v>
      </c>
      <c r="AO170">
        <v>0.97198373248983205</v>
      </c>
      <c r="AP170">
        <v>1.0149854454124101</v>
      </c>
      <c r="AQ170">
        <v>0.95353166258747202</v>
      </c>
      <c r="AR170">
        <v>0.99070977972353402</v>
      </c>
      <c r="AS170">
        <v>0.92173442378396897</v>
      </c>
      <c r="AT170">
        <v>0.96107513680138801</v>
      </c>
      <c r="AU170">
        <v>0.95859485725855398</v>
      </c>
      <c r="AV170">
        <v>1.00988307349665</v>
      </c>
      <c r="AW170">
        <v>0.95998114034724902</v>
      </c>
      <c r="AX170">
        <v>0.99409395084909802</v>
      </c>
      <c r="AY170">
        <v>0.96473126671333898</v>
      </c>
      <c r="AZ170">
        <v>1.0063352882441301</v>
      </c>
      <c r="BA170">
        <v>0.94544852304190496</v>
      </c>
      <c r="BB170">
        <v>0.97351837067486502</v>
      </c>
      <c r="BC170">
        <v>0.94551142677682698</v>
      </c>
      <c r="BD170">
        <v>0.98206261777069104</v>
      </c>
      <c r="BE170">
        <v>0.95842679097345396</v>
      </c>
      <c r="BF170">
        <v>1.0081332527159601</v>
      </c>
      <c r="BG170">
        <v>0.93710485378698105</v>
      </c>
      <c r="BH170">
        <v>0.98628494769441499</v>
      </c>
      <c r="BI170">
        <v>0.98205795281241504</v>
      </c>
      <c r="BJ170">
        <v>1.01746087410391</v>
      </c>
      <c r="BK170">
        <v>0.95977997577714902</v>
      </c>
      <c r="BL170">
        <v>0.98970528865563101</v>
      </c>
      <c r="BM170">
        <v>0.94426007709391602</v>
      </c>
      <c r="BN170">
        <v>0.98232200750516896</v>
      </c>
      <c r="BO170">
        <v>0.94675585801562101</v>
      </c>
      <c r="BP170">
        <v>0.99476065269507297</v>
      </c>
      <c r="BQ170">
        <v>0.95430978345986095</v>
      </c>
      <c r="BR170">
        <v>0.99350462012743401</v>
      </c>
      <c r="BS170">
        <v>0.94934284393368995</v>
      </c>
      <c r="BT170">
        <v>0.99899280100389598</v>
      </c>
      <c r="BU170">
        <v>0.950615251656446</v>
      </c>
      <c r="BV170">
        <v>0.98768124888541298</v>
      </c>
      <c r="BW170">
        <v>0.94704627565531496</v>
      </c>
      <c r="BX170">
        <v>0.98042701206856797</v>
      </c>
      <c r="BY170">
        <v>0.93742437337942897</v>
      </c>
      <c r="BZ170">
        <v>0.97377700950734603</v>
      </c>
      <c r="CA170">
        <v>0.96260087655459003</v>
      </c>
      <c r="CB170">
        <v>1.00102695971406</v>
      </c>
      <c r="CC170">
        <v>0.94952414421263198</v>
      </c>
      <c r="CD170">
        <v>1.0056227722275199</v>
      </c>
      <c r="CE170">
        <v>0.95763237875090901</v>
      </c>
      <c r="CF170">
        <v>0.99365395316981298</v>
      </c>
      <c r="CG170">
        <v>0.93332836868869495</v>
      </c>
      <c r="CH170">
        <v>0.97855273516457797</v>
      </c>
      <c r="CI170">
        <v>0.95761851015801303</v>
      </c>
      <c r="CJ170">
        <v>0.99480812641083505</v>
      </c>
      <c r="CK170">
        <v>0.94348298971545497</v>
      </c>
      <c r="CL170">
        <v>0.98660050223124995</v>
      </c>
      <c r="CM170">
        <v>0.93227910688572302</v>
      </c>
      <c r="CN170">
        <v>0.98081226904460295</v>
      </c>
      <c r="CO170">
        <v>0.92000482937640604</v>
      </c>
      <c r="CP170">
        <v>0.95731176211871605</v>
      </c>
      <c r="CQ170">
        <v>0.94947666437886002</v>
      </c>
      <c r="CR170">
        <v>0.987989018531228</v>
      </c>
      <c r="CS170">
        <v>0.94758921501896098</v>
      </c>
      <c r="CT170">
        <v>0.98988734389976196</v>
      </c>
      <c r="CU170">
        <v>0.94665855476816796</v>
      </c>
      <c r="CV170">
        <v>0.96186836445274604</v>
      </c>
    </row>
    <row r="171" spans="1:100" x14ac:dyDescent="0.45">
      <c r="A171" t="s">
        <v>109</v>
      </c>
      <c r="B171" t="s">
        <v>152</v>
      </c>
      <c r="C171" t="s">
        <v>77</v>
      </c>
      <c r="D171">
        <v>40</v>
      </c>
      <c r="E171" s="1" cm="1">
        <f t="array" ref="E171">SUMPRODUCT($G171:$FZZ171,$G$2:$FZZ$2)/SUMPRODUCT(--($G171:$FZZ171&lt;&gt;""),$G$2:$FZZ$2)</f>
        <v>1.5048404664379713</v>
      </c>
      <c r="F171" s="1" cm="1">
        <f t="array" ref="F171">SUMPRODUCT($G171:$FZZ171,$F$2:$FZY$2)/SUMPRODUCT(--($G171:$FZZ171&lt;&gt;""),$F$2:$FZY$2)</f>
        <v>1.5583867366827906</v>
      </c>
      <c r="G171">
        <v>1.46829317171615</v>
      </c>
      <c r="H171">
        <v>1.55033027456862</v>
      </c>
      <c r="I171">
        <v>1.42922295265807</v>
      </c>
      <c r="J171">
        <v>1.4890598618991999</v>
      </c>
      <c r="K171">
        <v>1.46647798515698</v>
      </c>
      <c r="L171">
        <v>1.5492619975298101</v>
      </c>
      <c r="M171">
        <v>1.47339071121189</v>
      </c>
      <c r="N171">
        <v>1.5416531257254</v>
      </c>
      <c r="O171">
        <v>1.44394055039647</v>
      </c>
      <c r="P171">
        <v>1.54176737480388</v>
      </c>
      <c r="Q171">
        <v>1.5292338518523201</v>
      </c>
      <c r="R171">
        <v>1.4675314619454201</v>
      </c>
      <c r="S171">
        <v>1.5080296800767199</v>
      </c>
      <c r="T171">
        <v>1.53468995273888</v>
      </c>
      <c r="U171">
        <v>1.53263223257349</v>
      </c>
      <c r="V171">
        <v>1.5990733288377399</v>
      </c>
      <c r="W171">
        <v>1.5692608968753401</v>
      </c>
      <c r="X171">
        <v>1.6477922973655299</v>
      </c>
      <c r="Y171">
        <v>1.5990771691500301</v>
      </c>
      <c r="Z171">
        <v>1.5539306918651501</v>
      </c>
      <c r="AA171">
        <v>1.502924095255</v>
      </c>
      <c r="AB171">
        <v>1.4818493063833</v>
      </c>
      <c r="AC171">
        <v>1.52798468454341</v>
      </c>
      <c r="AD171">
        <v>1.6252384872719601</v>
      </c>
      <c r="AE171">
        <v>1.45783608583405</v>
      </c>
      <c r="AF171">
        <v>1.5517330505075699</v>
      </c>
      <c r="AG171">
        <v>1.46634101541429</v>
      </c>
      <c r="AH171">
        <v>1.5623219094713501</v>
      </c>
      <c r="AI171">
        <v>1.5022383751194901</v>
      </c>
      <c r="AJ171">
        <v>1.5950575920194501</v>
      </c>
      <c r="AK171">
        <v>1.49012817671394</v>
      </c>
      <c r="AL171">
        <v>1.5925679669030699</v>
      </c>
      <c r="AM171">
        <v>1.5198118062192101</v>
      </c>
      <c r="AN171">
        <v>1.5343674189517</v>
      </c>
      <c r="AO171">
        <v>1.4918504818251499</v>
      </c>
      <c r="AP171">
        <v>1.5715696886263999</v>
      </c>
      <c r="AQ171">
        <v>1.5524664759212601</v>
      </c>
      <c r="AR171">
        <v>1.6162914957426999</v>
      </c>
      <c r="AS171">
        <v>1.4371439698475801</v>
      </c>
      <c r="AT171">
        <v>1.51344251041274</v>
      </c>
      <c r="AU171">
        <v>1.52205659040291</v>
      </c>
      <c r="AV171">
        <v>1.64171644057501</v>
      </c>
      <c r="AW171">
        <v>1.4810369500301901</v>
      </c>
      <c r="AX171">
        <v>1.55971809782204</v>
      </c>
      <c r="AY171">
        <v>1.5301442655312101</v>
      </c>
      <c r="AZ171">
        <v>1.63472242944531</v>
      </c>
      <c r="BA171">
        <v>1.50008493146031</v>
      </c>
      <c r="BB171">
        <v>1.6015950128246501</v>
      </c>
      <c r="BC171">
        <v>1.46651688650529</v>
      </c>
      <c r="BD171">
        <v>1.5534739334203</v>
      </c>
      <c r="BE171">
        <v>1.47718983440931</v>
      </c>
      <c r="BF171">
        <v>1.5647344502740299</v>
      </c>
      <c r="BG171">
        <v>1.4513408211905401</v>
      </c>
      <c r="BH171">
        <v>1.5352438310807901</v>
      </c>
      <c r="BI171">
        <v>1.5393134720307899</v>
      </c>
      <c r="BJ171">
        <v>1.61912296011156</v>
      </c>
      <c r="BK171">
        <v>1.5300514735567201</v>
      </c>
      <c r="BL171">
        <v>1.6055838716188899</v>
      </c>
      <c r="BM171">
        <v>1.5264850790085001</v>
      </c>
      <c r="BN171">
        <v>1.6020345646235901</v>
      </c>
      <c r="BO171">
        <v>1.5054036810764799</v>
      </c>
      <c r="BP171">
        <v>1.60442927847807</v>
      </c>
      <c r="BQ171">
        <v>1.4790012941302499</v>
      </c>
      <c r="BR171">
        <v>1.55802566829051</v>
      </c>
      <c r="BS171">
        <v>1.5360445148933299</v>
      </c>
      <c r="BT171">
        <v>1.63616174625189</v>
      </c>
      <c r="BU171">
        <v>1.50653662016269</v>
      </c>
      <c r="BV171">
        <v>1.6190241025007801</v>
      </c>
      <c r="BW171">
        <v>1.47225958951495</v>
      </c>
      <c r="BX171">
        <v>1.5315550772541999</v>
      </c>
      <c r="BY171">
        <v>1.4918150388936899</v>
      </c>
      <c r="BZ171">
        <v>1.5701901469317201</v>
      </c>
      <c r="CA171">
        <v>1.5188248993255999</v>
      </c>
      <c r="CB171">
        <v>1.6015558035353199</v>
      </c>
      <c r="CC171">
        <v>1.55147633630489</v>
      </c>
      <c r="CD171">
        <v>1.66725237210703</v>
      </c>
      <c r="CE171">
        <v>1.5146183810624501</v>
      </c>
      <c r="CF171">
        <v>1.6133727152091</v>
      </c>
      <c r="CG171">
        <v>1.4893295602034</v>
      </c>
      <c r="CH171">
        <v>1.59185301814932</v>
      </c>
      <c r="CI171">
        <v>1.5239418735891599</v>
      </c>
      <c r="CJ171">
        <v>1.5944554176072201</v>
      </c>
      <c r="CK171">
        <v>1.5275227523552</v>
      </c>
      <c r="CL171">
        <v>1.6052406391452401</v>
      </c>
      <c r="CM171">
        <v>1.4329990805156001</v>
      </c>
      <c r="CN171">
        <v>1.53860967020003</v>
      </c>
      <c r="CO171">
        <v>1.4282622006433401</v>
      </c>
      <c r="CP171">
        <v>1.51408711850082</v>
      </c>
      <c r="CQ171">
        <v>1.51245710363761</v>
      </c>
      <c r="CR171">
        <v>1.6131520247083</v>
      </c>
      <c r="CS171">
        <v>1.51268943866424</v>
      </c>
      <c r="CT171">
        <v>1.6361944185917201</v>
      </c>
      <c r="CU171">
        <v>1.5344941345832499</v>
      </c>
      <c r="CV171">
        <v>1.5830626986915199</v>
      </c>
    </row>
    <row r="172" spans="1:100" x14ac:dyDescent="0.45">
      <c r="A172" t="s">
        <v>96</v>
      </c>
      <c r="B172" t="s">
        <v>130</v>
      </c>
      <c r="C172" t="s">
        <v>74</v>
      </c>
      <c r="D172">
        <v>40</v>
      </c>
      <c r="E172" s="1" cm="1">
        <f t="array" ref="E172">SUMPRODUCT($G172:$FZZ172,$G$2:$FZZ$2)/SUMPRODUCT(--($G172:$FZZ172&lt;&gt;""),$G$2:$FZZ$2)</f>
        <v>1.3571754001554241</v>
      </c>
      <c r="F172" s="1" cm="1">
        <f t="array" ref="F172">SUMPRODUCT($G172:$FZZ172,$F$2:$FZY$2)/SUMPRODUCT(--($G172:$FZZ172&lt;&gt;""),$F$2:$FZY$2)</f>
        <v>1.3403088920828095</v>
      </c>
      <c r="G172">
        <v>1.21156360231779</v>
      </c>
      <c r="H172">
        <v>1.2556790160181901</v>
      </c>
      <c r="I172">
        <v>1.3263986180549301</v>
      </c>
      <c r="J172">
        <v>1.35395786379531</v>
      </c>
      <c r="K172">
        <v>1.33047545548895</v>
      </c>
      <c r="L172">
        <v>1.35936783345517</v>
      </c>
      <c r="M172">
        <v>1.26422691641519</v>
      </c>
      <c r="N172">
        <v>1.2531382247379601</v>
      </c>
      <c r="O172">
        <v>1.16835220285799</v>
      </c>
      <c r="P172">
        <v>1.23316159945723</v>
      </c>
      <c r="Q172">
        <v>1.54749631811487</v>
      </c>
      <c r="R172">
        <v>1.3783176471331799</v>
      </c>
      <c r="S172">
        <v>1.3320954243215</v>
      </c>
      <c r="T172">
        <v>1.33358116296533</v>
      </c>
      <c r="U172">
        <v>1.7521678686761</v>
      </c>
      <c r="V172">
        <v>1.4949523513835701</v>
      </c>
      <c r="W172">
        <v>1.26872513640338</v>
      </c>
      <c r="X172">
        <v>1.31562819454879</v>
      </c>
      <c r="Y172">
        <v>1.48483631177235</v>
      </c>
      <c r="Z172">
        <v>1.4430988542008301</v>
      </c>
      <c r="AA172">
        <v>1.5230453196723299</v>
      </c>
      <c r="AB172">
        <v>1.3621921838147599</v>
      </c>
      <c r="AC172">
        <v>1.2349132298363901</v>
      </c>
      <c r="AD172">
        <v>1.30770411896921</v>
      </c>
      <c r="AE172">
        <v>1.2360674147289199</v>
      </c>
      <c r="AF172">
        <v>1.29438537386773</v>
      </c>
      <c r="AG172">
        <v>1.3320018528433299</v>
      </c>
      <c r="AH172">
        <v>1.34407541312992</v>
      </c>
      <c r="AI172">
        <v>1.2167769291196899</v>
      </c>
      <c r="AJ172">
        <v>1.2731196229307999</v>
      </c>
      <c r="AK172">
        <v>1.2268857121749399</v>
      </c>
      <c r="AL172">
        <v>1.2885730644208</v>
      </c>
      <c r="AM172">
        <v>1.35532078008002</v>
      </c>
      <c r="AN172">
        <v>1.37272240367145</v>
      </c>
      <c r="AO172">
        <v>1.37599176115764</v>
      </c>
      <c r="AP172">
        <v>1.41577780346577</v>
      </c>
      <c r="AQ172">
        <v>1.4234030818021901</v>
      </c>
      <c r="AR172">
        <v>1.4174738874142501</v>
      </c>
      <c r="AS172">
        <v>1.3037947946163899</v>
      </c>
      <c r="AT172">
        <v>1.3509706462834199</v>
      </c>
      <c r="AU172">
        <v>1.31843490585138</v>
      </c>
      <c r="AV172">
        <v>1.39241243166632</v>
      </c>
      <c r="AW172">
        <v>1.39699569040391</v>
      </c>
      <c r="AX172">
        <v>1.43015724649069</v>
      </c>
      <c r="AY172">
        <v>1.3805189886492699</v>
      </c>
      <c r="AZ172">
        <v>1.440991151255</v>
      </c>
      <c r="BA172">
        <v>1.1853034601076899</v>
      </c>
      <c r="BB172">
        <v>1.21864755142599</v>
      </c>
      <c r="BC172">
        <v>1.29754312219162</v>
      </c>
      <c r="BD172">
        <v>1.3591341740348799</v>
      </c>
      <c r="BE172">
        <v>1.30980476292641</v>
      </c>
      <c r="BF172">
        <v>1.3977784712605501</v>
      </c>
      <c r="BG172">
        <v>1.3034437483052399</v>
      </c>
      <c r="BH172">
        <v>1.3594742325422</v>
      </c>
      <c r="BI172">
        <v>1.3735697333974799</v>
      </c>
      <c r="BJ172">
        <v>1.4268820799725901</v>
      </c>
      <c r="BK172">
        <v>1.20784971740008</v>
      </c>
      <c r="BL172">
        <v>1.28287747274929</v>
      </c>
      <c r="BM172">
        <v>1.33122303627498</v>
      </c>
      <c r="BN172">
        <v>1.37722410844203</v>
      </c>
      <c r="BO172">
        <v>1.2037738767303301</v>
      </c>
      <c r="BP172">
        <v>1.2569793519449299</v>
      </c>
      <c r="BQ172">
        <v>1.3692557514610399</v>
      </c>
      <c r="BR172">
        <v>1.4188778159697299</v>
      </c>
      <c r="BS172">
        <v>1.20347896440129</v>
      </c>
      <c r="BT172">
        <v>1.27080443828016</v>
      </c>
      <c r="BU172">
        <v>1.29006680659012</v>
      </c>
      <c r="BV172">
        <v>1.3927733651590599</v>
      </c>
      <c r="BW172">
        <v>1.30651856407102</v>
      </c>
      <c r="BX172">
        <v>1.35539818587132</v>
      </c>
      <c r="BY172">
        <v>1.2990924805531501</v>
      </c>
      <c r="BZ172">
        <v>1.3298271391529799</v>
      </c>
      <c r="CA172">
        <v>1.20780974560509</v>
      </c>
      <c r="CB172">
        <v>1.2451603512687399</v>
      </c>
      <c r="CC172">
        <v>1.2448702961278799</v>
      </c>
      <c r="CD172">
        <v>1.3290110662468699</v>
      </c>
      <c r="CE172">
        <v>1.30662214802448</v>
      </c>
      <c r="CF172">
        <v>1.4022837207311301</v>
      </c>
      <c r="CG172">
        <v>1.2767292921125899</v>
      </c>
      <c r="CH172">
        <v>1.3422306857592701</v>
      </c>
      <c r="CI172">
        <v>1.3996049661399499</v>
      </c>
      <c r="CJ172">
        <v>1.4398702031602699</v>
      </c>
      <c r="CK172">
        <v>1.13313526655043</v>
      </c>
      <c r="CL172">
        <v>1.1702268037939201</v>
      </c>
      <c r="CM172">
        <v>1.2776842872261001</v>
      </c>
      <c r="CN172">
        <v>1.37419545115456</v>
      </c>
      <c r="CO172">
        <v>1.27314435523513</v>
      </c>
      <c r="CP172">
        <v>1.3192476521469101</v>
      </c>
      <c r="CQ172">
        <v>1.2793325326012299</v>
      </c>
      <c r="CR172">
        <v>1.33217227179135</v>
      </c>
      <c r="CS172">
        <v>1.18769534234396</v>
      </c>
      <c r="CT172">
        <v>1.24220367000513</v>
      </c>
      <c r="CU172">
        <v>1.21421410270691</v>
      </c>
      <c r="CV172">
        <v>1.22778725118036</v>
      </c>
    </row>
    <row r="173" spans="1:100" x14ac:dyDescent="0.45">
      <c r="A173" t="s">
        <v>86</v>
      </c>
      <c r="B173" t="s">
        <v>73</v>
      </c>
      <c r="C173" t="s">
        <v>87</v>
      </c>
      <c r="D173">
        <v>40</v>
      </c>
      <c r="E173" s="1" cm="1">
        <f t="array" ref="E173">SUMPRODUCT($G173:$FZZ173,$G$2:$FZZ$2)/SUMPRODUCT(--($G173:$FZZ173&lt;&gt;""),$G$2:$FZZ$2)</f>
        <v>0.98627708315214335</v>
      </c>
      <c r="F173" s="1" cm="1">
        <f t="array" ref="F173">SUMPRODUCT($G173:$FZZ173,$F$2:$FZY$2)/SUMPRODUCT(--($G173:$FZZ173&lt;&gt;""),$F$2:$FZY$2)</f>
        <v>1.0218670646413945</v>
      </c>
      <c r="G173">
        <v>0.98695184520072399</v>
      </c>
      <c r="H173">
        <v>1.01747895370519</v>
      </c>
      <c r="I173">
        <v>0.98302244255041304</v>
      </c>
      <c r="J173">
        <v>1.01257619986973</v>
      </c>
      <c r="K173">
        <v>0.98740957923918904</v>
      </c>
      <c r="L173">
        <v>1.01686236633537</v>
      </c>
      <c r="M173">
        <v>0.98170455154188097</v>
      </c>
      <c r="N173">
        <v>1.0229844829741199</v>
      </c>
      <c r="O173">
        <v>0.95333714964169103</v>
      </c>
      <c r="P173">
        <v>1.0035470466013601</v>
      </c>
      <c r="Q173">
        <v>0.962278849861257</v>
      </c>
      <c r="R173">
        <v>0.97895794749916198</v>
      </c>
      <c r="S173">
        <v>0.98097164085521005</v>
      </c>
      <c r="T173">
        <v>1.0090321509381499</v>
      </c>
      <c r="U173">
        <v>1.0147860014515</v>
      </c>
      <c r="V173">
        <v>1.05139999327639</v>
      </c>
      <c r="W173">
        <v>1.0121956326284201</v>
      </c>
      <c r="X173">
        <v>1.0436318401832601</v>
      </c>
      <c r="Y173">
        <v>1.0336700584877201</v>
      </c>
      <c r="Z173">
        <v>1.0458946189084499</v>
      </c>
      <c r="AA173">
        <v>0.94498237427404796</v>
      </c>
      <c r="AB173">
        <v>0.97017067789302802</v>
      </c>
      <c r="AC173">
        <v>1.00392360566619</v>
      </c>
      <c r="AD173">
        <v>1.0538491192305599</v>
      </c>
      <c r="AE173">
        <v>0.99574870099196899</v>
      </c>
      <c r="AF173">
        <v>1.0379200423050301</v>
      </c>
      <c r="AG173">
        <v>0.99229385613994903</v>
      </c>
      <c r="AH173">
        <v>1.0431347542475999</v>
      </c>
      <c r="AI173">
        <v>0.98594508645901302</v>
      </c>
      <c r="AJ173">
        <v>1.0291320026122199</v>
      </c>
      <c r="AK173">
        <v>0.99284315898345099</v>
      </c>
      <c r="AL173">
        <v>1.03782505910165</v>
      </c>
      <c r="AM173">
        <v>0.98588546644122599</v>
      </c>
      <c r="AN173">
        <v>1.0155847974711401</v>
      </c>
      <c r="AO173">
        <v>0.98451013566767198</v>
      </c>
      <c r="AP173">
        <v>1.0266501329354001</v>
      </c>
      <c r="AQ173">
        <v>0.98705574132165796</v>
      </c>
      <c r="AR173">
        <v>1.01106553138681</v>
      </c>
      <c r="AS173">
        <v>0.94720687538367099</v>
      </c>
      <c r="AT173">
        <v>0.99305596810497898</v>
      </c>
      <c r="AU173">
        <v>0.97726007288924799</v>
      </c>
      <c r="AV173">
        <v>1.02504302490382</v>
      </c>
      <c r="AW173">
        <v>0.994036048406442</v>
      </c>
      <c r="AX173">
        <v>1.0276111933693399</v>
      </c>
      <c r="AY173">
        <v>0.99410083667121896</v>
      </c>
      <c r="AZ173">
        <v>1.04226968587529</v>
      </c>
      <c r="BA173">
        <v>0.972855905284435</v>
      </c>
      <c r="BB173">
        <v>1.01084574748178</v>
      </c>
      <c r="BC173">
        <v>0.95690196646856995</v>
      </c>
      <c r="BD173">
        <v>0.99485432671401597</v>
      </c>
      <c r="BE173">
        <v>0.98821946129390803</v>
      </c>
      <c r="BF173">
        <v>1.03684343976126</v>
      </c>
      <c r="BG173">
        <v>0.94873624570066595</v>
      </c>
      <c r="BH173">
        <v>1.00009990152563</v>
      </c>
      <c r="BI173">
        <v>0.99650130079842103</v>
      </c>
      <c r="BJ173">
        <v>1.0430935351541699</v>
      </c>
      <c r="BK173">
        <v>0.97865361324182398</v>
      </c>
      <c r="BL173">
        <v>1.0020059547840099</v>
      </c>
      <c r="BM173">
        <v>0.97309371250606203</v>
      </c>
      <c r="BN173">
        <v>1.0104663926684101</v>
      </c>
      <c r="BO173">
        <v>0.97096125589668203</v>
      </c>
      <c r="BP173">
        <v>1.02621606990951</v>
      </c>
      <c r="BQ173">
        <v>0.97426576654549601</v>
      </c>
      <c r="BR173">
        <v>1.01734299397446</v>
      </c>
      <c r="BS173">
        <v>0.97314411201373696</v>
      </c>
      <c r="BT173">
        <v>1.0164536688461701</v>
      </c>
      <c r="BU173">
        <v>0.97360659560750096</v>
      </c>
      <c r="BV173">
        <v>1.0267637900050699</v>
      </c>
      <c r="BW173">
        <v>0.98269467291874801</v>
      </c>
      <c r="BX173">
        <v>1.01639249750172</v>
      </c>
      <c r="BY173">
        <v>0.96895419187553999</v>
      </c>
      <c r="BZ173">
        <v>1.0010717372515101</v>
      </c>
      <c r="CA173">
        <v>0.98618051849336097</v>
      </c>
      <c r="CB173">
        <v>1.02568207914867</v>
      </c>
      <c r="CC173">
        <v>0.97114026091384298</v>
      </c>
      <c r="CD173">
        <v>1.0284652844018201</v>
      </c>
      <c r="CE173">
        <v>0.97530071486665804</v>
      </c>
      <c r="CF173">
        <v>1.0129489319806499</v>
      </c>
      <c r="CG173">
        <v>0.96820145109470401</v>
      </c>
      <c r="CH173">
        <v>1.01026617587608</v>
      </c>
      <c r="CI173">
        <v>0.98858634311512406</v>
      </c>
      <c r="CJ173">
        <v>1.02097911963882</v>
      </c>
      <c r="CK173">
        <v>0.95148829993122297</v>
      </c>
      <c r="CL173">
        <v>0.99393003950672498</v>
      </c>
      <c r="CM173">
        <v>0.95392168768758301</v>
      </c>
      <c r="CN173">
        <v>1.00351312433857</v>
      </c>
      <c r="CO173">
        <v>0.94624731581534505</v>
      </c>
      <c r="CP173">
        <v>0.98600343230680298</v>
      </c>
      <c r="CQ173">
        <v>0.97427076183939598</v>
      </c>
      <c r="CR173">
        <v>1.01306623198352</v>
      </c>
      <c r="CS173">
        <v>0.96755059800802901</v>
      </c>
      <c r="CT173">
        <v>1.0261012099070601</v>
      </c>
      <c r="CU173">
        <v>0.95489327426500203</v>
      </c>
      <c r="CV173">
        <v>0.98687243468350705</v>
      </c>
    </row>
    <row r="174" spans="1:100" x14ac:dyDescent="0.45">
      <c r="A174" t="s">
        <v>86</v>
      </c>
      <c r="B174" t="s">
        <v>73</v>
      </c>
      <c r="C174" t="s">
        <v>74</v>
      </c>
      <c r="D174">
        <v>40</v>
      </c>
      <c r="E174" s="1" cm="1">
        <f t="array" ref="E174">SUMPRODUCT($G174:$FZZ174,$G$2:$FZZ$2)/SUMPRODUCT(--($G174:$FZZ174&lt;&gt;""),$G$2:$FZZ$2)</f>
        <v>0.95851021493047894</v>
      </c>
      <c r="F174" s="1" cm="1">
        <f t="array" ref="F174">SUMPRODUCT($G174:$FZZ174,$F$2:$FZY$2)/SUMPRODUCT(--($G174:$FZZ174&lt;&gt;""),$F$2:$FZY$2)</f>
        <v>0.9924813412745318</v>
      </c>
      <c r="G174">
        <v>0.95252156296039903</v>
      </c>
      <c r="H174">
        <v>0.98722426887903902</v>
      </c>
      <c r="I174">
        <v>0.951755310758023</v>
      </c>
      <c r="J174">
        <v>0.98439220500517699</v>
      </c>
      <c r="K174">
        <v>0.95190499969474895</v>
      </c>
      <c r="L174">
        <v>0.98595533320079698</v>
      </c>
      <c r="M174">
        <v>0.95527739585379301</v>
      </c>
      <c r="N174">
        <v>0.99350391943288696</v>
      </c>
      <c r="O174">
        <v>0.91535004028325395</v>
      </c>
      <c r="P174">
        <v>0.96474791163125895</v>
      </c>
      <c r="Q174">
        <v>0.94740909062178003</v>
      </c>
      <c r="R174">
        <v>0.95126795906628603</v>
      </c>
      <c r="S174">
        <v>0.96537943955807004</v>
      </c>
      <c r="T174">
        <v>0.97120715335449703</v>
      </c>
      <c r="U174">
        <v>0.99705743344123998</v>
      </c>
      <c r="V174">
        <v>1.0385539500198699</v>
      </c>
      <c r="W174">
        <v>0.96726072444668798</v>
      </c>
      <c r="X174">
        <v>1.0201667631446001</v>
      </c>
      <c r="Y174">
        <v>1.00777256494643</v>
      </c>
      <c r="Z174">
        <v>1.0209295383265899</v>
      </c>
      <c r="AA174">
        <v>0.92717912302503103</v>
      </c>
      <c r="AB174">
        <v>0.94166518728918802</v>
      </c>
      <c r="AC174">
        <v>0.97618394229261396</v>
      </c>
      <c r="AD174">
        <v>1.02728555747216</v>
      </c>
      <c r="AE174">
        <v>0.97367521976928295</v>
      </c>
      <c r="AF174">
        <v>1.0153593402316601</v>
      </c>
      <c r="AG174">
        <v>0.95702767033024305</v>
      </c>
      <c r="AH174">
        <v>1.0084039679722701</v>
      </c>
      <c r="AI174">
        <v>0.97104782456439198</v>
      </c>
      <c r="AJ174">
        <v>1.0075622060062199</v>
      </c>
      <c r="AK174">
        <v>0.95940455082742304</v>
      </c>
      <c r="AL174">
        <v>1.00368461879432</v>
      </c>
      <c r="AM174">
        <v>0.95258398882599404</v>
      </c>
      <c r="AN174">
        <v>0.97734743386437795</v>
      </c>
      <c r="AO174">
        <v>0.95452873611534295</v>
      </c>
      <c r="AP174">
        <v>0.98872413539444504</v>
      </c>
      <c r="AQ174">
        <v>0.94999827639697998</v>
      </c>
      <c r="AR174">
        <v>0.94212141059671095</v>
      </c>
      <c r="AS174">
        <v>0.90818960111421299</v>
      </c>
      <c r="AT174">
        <v>0.94947094661940501</v>
      </c>
      <c r="AU174">
        <v>0.93129935209556503</v>
      </c>
      <c r="AV174">
        <v>0.97447610852399202</v>
      </c>
      <c r="AW174">
        <v>0.95752442242313396</v>
      </c>
      <c r="AX174">
        <v>0.99712142142224902</v>
      </c>
      <c r="AY174">
        <v>0.98853450551468403</v>
      </c>
      <c r="AZ174">
        <v>1.0244229952600099</v>
      </c>
      <c r="BA174">
        <v>0.93526524095055197</v>
      </c>
      <c r="BB174">
        <v>0.96979837271322</v>
      </c>
      <c r="BC174">
        <v>0.93788954921002998</v>
      </c>
      <c r="BD174">
        <v>0.96179397980383596</v>
      </c>
      <c r="BE174">
        <v>0.969349144740691</v>
      </c>
      <c r="BF174">
        <v>1.0105322697041199</v>
      </c>
      <c r="BG174">
        <v>0.92134895602905698</v>
      </c>
      <c r="BH174">
        <v>0.97683711769826798</v>
      </c>
      <c r="BI174">
        <v>0.965151651076115</v>
      </c>
      <c r="BJ174">
        <v>1.00566805581607</v>
      </c>
      <c r="BK174">
        <v>0.93810557125555105</v>
      </c>
      <c r="BL174">
        <v>0.94455238191360502</v>
      </c>
      <c r="BM174">
        <v>0.93065376662497101</v>
      </c>
      <c r="BN174">
        <v>0.94815306461082804</v>
      </c>
      <c r="BO174">
        <v>0.93299048797463402</v>
      </c>
      <c r="BP174">
        <v>0.97729293944783802</v>
      </c>
      <c r="BQ174">
        <v>0.94706430261216401</v>
      </c>
      <c r="BR174">
        <v>0.98090127517165704</v>
      </c>
      <c r="BS174">
        <v>0.93537414965986299</v>
      </c>
      <c r="BT174">
        <v>0.97254969949144698</v>
      </c>
      <c r="BU174">
        <v>0.93136891778811204</v>
      </c>
      <c r="BV174">
        <v>1.00369013814011</v>
      </c>
      <c r="BW174">
        <v>0.95322469059881598</v>
      </c>
      <c r="BX174">
        <v>0.97860135290952399</v>
      </c>
      <c r="BY174">
        <v>0.93987035436473598</v>
      </c>
      <c r="BZ174">
        <v>0.95910976663785596</v>
      </c>
      <c r="CA174">
        <v>0.94922614138081596</v>
      </c>
      <c r="CB174">
        <v>0.982468908188184</v>
      </c>
      <c r="CC174">
        <v>0.92790085560806901</v>
      </c>
      <c r="CD174">
        <v>0.98695430780374704</v>
      </c>
      <c r="CE174">
        <v>0.93350027824151305</v>
      </c>
      <c r="CF174">
        <v>0.984857240700312</v>
      </c>
      <c r="CG174">
        <v>0.94386050767037599</v>
      </c>
      <c r="CH174">
        <v>0.98580820868529095</v>
      </c>
      <c r="CI174">
        <v>0.96336060948081204</v>
      </c>
      <c r="CJ174">
        <v>1.00273702031602</v>
      </c>
      <c r="CK174">
        <v>0.906223508901009</v>
      </c>
      <c r="CL174">
        <v>0.93853665168503297</v>
      </c>
      <c r="CM174">
        <v>0.91214586839228995</v>
      </c>
      <c r="CN174">
        <v>0.98016169046338497</v>
      </c>
      <c r="CO174">
        <v>0.89673758375949697</v>
      </c>
      <c r="CP174">
        <v>0.95165449261364099</v>
      </c>
      <c r="CQ174">
        <v>0.94317947838023297</v>
      </c>
      <c r="CR174">
        <v>0.97918668496911399</v>
      </c>
      <c r="CS174">
        <v>0.91961271860978699</v>
      </c>
      <c r="CT174">
        <v>1.01143230215727</v>
      </c>
      <c r="CU174">
        <v>0.91892957215448001</v>
      </c>
      <c r="CV174">
        <v>0.951354315729942</v>
      </c>
    </row>
    <row r="175" spans="1:100" x14ac:dyDescent="0.45">
      <c r="A175" t="s">
        <v>86</v>
      </c>
      <c r="B175" t="s">
        <v>73</v>
      </c>
      <c r="C175" t="s">
        <v>79</v>
      </c>
      <c r="D175">
        <v>40</v>
      </c>
      <c r="E175" s="1" cm="1">
        <f t="array" ref="E175">SUMPRODUCT($G175:$FZZ175,$G$2:$FZZ$2)/SUMPRODUCT(--($G175:$FZZ175&lt;&gt;""),$G$2:$FZZ$2)</f>
        <v>0.95851021493047894</v>
      </c>
      <c r="F175" s="1" cm="1">
        <f t="array" ref="F175">SUMPRODUCT($G175:$FZZ175,$F$2:$FZY$2)/SUMPRODUCT(--($G175:$FZZ175&lt;&gt;""),$F$2:$FZY$2)</f>
        <v>0.9924813412745318</v>
      </c>
      <c r="G175">
        <v>0.95252156296039903</v>
      </c>
      <c r="H175">
        <v>0.98722426887903902</v>
      </c>
      <c r="I175">
        <v>0.951755310758023</v>
      </c>
      <c r="J175">
        <v>0.98439220500517699</v>
      </c>
      <c r="K175">
        <v>0.95190499969474895</v>
      </c>
      <c r="L175">
        <v>0.98595533320079698</v>
      </c>
      <c r="M175">
        <v>0.95527739585379301</v>
      </c>
      <c r="N175">
        <v>0.99350391943288696</v>
      </c>
      <c r="O175">
        <v>0.91535004028325395</v>
      </c>
      <c r="P175">
        <v>0.96474791163125895</v>
      </c>
      <c r="Q175">
        <v>0.94740909062178003</v>
      </c>
      <c r="R175">
        <v>0.95126795906628603</v>
      </c>
      <c r="S175">
        <v>0.96537943955807004</v>
      </c>
      <c r="T175">
        <v>0.97120715335449703</v>
      </c>
      <c r="U175">
        <v>0.99705743344123998</v>
      </c>
      <c r="V175">
        <v>1.0385539500198699</v>
      </c>
      <c r="W175">
        <v>0.96726072444668798</v>
      </c>
      <c r="X175">
        <v>1.0201667631446001</v>
      </c>
      <c r="Y175">
        <v>1.00777256494643</v>
      </c>
      <c r="Z175">
        <v>1.0209295383265899</v>
      </c>
      <c r="AA175">
        <v>0.92717912302503103</v>
      </c>
      <c r="AB175">
        <v>0.94166518728918802</v>
      </c>
      <c r="AC175">
        <v>0.97618394229261396</v>
      </c>
      <c r="AD175">
        <v>1.02728555747216</v>
      </c>
      <c r="AE175">
        <v>0.97367521976928295</v>
      </c>
      <c r="AF175">
        <v>1.0153593402316601</v>
      </c>
      <c r="AG175">
        <v>0.95702767033024305</v>
      </c>
      <c r="AH175">
        <v>1.0084039679722701</v>
      </c>
      <c r="AI175">
        <v>0.97104782456439198</v>
      </c>
      <c r="AJ175">
        <v>1.0075622060062199</v>
      </c>
      <c r="AK175">
        <v>0.95940455082742304</v>
      </c>
      <c r="AL175">
        <v>1.00368461879432</v>
      </c>
      <c r="AM175">
        <v>0.95258398882599404</v>
      </c>
      <c r="AN175">
        <v>0.97734743386437795</v>
      </c>
      <c r="AO175">
        <v>0.95452873611534295</v>
      </c>
      <c r="AP175">
        <v>0.98872413539444504</v>
      </c>
      <c r="AQ175">
        <v>0.94999827639697998</v>
      </c>
      <c r="AR175">
        <v>0.94212141059671095</v>
      </c>
      <c r="AS175">
        <v>0.90818960111421299</v>
      </c>
      <c r="AT175">
        <v>0.94947094661940501</v>
      </c>
      <c r="AU175">
        <v>0.93129935209556503</v>
      </c>
      <c r="AV175">
        <v>0.97447610852399202</v>
      </c>
      <c r="AW175">
        <v>0.95752442242313396</v>
      </c>
      <c r="AX175">
        <v>0.99712142142224902</v>
      </c>
      <c r="AY175">
        <v>0.98853450551468403</v>
      </c>
      <c r="AZ175">
        <v>1.0244229952600099</v>
      </c>
      <c r="BA175">
        <v>0.93526524095055197</v>
      </c>
      <c r="BB175">
        <v>0.96979837271322</v>
      </c>
      <c r="BC175">
        <v>0.93788954921002998</v>
      </c>
      <c r="BD175">
        <v>0.96179397980383596</v>
      </c>
      <c r="BE175">
        <v>0.969349144740691</v>
      </c>
      <c r="BF175">
        <v>1.0105322697041199</v>
      </c>
      <c r="BG175">
        <v>0.92134895602905698</v>
      </c>
      <c r="BH175">
        <v>0.97683711769826798</v>
      </c>
      <c r="BI175">
        <v>0.965151651076115</v>
      </c>
      <c r="BJ175">
        <v>1.00566805581607</v>
      </c>
      <c r="BK175">
        <v>0.93810557125555105</v>
      </c>
      <c r="BL175">
        <v>0.94455238191360502</v>
      </c>
      <c r="BM175">
        <v>0.93065376662497101</v>
      </c>
      <c r="BN175">
        <v>0.94815306461082804</v>
      </c>
      <c r="BO175">
        <v>0.93299048797463402</v>
      </c>
      <c r="BP175">
        <v>0.97729293944783802</v>
      </c>
      <c r="BQ175">
        <v>0.94706430261216401</v>
      </c>
      <c r="BR175">
        <v>0.98090127517165704</v>
      </c>
      <c r="BS175">
        <v>0.93537414965986299</v>
      </c>
      <c r="BT175">
        <v>0.97254969949144698</v>
      </c>
      <c r="BU175">
        <v>0.93136891778811204</v>
      </c>
      <c r="BV175">
        <v>1.00369013814011</v>
      </c>
      <c r="BW175">
        <v>0.95322469059881598</v>
      </c>
      <c r="BX175">
        <v>0.97860135290952399</v>
      </c>
      <c r="BY175">
        <v>0.93987035436473598</v>
      </c>
      <c r="BZ175">
        <v>0.95910976663785596</v>
      </c>
      <c r="CA175">
        <v>0.94922614138081596</v>
      </c>
      <c r="CB175">
        <v>0.982468908188184</v>
      </c>
      <c r="CC175">
        <v>0.92790085560806901</v>
      </c>
      <c r="CD175">
        <v>0.98695430780374704</v>
      </c>
      <c r="CE175">
        <v>0.93350027824151305</v>
      </c>
      <c r="CF175">
        <v>0.984857240700312</v>
      </c>
      <c r="CG175">
        <v>0.94386050767037599</v>
      </c>
      <c r="CH175">
        <v>0.98580820868529095</v>
      </c>
      <c r="CI175">
        <v>0.96336060948081204</v>
      </c>
      <c r="CJ175">
        <v>1.00273702031602</v>
      </c>
      <c r="CK175">
        <v>0.906223508901009</v>
      </c>
      <c r="CL175">
        <v>0.93853665168503297</v>
      </c>
      <c r="CM175">
        <v>0.91214586839228995</v>
      </c>
      <c r="CN175">
        <v>0.98016169046338497</v>
      </c>
      <c r="CO175">
        <v>0.89673758375949697</v>
      </c>
      <c r="CP175">
        <v>0.95165449261364099</v>
      </c>
      <c r="CQ175">
        <v>0.94317947838023297</v>
      </c>
      <c r="CR175">
        <v>0.97918668496911399</v>
      </c>
      <c r="CS175">
        <v>0.91961271860978699</v>
      </c>
      <c r="CT175">
        <v>1.01143230215727</v>
      </c>
      <c r="CU175">
        <v>0.91892957215448001</v>
      </c>
      <c r="CV175">
        <v>0.951354315729942</v>
      </c>
    </row>
    <row r="176" spans="1:100" x14ac:dyDescent="0.45">
      <c r="A176" t="s">
        <v>98</v>
      </c>
      <c r="B176" t="s">
        <v>83</v>
      </c>
      <c r="C176" t="s">
        <v>99</v>
      </c>
      <c r="D176">
        <v>40</v>
      </c>
      <c r="E176" s="1" cm="1">
        <f t="array" ref="E176">SUMPRODUCT($G176:$FZZ176,$G$2:$FZZ$2)/SUMPRODUCT(--($G176:$FZZ176&lt;&gt;""),$G$2:$FZZ$2)</f>
        <v>1.3863952658435448</v>
      </c>
      <c r="F176" s="1" cm="1">
        <f t="array" ref="F176">SUMPRODUCT($G176:$FZZ176,$F$2:$FZY$2)/SUMPRODUCT(--($G176:$FZZ176&lt;&gt;""),$F$2:$FZY$2)</f>
        <v>1.4170623715468025</v>
      </c>
      <c r="G176">
        <v>1.3372119785004399</v>
      </c>
      <c r="H176">
        <v>1.3771846735064801</v>
      </c>
      <c r="I176">
        <v>1.3346390590028601</v>
      </c>
      <c r="J176">
        <v>1.3711993777498701</v>
      </c>
      <c r="K176">
        <v>1.3379110514871899</v>
      </c>
      <c r="L176">
        <v>1.37899780689052</v>
      </c>
      <c r="M176">
        <v>1.37266039319322</v>
      </c>
      <c r="N176">
        <v>1.42447547452815</v>
      </c>
      <c r="O176">
        <v>1.33887122079464</v>
      </c>
      <c r="P176">
        <v>1.4034007547809799</v>
      </c>
      <c r="Q176">
        <v>1.4519047829742</v>
      </c>
      <c r="R176">
        <v>1.35407093238605</v>
      </c>
      <c r="S176">
        <v>1.36885475448757</v>
      </c>
      <c r="T176">
        <v>1.4105620032564801</v>
      </c>
      <c r="U176">
        <v>1.40500236314989</v>
      </c>
      <c r="V176">
        <v>1.45520397246485</v>
      </c>
      <c r="W176">
        <v>1.40127597206655</v>
      </c>
      <c r="X176">
        <v>1.45113002352419</v>
      </c>
      <c r="Y176">
        <v>1.46424583270373</v>
      </c>
      <c r="Z176">
        <v>1.4521760602051299</v>
      </c>
      <c r="AA176">
        <v>1.4144809921128001</v>
      </c>
      <c r="AB176">
        <v>1.3497654129999199</v>
      </c>
      <c r="AC176">
        <v>1.39119753280016</v>
      </c>
      <c r="AD176">
        <v>1.46033270607913</v>
      </c>
      <c r="AE176">
        <v>1.39094125720804</v>
      </c>
      <c r="AF176">
        <v>1.44419687287397</v>
      </c>
      <c r="AG176">
        <v>1.3630911201881699</v>
      </c>
      <c r="AH176">
        <v>1.4341348284415401</v>
      </c>
      <c r="AI176">
        <v>1.3526126995845</v>
      </c>
      <c r="AJ176">
        <v>1.4193475112865199</v>
      </c>
      <c r="AK176">
        <v>1.38652482269503</v>
      </c>
      <c r="AL176">
        <v>1.44205267434988</v>
      </c>
      <c r="AM176">
        <v>1.3480219699436</v>
      </c>
      <c r="AN176">
        <v>1.3847365602125501</v>
      </c>
      <c r="AO176">
        <v>1.38244411984152</v>
      </c>
      <c r="AP176">
        <v>1.43159343835055</v>
      </c>
      <c r="AQ176">
        <v>1.4083904995001499</v>
      </c>
      <c r="AR176">
        <v>1.4207659691819701</v>
      </c>
      <c r="AS176">
        <v>1.3169369690488899</v>
      </c>
      <c r="AT176">
        <v>1.3799745209476</v>
      </c>
      <c r="AU176">
        <v>1.3643703178781099</v>
      </c>
      <c r="AV176">
        <v>1.4433842883174699</v>
      </c>
      <c r="AW176">
        <v>1.35558717212741</v>
      </c>
      <c r="AX176">
        <v>1.4105944926505201</v>
      </c>
      <c r="AY176">
        <v>1.37362132880375</v>
      </c>
      <c r="AZ176">
        <v>1.4288026075679101</v>
      </c>
      <c r="BA176">
        <v>1.37818280647517</v>
      </c>
      <c r="BB176">
        <v>1.4112381308284201</v>
      </c>
      <c r="BC176">
        <v>1.33004783301927</v>
      </c>
      <c r="BD176">
        <v>1.3828815770401499</v>
      </c>
      <c r="BE176">
        <v>1.36809307405745</v>
      </c>
      <c r="BF176">
        <v>1.4302627216165</v>
      </c>
      <c r="BG176">
        <v>1.32390928941471</v>
      </c>
      <c r="BH176">
        <v>1.3848206767614699</v>
      </c>
      <c r="BI176">
        <v>1.3923517946124899</v>
      </c>
      <c r="BJ176">
        <v>1.4580033763670599</v>
      </c>
      <c r="BK176">
        <v>1.3641880298748399</v>
      </c>
      <c r="BL176">
        <v>1.4167213362939</v>
      </c>
      <c r="BM176">
        <v>1.3669364102825901</v>
      </c>
      <c r="BN176">
        <v>1.4159880529956801</v>
      </c>
      <c r="BO176">
        <v>1.34893859716959</v>
      </c>
      <c r="BP176">
        <v>1.41553244141984</v>
      </c>
      <c r="BQ176">
        <v>1.3513110281328999</v>
      </c>
      <c r="BR176">
        <v>1.4051699267208999</v>
      </c>
      <c r="BS176">
        <v>1.3476322567862</v>
      </c>
      <c r="BT176">
        <v>1.4131084472624</v>
      </c>
      <c r="BU176">
        <v>1.35460992907801</v>
      </c>
      <c r="BV176">
        <v>1.43501104297844</v>
      </c>
      <c r="BW176">
        <v>1.36794719040664</v>
      </c>
      <c r="BX176">
        <v>1.41416519332769</v>
      </c>
      <c r="BY176">
        <v>1.3348487467588499</v>
      </c>
      <c r="BZ176">
        <v>1.3840708729472699</v>
      </c>
      <c r="CA176">
        <v>1.3867999288405799</v>
      </c>
      <c r="CB176">
        <v>1.43359532935487</v>
      </c>
      <c r="CC176">
        <v>1.34580766389592</v>
      </c>
      <c r="CD176">
        <v>1.41854510768612</v>
      </c>
      <c r="CE176">
        <v>1.3612859038568501</v>
      </c>
      <c r="CF176">
        <v>1.4257095158597599</v>
      </c>
      <c r="CG176">
        <v>1.34403923487733</v>
      </c>
      <c r="CH176">
        <v>1.40567884423072</v>
      </c>
      <c r="CI176">
        <v>1.35598194130925</v>
      </c>
      <c r="CJ176">
        <v>1.4101439051918701</v>
      </c>
      <c r="CK176">
        <v>1.35789974568544</v>
      </c>
      <c r="CL176">
        <v>1.41594424273444</v>
      </c>
      <c r="CM176">
        <v>1.32390138963584</v>
      </c>
      <c r="CN176">
        <v>1.3889939452819999</v>
      </c>
      <c r="CO176">
        <v>1.31332304216218</v>
      </c>
      <c r="CP176">
        <v>1.3619876333468399</v>
      </c>
      <c r="CQ176">
        <v>1.36664378860672</v>
      </c>
      <c r="CR176">
        <v>1.41555422100205</v>
      </c>
      <c r="CS176">
        <v>1.3623748072622199</v>
      </c>
      <c r="CT176">
        <v>1.4432204920196099</v>
      </c>
      <c r="CU176">
        <v>1.3642813686258</v>
      </c>
      <c r="CV176">
        <v>1.3679231540432299</v>
      </c>
    </row>
    <row r="177" spans="1:100" x14ac:dyDescent="0.45">
      <c r="A177" t="s">
        <v>118</v>
      </c>
      <c r="B177" t="s">
        <v>138</v>
      </c>
      <c r="C177" t="s">
        <v>74</v>
      </c>
      <c r="D177">
        <v>40</v>
      </c>
      <c r="E177" s="1" cm="1">
        <f t="array" ref="E177">SUMPRODUCT($G177:$FZZ177,$G$2:$FZZ$2)/SUMPRODUCT(--($G177:$FZZ177&lt;&gt;""),$G$2:$FZZ$2)</f>
        <v>1.4770820012505188</v>
      </c>
      <c r="F177" s="1" cm="1">
        <f t="array" ref="F177">SUMPRODUCT($G177:$FZZ177,$F$2:$FZY$2)/SUMPRODUCT(--($G177:$FZZ177&lt;&gt;""),$F$2:$FZY$2)</f>
        <v>1.5047424677564856</v>
      </c>
      <c r="G177">
        <v>1.5037442599235</v>
      </c>
      <c r="H177">
        <v>1.51602524459419</v>
      </c>
      <c r="I177">
        <v>1.5019687406775699</v>
      </c>
      <c r="J177">
        <v>1.51344225834313</v>
      </c>
      <c r="K177">
        <v>1.50229877320492</v>
      </c>
      <c r="L177">
        <v>1.52094724796851</v>
      </c>
      <c r="M177">
        <v>1.47307822795207</v>
      </c>
      <c r="N177">
        <v>1.51860436048068</v>
      </c>
      <c r="O177">
        <v>1.39110800152652</v>
      </c>
      <c r="P177">
        <v>1.4711974727557899</v>
      </c>
      <c r="Q177">
        <v>1.51643732578204</v>
      </c>
      <c r="R177">
        <v>1.44087018905611</v>
      </c>
      <c r="S177">
        <v>1.4085991925710499</v>
      </c>
      <c r="T177">
        <v>1.4437798479813</v>
      </c>
      <c r="U177">
        <v>1.48423413179455</v>
      </c>
      <c r="V177">
        <v>1.54306371012555</v>
      </c>
      <c r="W177">
        <v>1.4792777702511299</v>
      </c>
      <c r="X177">
        <v>1.5718350104073</v>
      </c>
      <c r="Y177">
        <v>1.7338126845016699</v>
      </c>
      <c r="Z177">
        <v>1.58407379698458</v>
      </c>
      <c r="AA177">
        <v>1.5504501534325701</v>
      </c>
      <c r="AB177">
        <v>1.44194669168928</v>
      </c>
      <c r="AC177">
        <v>1.4484834823062001</v>
      </c>
      <c r="AD177">
        <v>1.5378868067534299</v>
      </c>
      <c r="AE177">
        <v>1.4384393484312299</v>
      </c>
      <c r="AF177">
        <v>1.5134297674114601</v>
      </c>
      <c r="AG177">
        <v>1.45424940795238</v>
      </c>
      <c r="AH177">
        <v>1.53691148662604</v>
      </c>
      <c r="AI177">
        <v>1.4260768335273499</v>
      </c>
      <c r="AJ177">
        <v>1.5135580226582199</v>
      </c>
      <c r="AK177">
        <v>1.44400118203309</v>
      </c>
      <c r="AL177">
        <v>1.4996398492907801</v>
      </c>
      <c r="AM177">
        <v>1.4628390796147901</v>
      </c>
      <c r="AN177">
        <v>1.4874134907215799</v>
      </c>
      <c r="AO177">
        <v>1.4174907260479801</v>
      </c>
      <c r="AP177">
        <v>1.50427179772801</v>
      </c>
      <c r="AQ177">
        <v>1.44739563583715</v>
      </c>
      <c r="AR177">
        <v>1.47583508566307</v>
      </c>
      <c r="AS177">
        <v>1.37392159580717</v>
      </c>
      <c r="AT177">
        <v>1.4458900176241101</v>
      </c>
      <c r="AU177">
        <v>1.3901979145576</v>
      </c>
      <c r="AV177">
        <v>1.50555527434703</v>
      </c>
      <c r="AW177">
        <v>1.4627645934834901</v>
      </c>
      <c r="AX177">
        <v>1.5317925769068499</v>
      </c>
      <c r="AY177">
        <v>1.4518254123101899</v>
      </c>
      <c r="AZ177">
        <v>1.5285260125558</v>
      </c>
      <c r="BA177">
        <v>1.4418474291246901</v>
      </c>
      <c r="BB177">
        <v>1.4697389206910001</v>
      </c>
      <c r="BC177">
        <v>1.3688940426148699</v>
      </c>
      <c r="BD177">
        <v>1.43348069768565</v>
      </c>
      <c r="BE177">
        <v>1.42798072984728</v>
      </c>
      <c r="BF177">
        <v>1.5055099373915</v>
      </c>
      <c r="BG177">
        <v>1.34073556066163</v>
      </c>
      <c r="BH177">
        <v>1.44256375858082</v>
      </c>
      <c r="BI177">
        <v>1.42020274513321</v>
      </c>
      <c r="BJ177">
        <v>1.5002079646378501</v>
      </c>
      <c r="BK177">
        <v>1.39447920872022</v>
      </c>
      <c r="BL177">
        <v>1.4718157044812199</v>
      </c>
      <c r="BM177">
        <v>1.39163454420136</v>
      </c>
      <c r="BN177">
        <v>1.4590406657646799</v>
      </c>
      <c r="BO177">
        <v>1.391636377697</v>
      </c>
      <c r="BP177">
        <v>1.4715605908282401</v>
      </c>
      <c r="BQ177">
        <v>1.43292366280076</v>
      </c>
      <c r="BR177">
        <v>1.5084118466496801</v>
      </c>
      <c r="BS177">
        <v>1.41699689584571</v>
      </c>
      <c r="BT177">
        <v>1.5074631794465301</v>
      </c>
      <c r="BU177">
        <v>1.4061072472118099</v>
      </c>
      <c r="BV177">
        <v>1.48482104887718</v>
      </c>
      <c r="BW177">
        <v>1.4164232454454599</v>
      </c>
      <c r="BX177">
        <v>1.4723652855715199</v>
      </c>
      <c r="BY177">
        <v>1.3909075194468401</v>
      </c>
      <c r="BZ177">
        <v>1.4499913569576399</v>
      </c>
      <c r="CA177">
        <v>1.41586208011903</v>
      </c>
      <c r="CB177">
        <v>1.4912991444697801</v>
      </c>
      <c r="CC177">
        <v>1.41095723394031</v>
      </c>
      <c r="CD177">
        <v>1.4944668765643701</v>
      </c>
      <c r="CE177">
        <v>1.39187106716322</v>
      </c>
      <c r="CF177">
        <v>1.4489105774581501</v>
      </c>
      <c r="CG177">
        <v>1.3880827251643599</v>
      </c>
      <c r="CH177">
        <v>1.44999893614757</v>
      </c>
      <c r="CI177">
        <v>1.4001834085778699</v>
      </c>
      <c r="CJ177">
        <v>1.4554458239277599</v>
      </c>
      <c r="CK177">
        <v>1.28036579709217</v>
      </c>
      <c r="CL177">
        <v>1.3737704131411801</v>
      </c>
      <c r="CM177">
        <v>1.3722610641730699</v>
      </c>
      <c r="CN177">
        <v>1.49100466681702</v>
      </c>
      <c r="CO177">
        <v>1.35742559741973</v>
      </c>
      <c r="CP177">
        <v>1.4359978267806099</v>
      </c>
      <c r="CQ177">
        <v>1.385380919698</v>
      </c>
      <c r="CR177">
        <v>1.44679135209334</v>
      </c>
      <c r="CS177">
        <v>1.4087013293697599</v>
      </c>
      <c r="CT177">
        <v>1.48757449054716</v>
      </c>
      <c r="CU177">
        <v>1.4415986152646501</v>
      </c>
      <c r="CV177">
        <v>1.4424726437648301</v>
      </c>
    </row>
    <row r="178" spans="1:100" x14ac:dyDescent="0.45">
      <c r="A178" t="s">
        <v>81</v>
      </c>
      <c r="B178" t="s">
        <v>73</v>
      </c>
      <c r="C178" t="s">
        <v>71</v>
      </c>
      <c r="D178">
        <v>40</v>
      </c>
      <c r="E178" s="1" cm="1">
        <f t="array" ref="E178">SUMPRODUCT($G178:$FZZ178,$G$2:$FZZ$2)/SUMPRODUCT(--($G178:$FZZ178&lt;&gt;""),$G$2:$FZZ$2)</f>
        <v>1.0385487405210747</v>
      </c>
      <c r="F178" s="1" cm="1">
        <f t="array" ref="F178">SUMPRODUCT($G178:$FZZ178,$F$2:$FZY$2)/SUMPRODUCT(--($G178:$FZZ178&lt;&gt;""),$F$2:$FZY$2)</f>
        <v>1.0718600591381313</v>
      </c>
      <c r="G178">
        <v>1.0163015824058099</v>
      </c>
      <c r="H178">
        <v>1.0504077744081399</v>
      </c>
      <c r="I178">
        <v>1.0112158086518299</v>
      </c>
      <c r="J178">
        <v>1.04529431150303</v>
      </c>
      <c r="K178">
        <v>1.01438748690943</v>
      </c>
      <c r="L178">
        <v>1.0493473112102101</v>
      </c>
      <c r="M178">
        <v>1.01204399764298</v>
      </c>
      <c r="N178">
        <v>1.06792671821152</v>
      </c>
      <c r="O178">
        <v>1.0097867107662299</v>
      </c>
      <c r="P178">
        <v>1.07116991052877</v>
      </c>
      <c r="Q178">
        <v>1.1306705771552401</v>
      </c>
      <c r="R178">
        <v>1.04740782645521</v>
      </c>
      <c r="S178">
        <v>1.02816459852838</v>
      </c>
      <c r="T178">
        <v>1.0563601757607699</v>
      </c>
      <c r="U178">
        <v>1.02666700943875</v>
      </c>
      <c r="V178">
        <v>1.0802165792268199</v>
      </c>
      <c r="W178">
        <v>1.00951067210227</v>
      </c>
      <c r="X178">
        <v>1.09427413693298</v>
      </c>
      <c r="Y178">
        <v>1.1144324995669601</v>
      </c>
      <c r="Z178">
        <v>1.0915091453863901</v>
      </c>
      <c r="AA178">
        <v>1.0559509015749</v>
      </c>
      <c r="AB178">
        <v>1.02450356318632</v>
      </c>
      <c r="AC178">
        <v>1.04077152265955</v>
      </c>
      <c r="AD178">
        <v>1.0972701374732099</v>
      </c>
      <c r="AE178">
        <v>1.03477390278755</v>
      </c>
      <c r="AF178">
        <v>1.08631236204074</v>
      </c>
      <c r="AG178">
        <v>1.02278756669935</v>
      </c>
      <c r="AH178">
        <v>1.0909016168263801</v>
      </c>
      <c r="AI178">
        <v>1.0082247271832401</v>
      </c>
      <c r="AJ178">
        <v>1.0750920431206601</v>
      </c>
      <c r="AK178">
        <v>1.0233451536642999</v>
      </c>
      <c r="AL178">
        <v>1.0827700206855699</v>
      </c>
      <c r="AM178">
        <v>1.0118251226095001</v>
      </c>
      <c r="AN178">
        <v>1.05823295281503</v>
      </c>
      <c r="AO178">
        <v>1.0312529555796</v>
      </c>
      <c r="AP178">
        <v>1.0879160142498301</v>
      </c>
      <c r="AQ178">
        <v>1.0596194284532301</v>
      </c>
      <c r="AR178">
        <v>1.0868523561653201</v>
      </c>
      <c r="AS178">
        <v>0.99331999973596796</v>
      </c>
      <c r="AT178">
        <v>1.0547205555225501</v>
      </c>
      <c r="AU178">
        <v>1.0204874468515801</v>
      </c>
      <c r="AV178">
        <v>1.10737244381453</v>
      </c>
      <c r="AW178">
        <v>1.0215810675556001</v>
      </c>
      <c r="AX178">
        <v>1.08210566368606</v>
      </c>
      <c r="AY178">
        <v>1.03353571059668</v>
      </c>
      <c r="AZ178">
        <v>1.0861002398687001</v>
      </c>
      <c r="BA178">
        <v>1.02037505732873</v>
      </c>
      <c r="BB178">
        <v>1.0607429804148001</v>
      </c>
      <c r="BC178">
        <v>0.99104942745325397</v>
      </c>
      <c r="BD178">
        <v>1.0390757114557601</v>
      </c>
      <c r="BE178">
        <v>1.0328060697080199</v>
      </c>
      <c r="BF178">
        <v>1.08333170798307</v>
      </c>
      <c r="BG178">
        <v>0.98227461502233504</v>
      </c>
      <c r="BH178">
        <v>1.0479670039532401</v>
      </c>
      <c r="BI178">
        <v>1.0485413931184</v>
      </c>
      <c r="BJ178">
        <v>1.10977270688403</v>
      </c>
      <c r="BK178">
        <v>1.0311995357287</v>
      </c>
      <c r="BL178">
        <v>1.0915295720629701</v>
      </c>
      <c r="BM178">
        <v>1.01594210297909</v>
      </c>
      <c r="BN178">
        <v>1.0747198325377101</v>
      </c>
      <c r="BO178">
        <v>1.0192173845796899</v>
      </c>
      <c r="BP178">
        <v>1.0815288840770201</v>
      </c>
      <c r="BQ178">
        <v>1.0328478284164599</v>
      </c>
      <c r="BR178">
        <v>1.0829232506573601</v>
      </c>
      <c r="BS178">
        <v>1.0328247803975901</v>
      </c>
      <c r="BT178">
        <v>1.0975331880324899</v>
      </c>
      <c r="BU178">
        <v>1.0289449497235801</v>
      </c>
      <c r="BV178">
        <v>1.0896058822722401</v>
      </c>
      <c r="BW178">
        <v>1.01984203243908</v>
      </c>
      <c r="BX178">
        <v>1.07214236297947</v>
      </c>
      <c r="BY178">
        <v>1.00506482281763</v>
      </c>
      <c r="BZ178">
        <v>1.05186689714779</v>
      </c>
      <c r="CA178">
        <v>1.0460676337877799</v>
      </c>
      <c r="CB178">
        <v>1.0720489059240199</v>
      </c>
      <c r="CC178">
        <v>1.0252020683769201</v>
      </c>
      <c r="CD178">
        <v>1.0973729318023699</v>
      </c>
      <c r="CE178">
        <v>1.0362249047557801</v>
      </c>
      <c r="CF178">
        <v>1.0865759171268301</v>
      </c>
      <c r="CG178">
        <v>1.0172450477669699</v>
      </c>
      <c r="CH178">
        <v>1.0691929615523701</v>
      </c>
      <c r="CI178">
        <v>1.0207251693002199</v>
      </c>
      <c r="CJ178">
        <v>1.0617945823927699</v>
      </c>
      <c r="CK178">
        <v>1.0143911645687</v>
      </c>
      <c r="CL178">
        <v>1.05478559204107</v>
      </c>
      <c r="CM178">
        <v>0.99960965285126901</v>
      </c>
      <c r="CN178">
        <v>1.07125136621502</v>
      </c>
      <c r="CO178">
        <v>1.00796847107117</v>
      </c>
      <c r="CP178">
        <v>1.0538561708219401</v>
      </c>
      <c r="CQ178">
        <v>1.02290665751544</v>
      </c>
      <c r="CR178">
        <v>1.0701441317776199</v>
      </c>
      <c r="CS178">
        <v>1.0188084290655499</v>
      </c>
      <c r="CT178">
        <v>1.0988901082109701</v>
      </c>
      <c r="CU178">
        <v>1.04217615958732</v>
      </c>
      <c r="CV178">
        <v>1.03752324315987</v>
      </c>
    </row>
    <row r="179" spans="1:100" x14ac:dyDescent="0.45">
      <c r="A179" t="s">
        <v>84</v>
      </c>
      <c r="B179" t="s">
        <v>85</v>
      </c>
      <c r="C179" t="s">
        <v>74</v>
      </c>
      <c r="D179">
        <v>40</v>
      </c>
      <c r="E179" s="1" cm="1">
        <f t="array" ref="E179">SUMPRODUCT($G179:$FZZ179,$G$2:$FZZ$2)/SUMPRODUCT(--($G179:$FZZ179&lt;&gt;""),$G$2:$FZZ$2)</f>
        <v>1.3421713270911935</v>
      </c>
      <c r="F179" s="1" cm="1">
        <f t="array" ref="F179">SUMPRODUCT($G179:$FZZ179,$F$2:$FZY$2)/SUMPRODUCT(--($G179:$FZZ179&lt;&gt;""),$F$2:$FZY$2)</f>
        <v>1.2233490584547533</v>
      </c>
      <c r="G179">
        <v>1.3821446632357901</v>
      </c>
      <c r="H179">
        <v>1.1973803488588699</v>
      </c>
      <c r="I179">
        <v>1.37033097646726</v>
      </c>
      <c r="J179">
        <v>1.1915886901666</v>
      </c>
      <c r="K179">
        <v>1.38429977818443</v>
      </c>
      <c r="L179">
        <v>1.19480009204485</v>
      </c>
      <c r="M179">
        <v>1.2921754191739701</v>
      </c>
      <c r="N179">
        <v>1.17908862025248</v>
      </c>
      <c r="O179">
        <v>1.2188334817453199</v>
      </c>
      <c r="P179">
        <v>1.16839672645549</v>
      </c>
      <c r="Q179">
        <v>1.38028658656064</v>
      </c>
      <c r="R179">
        <v>1.2099480427541101</v>
      </c>
      <c r="S179">
        <v>1.3921197611913601</v>
      </c>
      <c r="T179">
        <v>1.1891522491778199</v>
      </c>
      <c r="U179">
        <v>1.5925356103946899</v>
      </c>
      <c r="V179">
        <v>1.3257587293174899</v>
      </c>
      <c r="W179">
        <v>1.4077371201950899</v>
      </c>
      <c r="X179">
        <v>1.21225967755841</v>
      </c>
      <c r="Y179">
        <v>1.5236143716900199</v>
      </c>
      <c r="Z179">
        <v>1.4590383247524299</v>
      </c>
      <c r="AA179">
        <v>1.37802744033881</v>
      </c>
      <c r="AB179">
        <v>1.16831934264918</v>
      </c>
      <c r="AC179">
        <v>1.2594480163085999</v>
      </c>
      <c r="AD179">
        <v>1.2479908264074</v>
      </c>
      <c r="AE179">
        <v>1.48451142740854</v>
      </c>
      <c r="AF179">
        <v>1.2359366969397101</v>
      </c>
      <c r="AG179">
        <v>1.1638001736539301</v>
      </c>
      <c r="AH179">
        <v>1.1852622755883799</v>
      </c>
      <c r="AI179">
        <v>1.1508560720065799</v>
      </c>
      <c r="AJ179">
        <v>1.2111644282915399</v>
      </c>
      <c r="AK179">
        <v>1.23561244089834</v>
      </c>
      <c r="AL179">
        <v>1.21120530437352</v>
      </c>
      <c r="AM179">
        <v>1.1436132785835</v>
      </c>
      <c r="AN179">
        <v>1.1701305384316401</v>
      </c>
      <c r="AO179">
        <v>1.2053090091320799</v>
      </c>
      <c r="AP179">
        <v>1.23564770541935</v>
      </c>
      <c r="AQ179">
        <v>1.2680375056017099</v>
      </c>
      <c r="AR179">
        <v>1.19654245234237</v>
      </c>
      <c r="AS179">
        <v>1.08077387671042</v>
      </c>
      <c r="AT179">
        <v>1.11083387789857</v>
      </c>
      <c r="AU179">
        <v>1.1478285077951</v>
      </c>
      <c r="AV179">
        <v>1.18136262401295</v>
      </c>
      <c r="AW179">
        <v>1.23291671147212</v>
      </c>
      <c r="AX179">
        <v>1.21370964406541</v>
      </c>
      <c r="AY179">
        <v>1.3160528399765801</v>
      </c>
      <c r="AZ179">
        <v>1.25178179981866</v>
      </c>
      <c r="BA179">
        <v>1.1980092065702901</v>
      </c>
      <c r="BB179">
        <v>1.1928283874912899</v>
      </c>
      <c r="BC179">
        <v>1.1473281151857699</v>
      </c>
      <c r="BD179">
        <v>1.1812823114461</v>
      </c>
      <c r="BE179">
        <v>1.3219071209845701</v>
      </c>
      <c r="BF179">
        <v>1.22204560082697</v>
      </c>
      <c r="BG179">
        <v>1.1421598709843099</v>
      </c>
      <c r="BH179">
        <v>1.16797727953874</v>
      </c>
      <c r="BI179">
        <v>1.2439139760392099</v>
      </c>
      <c r="BJ179">
        <v>1.2231175122536</v>
      </c>
      <c r="BK179">
        <v>1.3050312878482</v>
      </c>
      <c r="BL179">
        <v>1.1579405530884099</v>
      </c>
      <c r="BM179">
        <v>1.1519030965205601</v>
      </c>
      <c r="BN179">
        <v>1.1560385980139301</v>
      </c>
      <c r="BO179">
        <v>1.1345410254427299</v>
      </c>
      <c r="BP179">
        <v>1.1843824916866399</v>
      </c>
      <c r="BQ179">
        <v>1.11308390415193</v>
      </c>
      <c r="BR179">
        <v>1.2039532794249701</v>
      </c>
      <c r="BS179">
        <v>1.1235717588006</v>
      </c>
      <c r="BT179">
        <v>1.16920117561587</v>
      </c>
      <c r="BU179">
        <v>1.1377285759358999</v>
      </c>
      <c r="BV179">
        <v>1.2136164725571601</v>
      </c>
      <c r="BW179">
        <v>1.23341532784995</v>
      </c>
      <c r="BX179">
        <v>1.19085825197939</v>
      </c>
      <c r="BY179">
        <v>1.1782627484874599</v>
      </c>
      <c r="BZ179">
        <v>1.1605445116680999</v>
      </c>
      <c r="CA179">
        <v>1.13895492698073</v>
      </c>
      <c r="CB179">
        <v>1.1447204567140501</v>
      </c>
      <c r="CC179">
        <v>1.1134164795995201</v>
      </c>
      <c r="CD179">
        <v>1.1567778072622601</v>
      </c>
      <c r="CE179">
        <v>1.0959719190103101</v>
      </c>
      <c r="CF179">
        <v>1.14698643037541</v>
      </c>
      <c r="CG179">
        <v>1.1095023298368001</v>
      </c>
      <c r="CH179">
        <v>1.16373752633034</v>
      </c>
      <c r="CI179">
        <v>1.1756348758465001</v>
      </c>
      <c r="CJ179">
        <v>1.17896444695259</v>
      </c>
      <c r="CK179">
        <v>1.05009116936709</v>
      </c>
      <c r="CL179">
        <v>1.0934246093312601</v>
      </c>
      <c r="CM179">
        <v>1.0933970611196799</v>
      </c>
      <c r="CN179">
        <v>1.18598740479866</v>
      </c>
      <c r="CO179">
        <v>1.1501849823641499</v>
      </c>
      <c r="CP179">
        <v>1.13379959812689</v>
      </c>
      <c r="CQ179">
        <v>1.14036547700754</v>
      </c>
      <c r="CR179">
        <v>1.2012525737817401</v>
      </c>
      <c r="CS179">
        <v>1.1332009056939201</v>
      </c>
      <c r="CT179">
        <v>1.1647196099404</v>
      </c>
      <c r="CU179">
        <v>1.1592702718914101</v>
      </c>
      <c r="CV179">
        <v>1.14895330802649</v>
      </c>
    </row>
    <row r="180" spans="1:100" x14ac:dyDescent="0.45">
      <c r="A180" t="s">
        <v>147</v>
      </c>
      <c r="B180" t="s">
        <v>126</v>
      </c>
      <c r="C180" t="s">
        <v>127</v>
      </c>
      <c r="D180">
        <v>40</v>
      </c>
      <c r="E180" s="1" cm="1">
        <f t="array" ref="E180">SUMPRODUCT($G180:$FZZ180,$G$2:$FZZ$2)/SUMPRODUCT(--($G180:$FZZ180&lt;&gt;""),$G$2:$FZZ$2)</f>
        <v>2.0587811629246273</v>
      </c>
      <c r="F180" s="1" cm="1">
        <f t="array" ref="F180">SUMPRODUCT($G180:$FZZ180,$F$2:$FZY$2)/SUMPRODUCT(--($G180:$FZZ180&lt;&gt;""),$F$2:$FZY$2)</f>
        <v>2.099430161075043</v>
      </c>
      <c r="G180">
        <v>1.8939332499361901</v>
      </c>
      <c r="H180">
        <v>1.9817429165929501</v>
      </c>
      <c r="I180">
        <v>1.88947407056853</v>
      </c>
      <c r="J180">
        <v>1.98347226191982</v>
      </c>
      <c r="K180">
        <v>1.89335946488755</v>
      </c>
      <c r="L180">
        <v>1.9809398280263999</v>
      </c>
      <c r="M180">
        <v>2.1707872792528899</v>
      </c>
      <c r="N180">
        <v>2.3253361427066399</v>
      </c>
      <c r="O180">
        <v>1.8985731247084701</v>
      </c>
      <c r="P180">
        <v>2.00133782809651</v>
      </c>
      <c r="Q180">
        <v>2.02769314884929</v>
      </c>
      <c r="R180">
        <v>1.96948143887438</v>
      </c>
      <c r="S180">
        <v>1.9003712487887301</v>
      </c>
      <c r="T180">
        <v>1.9857844923086001</v>
      </c>
      <c r="U180">
        <v>1.6837274882781801</v>
      </c>
      <c r="V180">
        <v>1.7625261775704399</v>
      </c>
      <c r="W180">
        <v>2.5245870949465998</v>
      </c>
      <c r="X180">
        <v>2.1635732144396602</v>
      </c>
      <c r="Y180">
        <v>1.6930113253162999</v>
      </c>
      <c r="Z180">
        <v>1.74902981141671</v>
      </c>
      <c r="AA180">
        <v>2.43223352184829</v>
      </c>
      <c r="AB180">
        <v>2.2591615733813399</v>
      </c>
      <c r="AC180">
        <v>2.47511238304322</v>
      </c>
      <c r="AD180">
        <v>2.6914954785426701</v>
      </c>
      <c r="AE180">
        <v>2.0192422527428402</v>
      </c>
      <c r="AF180">
        <v>2.0905250398837798</v>
      </c>
      <c r="AG180">
        <v>2.2203239267445101</v>
      </c>
      <c r="AH180">
        <v>2.3490564335172102</v>
      </c>
      <c r="AI180">
        <v>1.91767701146161</v>
      </c>
      <c r="AJ180">
        <v>2.0318767332027199</v>
      </c>
      <c r="AK180">
        <v>1.9805149231678401</v>
      </c>
      <c r="AL180">
        <v>2.0764073581560201</v>
      </c>
      <c r="AM180">
        <v>1.6194011825122601</v>
      </c>
      <c r="AN180">
        <v>1.6628999905483</v>
      </c>
      <c r="AO180">
        <v>1.97549364747422</v>
      </c>
      <c r="AP180">
        <v>2.05872276925987</v>
      </c>
      <c r="AQ180">
        <v>2.31757385638939</v>
      </c>
      <c r="AR180">
        <v>2.3229687338412202</v>
      </c>
      <c r="AS180">
        <v>2.1503462114761298</v>
      </c>
      <c r="AT180">
        <v>2.2672792200505598</v>
      </c>
      <c r="AU180">
        <v>1.6155851386920399</v>
      </c>
      <c r="AV180">
        <v>1.6973324559627401</v>
      </c>
      <c r="AW180">
        <v>1.9578222064139299</v>
      </c>
      <c r="AX180">
        <v>2.0672991819212001</v>
      </c>
      <c r="AY180">
        <v>2.2188199377948101</v>
      </c>
      <c r="AZ180">
        <v>2.3791647060173702</v>
      </c>
      <c r="BA180">
        <v>1.9516655059367001</v>
      </c>
      <c r="BB180">
        <v>2.00733807817091</v>
      </c>
      <c r="BC180">
        <v>2.1453229936705802</v>
      </c>
      <c r="BD180">
        <v>2.2612093540126499</v>
      </c>
      <c r="BE180">
        <v>1.9415946636500101</v>
      </c>
      <c r="BF180">
        <v>2.0594878196251201</v>
      </c>
      <c r="BG180">
        <v>2.1401332971784899</v>
      </c>
      <c r="BH180">
        <v>2.2506529278282801</v>
      </c>
      <c r="BI180">
        <v>1.9680550005301001</v>
      </c>
      <c r="BJ180">
        <v>2.0602363456943098</v>
      </c>
      <c r="BK180">
        <v>1.91210385547032</v>
      </c>
      <c r="BL180">
        <v>2.00635849818328</v>
      </c>
      <c r="BM180">
        <v>2.1873101370842098</v>
      </c>
      <c r="BN180">
        <v>2.2933015086922102</v>
      </c>
      <c r="BO180">
        <v>1.9247931327816801</v>
      </c>
      <c r="BP180">
        <v>2.0127213672569702</v>
      </c>
      <c r="BQ180">
        <v>1.96619599891194</v>
      </c>
      <c r="BR180">
        <v>2.03560918914908</v>
      </c>
      <c r="BS180">
        <v>1.96633313519582</v>
      </c>
      <c r="BT180">
        <v>2.0471814939568</v>
      </c>
      <c r="BU180">
        <v>1.5912726175288401</v>
      </c>
      <c r="BV180">
        <v>1.6926348135039799</v>
      </c>
      <c r="BW180">
        <v>1.6068491044661299</v>
      </c>
      <c r="BX180">
        <v>1.65446998231993</v>
      </c>
      <c r="BY180">
        <v>1.6007865168539299</v>
      </c>
      <c r="BZ180">
        <v>1.64472774416594</v>
      </c>
      <c r="CA180">
        <v>1.96816424886387</v>
      </c>
      <c r="CB180">
        <v>2.0334530105283499</v>
      </c>
      <c r="CC180">
        <v>1.89654529415561</v>
      </c>
      <c r="CD180">
        <v>2.0013841773468202</v>
      </c>
      <c r="CE180">
        <v>2.1870746115320401</v>
      </c>
      <c r="CF180">
        <v>2.29670176790377</v>
      </c>
      <c r="CG180">
        <v>1.91391306198004</v>
      </c>
      <c r="CH180">
        <v>2.0013085384795399</v>
      </c>
      <c r="CI180">
        <v>2.1772291196388198</v>
      </c>
      <c r="CJ180">
        <v>2.2645033860045101</v>
      </c>
      <c r="CK180">
        <v>1.8622182946529899</v>
      </c>
      <c r="CL180">
        <v>1.9270964955774801</v>
      </c>
      <c r="CM180">
        <v>1.8530993563609199</v>
      </c>
      <c r="CN180">
        <v>1.9918287330198901</v>
      </c>
      <c r="CO180">
        <v>2.1123519925489598</v>
      </c>
      <c r="CP180">
        <v>2.1998413204894902</v>
      </c>
      <c r="CQ180">
        <v>1.9417467398764501</v>
      </c>
      <c r="CR180">
        <v>2.0183682223747401</v>
      </c>
      <c r="CS180">
        <v>1.90712469960688</v>
      </c>
      <c r="CT180">
        <v>2.0465765603078201</v>
      </c>
      <c r="CU180">
        <v>1.98199672667757</v>
      </c>
      <c r="CV180">
        <v>1.9718168653224899</v>
      </c>
    </row>
    <row r="181" spans="1:100" x14ac:dyDescent="0.45">
      <c r="A181" t="s">
        <v>93</v>
      </c>
      <c r="B181" t="s">
        <v>125</v>
      </c>
      <c r="C181" t="s">
        <v>71</v>
      </c>
      <c r="D181">
        <v>40</v>
      </c>
      <c r="E181" s="1" cm="1">
        <f t="array" ref="E181">SUMPRODUCT($G181:$FZZ181,$G$2:$FZZ$2)/SUMPRODUCT(--($G181:$FZZ181&lt;&gt;""),$G$2:$FZZ$2)</f>
        <v>1.0255742408518638</v>
      </c>
      <c r="F181" s="1" cm="1">
        <f t="array" ref="F181">SUMPRODUCT($G181:$FZZ181,$F$2:$FZY$2)/SUMPRODUCT(--($G181:$FZZ181&lt;&gt;""),$F$2:$FZY$2)</f>
        <v>1.089299276680509</v>
      </c>
      <c r="G181">
        <v>1.0127381554411901</v>
      </c>
      <c r="H181">
        <v>1.0804636212621901</v>
      </c>
      <c r="I181">
        <v>1.0087246215191701</v>
      </c>
      <c r="J181">
        <v>1.0763334098651001</v>
      </c>
      <c r="K181">
        <v>1.0110626014567501</v>
      </c>
      <c r="L181">
        <v>1.0782850854467301</v>
      </c>
      <c r="M181">
        <v>1</v>
      </c>
      <c r="N181">
        <v>1.0777619056121901</v>
      </c>
      <c r="O181">
        <v>1.0125620150108099</v>
      </c>
      <c r="P181">
        <v>1.08860831955221</v>
      </c>
      <c r="Q181">
        <v>1.07113149228542</v>
      </c>
      <c r="R181">
        <v>1.0602960046015599</v>
      </c>
      <c r="S181">
        <v>1.00417716844732</v>
      </c>
      <c r="T181">
        <v>1.0641928312800599</v>
      </c>
      <c r="U181">
        <v>1.04230334934474</v>
      </c>
      <c r="V181">
        <v>1.1234157502457001</v>
      </c>
      <c r="W181">
        <v>1.0163782592095301</v>
      </c>
      <c r="X181">
        <v>1.1069845922678001</v>
      </c>
      <c r="Y181">
        <v>1.0749763211333401</v>
      </c>
      <c r="Z181">
        <v>1.10122024478604</v>
      </c>
      <c r="AA181">
        <v>1.03402906342725</v>
      </c>
      <c r="AB181">
        <v>1.04589789759326</v>
      </c>
      <c r="AC181">
        <v>1.0355966755527599</v>
      </c>
      <c r="AD181">
        <v>1.1296161988395701</v>
      </c>
      <c r="AE181">
        <v>1</v>
      </c>
      <c r="AF181">
        <v>1.09244421469802</v>
      </c>
      <c r="AG181">
        <v>1</v>
      </c>
      <c r="AH181">
        <v>1.0808914502509499</v>
      </c>
      <c r="AI181">
        <v>1.0447296440368301</v>
      </c>
      <c r="AJ181">
        <v>1.1265226156335999</v>
      </c>
      <c r="AK181">
        <v>1.03770500886524</v>
      </c>
      <c r="AL181">
        <v>1.1192929964539</v>
      </c>
      <c r="AM181">
        <v>1.0360109639680299</v>
      </c>
      <c r="AN181">
        <v>1.0901376797135001</v>
      </c>
      <c r="AO181">
        <v>1.0410155634254199</v>
      </c>
      <c r="AP181">
        <v>1.1081348059563401</v>
      </c>
      <c r="AQ181">
        <v>1.08097486986797</v>
      </c>
      <c r="AR181">
        <v>1.11591230307835</v>
      </c>
      <c r="AS181">
        <v>1.00516181838584</v>
      </c>
      <c r="AT181">
        <v>1.0849983828062599</v>
      </c>
      <c r="AU181">
        <v>1.02808007693865</v>
      </c>
      <c r="AV181">
        <v>1.1194826888034</v>
      </c>
      <c r="AW181">
        <v>1.0375290546185401</v>
      </c>
      <c r="AX181">
        <v>1.1207431364925999</v>
      </c>
      <c r="AY181">
        <v>1.0272233762954599</v>
      </c>
      <c r="AZ181">
        <v>1.11216444204703</v>
      </c>
      <c r="BA181">
        <v>1.0236194391126301</v>
      </c>
      <c r="BB181">
        <v>1.06571147084302</v>
      </c>
      <c r="BC181">
        <v>1.0049040923805299</v>
      </c>
      <c r="BD181">
        <v>1.07544571677054</v>
      </c>
      <c r="BE181">
        <v>0.999999999999999</v>
      </c>
      <c r="BF181">
        <v>1.09043123793177</v>
      </c>
      <c r="BG181">
        <v>0.999999999999999</v>
      </c>
      <c r="BH181">
        <v>1.07377014086115</v>
      </c>
      <c r="BI181">
        <v>1.05994274855851</v>
      </c>
      <c r="BJ181">
        <v>1.13387213844736</v>
      </c>
      <c r="BK181">
        <v>1.03045518772708</v>
      </c>
      <c r="BL181">
        <v>1.0957559547840099</v>
      </c>
      <c r="BM181">
        <v>1.0328670257575301</v>
      </c>
      <c r="BN181">
        <v>1.11137773466418</v>
      </c>
      <c r="BO181">
        <v>1</v>
      </c>
      <c r="BP181">
        <v>1.0906445750522</v>
      </c>
      <c r="BQ181">
        <v>1.0517652101519099</v>
      </c>
      <c r="BR181">
        <v>1.1296932828869799</v>
      </c>
      <c r="BS181">
        <v>1.0549831583118601</v>
      </c>
      <c r="BT181">
        <v>1.1341721154481199</v>
      </c>
      <c r="BU181">
        <v>1.0240339108605201</v>
      </c>
      <c r="BV181">
        <v>1.1212669931547199</v>
      </c>
      <c r="BW181">
        <v>1.01236643861941</v>
      </c>
      <c r="BX181">
        <v>1.07046083480667</v>
      </c>
      <c r="BY181">
        <v>1.0088418323249699</v>
      </c>
      <c r="BZ181">
        <v>1.080492653414</v>
      </c>
      <c r="CA181">
        <v>1.07559879028997</v>
      </c>
      <c r="CB181">
        <v>1.1187634434686899</v>
      </c>
      <c r="CC181">
        <v>1.02031083029125</v>
      </c>
      <c r="CD181">
        <v>1.0949918598896899</v>
      </c>
      <c r="CE181">
        <v>1.0487885792560201</v>
      </c>
      <c r="CF181">
        <v>1.1009909678523999</v>
      </c>
      <c r="CG181">
        <v>1.0020638736994401</v>
      </c>
      <c r="CH181">
        <v>1.0866082257069301</v>
      </c>
      <c r="CI181">
        <v>1.0182844243792299</v>
      </c>
      <c r="CJ181">
        <v>1.09173250564334</v>
      </c>
      <c r="CK181">
        <v>1.02958206042769</v>
      </c>
      <c r="CL181">
        <v>1.0810247756753699</v>
      </c>
      <c r="CM181">
        <v>1.0078850124043599</v>
      </c>
      <c r="CN181">
        <v>1.10720667580368</v>
      </c>
      <c r="CO181">
        <v>1</v>
      </c>
      <c r="CP181">
        <v>1.0840052778185001</v>
      </c>
      <c r="CQ181">
        <v>1.0094886753603201</v>
      </c>
      <c r="CR181">
        <v>1.07066746739876</v>
      </c>
      <c r="CS181">
        <v>1.02242009195849</v>
      </c>
      <c r="CT181">
        <v>1.1316590034588601</v>
      </c>
      <c r="CU181">
        <v>1.04949400604964</v>
      </c>
      <c r="CV181">
        <v>1.05402695778099</v>
      </c>
    </row>
    <row r="182" spans="1:100" x14ac:dyDescent="0.45">
      <c r="A182" t="s">
        <v>76</v>
      </c>
      <c r="B182" t="s">
        <v>70</v>
      </c>
      <c r="C182" t="s">
        <v>77</v>
      </c>
      <c r="D182">
        <v>40</v>
      </c>
      <c r="E182" s="1" cm="1">
        <f t="array" ref="E182">SUMPRODUCT($G182:$FZZ182,$G$2:$FZZ$2)/SUMPRODUCT(--($G182:$FZZ182&lt;&gt;""),$G$2:$FZZ$2)</f>
        <v>1.4391727848234377</v>
      </c>
      <c r="F182" s="1" cm="1">
        <f t="array" ref="F182">SUMPRODUCT($G182:$FZZ182,$F$2:$FZY$2)/SUMPRODUCT(--($G182:$FZZ182&lt;&gt;""),$F$2:$FZY$2)</f>
        <v>1.4613656438320901</v>
      </c>
      <c r="G182">
        <v>1.42783199287314</v>
      </c>
      <c r="H182">
        <v>1.46318757622774</v>
      </c>
      <c r="I182">
        <v>1.42405940114672</v>
      </c>
      <c r="J182">
        <v>1.4570633355043301</v>
      </c>
      <c r="K182">
        <v>1.4266983292607101</v>
      </c>
      <c r="L182">
        <v>1.4646621343447801</v>
      </c>
      <c r="M182">
        <v>1.3689427352106101</v>
      </c>
      <c r="N182">
        <v>1.44051390104101</v>
      </c>
      <c r="O182">
        <v>1.3593287537633001</v>
      </c>
      <c r="P182">
        <v>1.45505024806004</v>
      </c>
      <c r="Q182">
        <v>1.5892138148122299</v>
      </c>
      <c r="R182">
        <v>1.41507803068132</v>
      </c>
      <c r="S182">
        <v>1.4686954000342001</v>
      </c>
      <c r="T182">
        <v>1.4523027090256999</v>
      </c>
      <c r="U182">
        <v>1.4763793775127001</v>
      </c>
      <c r="V182">
        <v>1.4951876776070201</v>
      </c>
      <c r="W182">
        <v>1.40647346446122</v>
      </c>
      <c r="X182">
        <v>1.4609756998756001</v>
      </c>
      <c r="Y182">
        <v>1.5526739613546101</v>
      </c>
      <c r="Z182">
        <v>1.4642679452640399</v>
      </c>
      <c r="AA182">
        <v>1.50522685196926</v>
      </c>
      <c r="AB182">
        <v>1.39842256092921</v>
      </c>
      <c r="AC182">
        <v>1.42292287386963</v>
      </c>
      <c r="AD182">
        <v>1.52101301552454</v>
      </c>
      <c r="AE182">
        <v>1.40541528150373</v>
      </c>
      <c r="AF182">
        <v>1.4524439770293101</v>
      </c>
      <c r="AG182">
        <v>1.3820165913698399</v>
      </c>
      <c r="AH182">
        <v>1.4724189030124699</v>
      </c>
      <c r="AI182">
        <v>1.3834956510217</v>
      </c>
      <c r="AJ182">
        <v>1.5074249694766999</v>
      </c>
      <c r="AK182">
        <v>1.39356161347517</v>
      </c>
      <c r="AL182">
        <v>1.49083924349881</v>
      </c>
      <c r="AM182">
        <v>1.42441268207643</v>
      </c>
      <c r="AN182">
        <v>1.45643292971088</v>
      </c>
      <c r="AO182">
        <v>1.38678422429827</v>
      </c>
      <c r="AP182">
        <v>1.4865751006210599</v>
      </c>
      <c r="AQ182">
        <v>1.4619428453238601</v>
      </c>
      <c r="AR182">
        <v>1.46387328070598</v>
      </c>
      <c r="AS182">
        <v>1.3623108048344099</v>
      </c>
      <c r="AT182">
        <v>1.47095322019577</v>
      </c>
      <c r="AU182">
        <v>1.3791759465478799</v>
      </c>
      <c r="AV182">
        <v>1.50593490585138</v>
      </c>
      <c r="AW182">
        <v>1.4013549171581401</v>
      </c>
      <c r="AX182">
        <v>1.5051160943975199</v>
      </c>
      <c r="AY182">
        <v>1.4106575156947501</v>
      </c>
      <c r="AZ182">
        <v>1.4693737016676001</v>
      </c>
      <c r="BA182">
        <v>1.35180309490241</v>
      </c>
      <c r="BB182">
        <v>1.4255151093067799</v>
      </c>
      <c r="BC182">
        <v>1.3782673817461399</v>
      </c>
      <c r="BD182">
        <v>1.4624583272938101</v>
      </c>
      <c r="BE182">
        <v>1.33585262624095</v>
      </c>
      <c r="BF182">
        <v>1.43288603694096</v>
      </c>
      <c r="BG182">
        <v>1.3519102598866799</v>
      </c>
      <c r="BH182">
        <v>1.45390971756411</v>
      </c>
      <c r="BI182">
        <v>1.4409094986828901</v>
      </c>
      <c r="BJ182">
        <v>1.5386365675232601</v>
      </c>
      <c r="BK182">
        <v>1.40757468712151</v>
      </c>
      <c r="BL182">
        <v>1.47467955187727</v>
      </c>
      <c r="BM182">
        <v>1.38054272075153</v>
      </c>
      <c r="BN182">
        <v>1.46256350037015</v>
      </c>
      <c r="BO182">
        <v>1.3497022658727</v>
      </c>
      <c r="BP182">
        <v>1.453396875725</v>
      </c>
      <c r="BQ182">
        <v>1.4162565839907</v>
      </c>
      <c r="BR182">
        <v>1.5304285466999601</v>
      </c>
      <c r="BS182">
        <v>1.4236592695330501</v>
      </c>
      <c r="BT182">
        <v>1.5527541113532699</v>
      </c>
      <c r="BU182">
        <v>1.4217731868252399</v>
      </c>
      <c r="BV182">
        <v>1.55261533396436</v>
      </c>
      <c r="BW182">
        <v>1.42725228687831</v>
      </c>
      <c r="BX182">
        <v>1.49788607886847</v>
      </c>
      <c r="BY182">
        <v>1.3540276577355199</v>
      </c>
      <c r="BZ182">
        <v>1.44273984442523</v>
      </c>
      <c r="CA182">
        <v>1.4609431856775501</v>
      </c>
      <c r="CB182">
        <v>1.5230782915271699</v>
      </c>
      <c r="CC182">
        <v>1.3741151664240101</v>
      </c>
      <c r="CD182">
        <v>1.4856167478286999</v>
      </c>
      <c r="CE182">
        <v>1.44204015239073</v>
      </c>
      <c r="CF182">
        <v>1.54741877488121</v>
      </c>
      <c r="CG182">
        <v>1.3932530479371901</v>
      </c>
      <c r="CH182">
        <v>1.5036170982361301</v>
      </c>
      <c r="CI182">
        <v>1.4084650112866799</v>
      </c>
      <c r="CJ182">
        <v>1.44473758465011</v>
      </c>
      <c r="CK182">
        <v>1.4722573215399599</v>
      </c>
      <c r="CL182">
        <v>1.54987924057516</v>
      </c>
      <c r="CM182">
        <v>1.34517097205114</v>
      </c>
      <c r="CN182">
        <v>1.4769695182248701</v>
      </c>
      <c r="CO182">
        <v>1.37345740231292</v>
      </c>
      <c r="CP182">
        <v>1.4538061522805801</v>
      </c>
      <c r="CQ182">
        <v>1.35644303363074</v>
      </c>
      <c r="CR182">
        <v>1.4385295126973201</v>
      </c>
      <c r="CS182">
        <v>1.3810304352053699</v>
      </c>
      <c r="CT182">
        <v>1.4934920612871401</v>
      </c>
      <c r="CU182">
        <v>1.3971431264513501</v>
      </c>
      <c r="CV182">
        <v>1.4112304093366801</v>
      </c>
    </row>
    <row r="183" spans="1:100" x14ac:dyDescent="0.45">
      <c r="A183" t="s">
        <v>133</v>
      </c>
      <c r="B183" t="s">
        <v>73</v>
      </c>
      <c r="C183" t="s">
        <v>127</v>
      </c>
      <c r="D183">
        <v>40</v>
      </c>
      <c r="E183" s="1" cm="1">
        <f t="array" ref="E183">SUMPRODUCT($G183:$FZZ183,$G$2:$FZZ$2)/SUMPRODUCT(--($G183:$FZZ183&lt;&gt;""),$G$2:$FZZ$2)</f>
        <v>1.6487681836618475</v>
      </c>
      <c r="F183" s="1" cm="1">
        <f t="array" ref="F183">SUMPRODUCT($G183:$FZZ183,$F$2:$FZY$2)/SUMPRODUCT(--($G183:$FZZ183&lt;&gt;""),$F$2:$FZY$2)</f>
        <v>1.6515241976851267</v>
      </c>
      <c r="G183">
        <v>1.5830211159663701</v>
      </c>
      <c r="H183">
        <v>1.6297699585571499</v>
      </c>
      <c r="I183">
        <v>1.5804840868588701</v>
      </c>
      <c r="J183">
        <v>1.6149358773117599</v>
      </c>
      <c r="K183">
        <v>1.5839306595451901</v>
      </c>
      <c r="L183">
        <v>1.62688961975144</v>
      </c>
      <c r="M183">
        <v>1.6195739513954599</v>
      </c>
      <c r="N183">
        <v>1.65850043747656</v>
      </c>
      <c r="O183">
        <v>1.5782767247593601</v>
      </c>
      <c r="P183">
        <v>1.63810583895178</v>
      </c>
      <c r="Q183">
        <v>1.6497405298122001</v>
      </c>
      <c r="R183">
        <v>1.5710888266637999</v>
      </c>
      <c r="S183">
        <v>1.5990376775389501</v>
      </c>
      <c r="T183">
        <v>1.61182196910555</v>
      </c>
      <c r="U183">
        <v>1.6951002707240299</v>
      </c>
      <c r="V183">
        <v>1.7221568538268099</v>
      </c>
      <c r="W183">
        <v>1.817713349673</v>
      </c>
      <c r="X183">
        <v>1.6870493761777401</v>
      </c>
      <c r="Y183">
        <v>1.8374874234813201</v>
      </c>
      <c r="Z183">
        <v>1.72359299621506</v>
      </c>
      <c r="AA183">
        <v>1.64928609469706</v>
      </c>
      <c r="AB183">
        <v>1.5767492581978599</v>
      </c>
      <c r="AC183">
        <v>1.6474472061052701</v>
      </c>
      <c r="AD183">
        <v>1.6949682452563899</v>
      </c>
      <c r="AE183">
        <v>1.6540197205610101</v>
      </c>
      <c r="AF183">
        <v>1.70130985166501</v>
      </c>
      <c r="AG183">
        <v>1.6078348803772999</v>
      </c>
      <c r="AH183">
        <v>1.6650404156465</v>
      </c>
      <c r="AI183">
        <v>1.6075603130885701</v>
      </c>
      <c r="AJ183">
        <v>1.6600509194847399</v>
      </c>
      <c r="AK183">
        <v>1.6259973404255299</v>
      </c>
      <c r="AL183">
        <v>1.6791888297872299</v>
      </c>
      <c r="AM183">
        <v>1.6209659633904201</v>
      </c>
      <c r="AN183">
        <v>1.6175633526217901</v>
      </c>
      <c r="AO183">
        <v>1.60913838943242</v>
      </c>
      <c r="AP183">
        <v>1.67544845994598</v>
      </c>
      <c r="AQ183">
        <v>1.6070357475266199</v>
      </c>
      <c r="AR183">
        <v>1.63118342583336</v>
      </c>
      <c r="AS183">
        <v>1.51325108748028</v>
      </c>
      <c r="AT183">
        <v>1.5621035400040899</v>
      </c>
      <c r="AU183">
        <v>1.58506276574205</v>
      </c>
      <c r="AV183">
        <v>1.63688246608625</v>
      </c>
      <c r="AW183">
        <v>1.5991910201583199</v>
      </c>
      <c r="AX183">
        <v>1.65217175518847</v>
      </c>
      <c r="AY183">
        <v>1.6192629488930399</v>
      </c>
      <c r="AZ183">
        <v>1.6611998025960899</v>
      </c>
      <c r="BA183">
        <v>1.59192981264119</v>
      </c>
      <c r="BB183">
        <v>1.6260892459784899</v>
      </c>
      <c r="BC183">
        <v>1.5676547325699299</v>
      </c>
      <c r="BD183">
        <v>1.6176740590423699</v>
      </c>
      <c r="BE183">
        <v>1.6040549238360799</v>
      </c>
      <c r="BF183">
        <v>1.6433168847886701</v>
      </c>
      <c r="BG183">
        <v>1.5441636101556999</v>
      </c>
      <c r="BH183">
        <v>1.5930582711327399</v>
      </c>
      <c r="BI183">
        <v>1.59354738739326</v>
      </c>
      <c r="BJ183">
        <v>1.6492492884347101</v>
      </c>
      <c r="BK183">
        <v>1.56914866774323</v>
      </c>
      <c r="BL183">
        <v>1.6158281186919601</v>
      </c>
      <c r="BM183">
        <v>1.58531386414111</v>
      </c>
      <c r="BN183">
        <v>1.61409644397927</v>
      </c>
      <c r="BO183">
        <v>1.56196349856932</v>
      </c>
      <c r="BP183">
        <v>1.61341930245147</v>
      </c>
      <c r="BQ183">
        <v>1.5872960920563399</v>
      </c>
      <c r="BR183">
        <v>1.6431992218732701</v>
      </c>
      <c r="BS183">
        <v>1.5860659797899701</v>
      </c>
      <c r="BT183">
        <v>1.6430470246350899</v>
      </c>
      <c r="BU183">
        <v>1.5779798894330299</v>
      </c>
      <c r="BV183">
        <v>1.6558843299449899</v>
      </c>
      <c r="BW183">
        <v>1.5955876700745599</v>
      </c>
      <c r="BX183">
        <v>1.6379237450995401</v>
      </c>
      <c r="BY183">
        <v>1.5790579083837499</v>
      </c>
      <c r="BZ183">
        <v>1.61609334485739</v>
      </c>
      <c r="CA183">
        <v>1.5778872123299801</v>
      </c>
      <c r="CB183">
        <v>1.62286319602801</v>
      </c>
      <c r="CC183">
        <v>1.5400801818794601</v>
      </c>
      <c r="CD183">
        <v>1.61041503804694</v>
      </c>
      <c r="CE183">
        <v>1.55021189161422</v>
      </c>
      <c r="CF183">
        <v>1.61877702153161</v>
      </c>
      <c r="CG183">
        <v>1.5588948701036101</v>
      </c>
      <c r="CH183">
        <v>1.61232153875614</v>
      </c>
      <c r="CI183">
        <v>1.6012697516929999</v>
      </c>
      <c r="CJ183">
        <v>1.6431856659142201</v>
      </c>
      <c r="CK183">
        <v>1.5249916028214501</v>
      </c>
      <c r="CL183">
        <v>1.5775299499368201</v>
      </c>
      <c r="CM183">
        <v>1.51369684772991</v>
      </c>
      <c r="CN183">
        <v>1.59907010634791</v>
      </c>
      <c r="CO183">
        <v>1.5071621376889699</v>
      </c>
      <c r="CP183">
        <v>1.55593021551092</v>
      </c>
      <c r="CQ183">
        <v>1.57113074811256</v>
      </c>
      <c r="CR183">
        <v>1.6280799588194901</v>
      </c>
      <c r="CS183">
        <v>1.5689619247385</v>
      </c>
      <c r="CT183">
        <v>1.6319437691869501</v>
      </c>
      <c r="CU183">
        <v>1.6108773703738599</v>
      </c>
      <c r="CV183">
        <v>1.6088551083538201</v>
      </c>
    </row>
    <row r="184" spans="1:100" x14ac:dyDescent="0.45">
      <c r="A184" t="s">
        <v>95</v>
      </c>
      <c r="B184" t="s">
        <v>85</v>
      </c>
      <c r="C184" t="s">
        <v>74</v>
      </c>
      <c r="D184">
        <v>40</v>
      </c>
      <c r="E184" s="1" cm="1">
        <f t="array" ref="E184">SUMPRODUCT($G184:$FZZ184,$G$2:$FZZ$2)/SUMPRODUCT(--($G184:$FZZ184&lt;&gt;""),$G$2:$FZZ$2)</f>
        <v>1.5256072435001791</v>
      </c>
      <c r="F184" s="1" cm="1">
        <f t="array" ref="F184">SUMPRODUCT($G184:$FZZ184,$F$2:$FZY$2)/SUMPRODUCT(--($G184:$FZZ184&lt;&gt;""),$F$2:$FZY$2)</f>
        <v>1.4223229078430069</v>
      </c>
      <c r="G184">
        <v>1.48228698112291</v>
      </c>
      <c r="H184">
        <v>1.3696617092863499</v>
      </c>
      <c r="I184">
        <v>1.4706047727709299</v>
      </c>
      <c r="J184">
        <v>1.36692140812205</v>
      </c>
      <c r="K184">
        <v>1.4836800408253299</v>
      </c>
      <c r="L184">
        <v>1.37348607352004</v>
      </c>
      <c r="M184">
        <v>1.5417281217077601</v>
      </c>
      <c r="N184">
        <v>1.3850025891470099</v>
      </c>
      <c r="O184">
        <v>1.4228978501462901</v>
      </c>
      <c r="P184">
        <v>1.39751303905355</v>
      </c>
      <c r="Q184">
        <v>1.5735255077208901</v>
      </c>
      <c r="R184">
        <v>1.3975029549893401</v>
      </c>
      <c r="S184">
        <v>1.5986151280163901</v>
      </c>
      <c r="T184">
        <v>1.4076301787099399</v>
      </c>
      <c r="U184">
        <v>1.6823115758749001</v>
      </c>
      <c r="V184">
        <v>1.5150915300357299</v>
      </c>
      <c r="W184">
        <v>1.46111610606825</v>
      </c>
      <c r="X184">
        <v>1.39157562844087</v>
      </c>
      <c r="Y184">
        <v>1.62340835633653</v>
      </c>
      <c r="Z184">
        <v>1.51799409594639</v>
      </c>
      <c r="AA184">
        <v>1.71853617711952</v>
      </c>
      <c r="AB184">
        <v>1.36641728589181</v>
      </c>
      <c r="AC184">
        <v>1.50921932988343</v>
      </c>
      <c r="AD184">
        <v>1.49088847943128</v>
      </c>
      <c r="AE184">
        <v>1.6584849214059201</v>
      </c>
      <c r="AF184">
        <v>1.45613675457438</v>
      </c>
      <c r="AG184">
        <v>1.4025081563206201</v>
      </c>
      <c r="AH184">
        <v>1.4424004347363999</v>
      </c>
      <c r="AI184">
        <v>1.33586984298248</v>
      </c>
      <c r="AJ184">
        <v>1.4164797410488601</v>
      </c>
      <c r="AK184">
        <v>1.47201906028368</v>
      </c>
      <c r="AL184">
        <v>1.4421450206855699</v>
      </c>
      <c r="AM184">
        <v>1.35155060333329</v>
      </c>
      <c r="AN184">
        <v>1.4061394020226601</v>
      </c>
      <c r="AO184">
        <v>1.3599554429953999</v>
      </c>
      <c r="AP184">
        <v>1.4175012347754801</v>
      </c>
      <c r="AQ184">
        <v>1.4514461029335699</v>
      </c>
      <c r="AR184">
        <v>1.42416146713089</v>
      </c>
      <c r="AS184">
        <v>1.2985009604150499</v>
      </c>
      <c r="AT184">
        <v>1.3327788669082501</v>
      </c>
      <c r="AU184">
        <v>1.3226488155497</v>
      </c>
      <c r="AV184">
        <v>1.3910204494837</v>
      </c>
      <c r="AW184">
        <v>1.45895130404572</v>
      </c>
      <c r="AX184">
        <v>1.4458736237830101</v>
      </c>
      <c r="AY184">
        <v>1.41203475226957</v>
      </c>
      <c r="AZ184">
        <v>1.4673881856055799</v>
      </c>
      <c r="BA184">
        <v>1.37004637257733</v>
      </c>
      <c r="BB184">
        <v>1.3487200828931001</v>
      </c>
      <c r="BC184">
        <v>1.3480093733391301</v>
      </c>
      <c r="BD184">
        <v>1.4022080494757601</v>
      </c>
      <c r="BE184">
        <v>1.49910280665483</v>
      </c>
      <c r="BF184">
        <v>1.4530046224961399</v>
      </c>
      <c r="BG184">
        <v>1.3096233712483401</v>
      </c>
      <c r="BH184">
        <v>1.3672380082490101</v>
      </c>
      <c r="BI184">
        <v>1.3845796259898699</v>
      </c>
      <c r="BJ184">
        <v>1.4516910379474199</v>
      </c>
      <c r="BK184">
        <v>1.31810153411384</v>
      </c>
      <c r="BL184">
        <v>1.3642132620104901</v>
      </c>
      <c r="BM184">
        <v>1.35082837668802</v>
      </c>
      <c r="BN184">
        <v>1.36638756286217</v>
      </c>
      <c r="BO184">
        <v>1.3367875647668299</v>
      </c>
      <c r="BP184">
        <v>1.3745166653777701</v>
      </c>
      <c r="BQ184">
        <v>1.3454421062175901</v>
      </c>
      <c r="BR184">
        <v>1.40517816958876</v>
      </c>
      <c r="BS184">
        <v>1.2939947823789699</v>
      </c>
      <c r="BT184">
        <v>1.3424063800277299</v>
      </c>
      <c r="BU184">
        <v>1.3432240009876899</v>
      </c>
      <c r="BV184">
        <v>1.4270683292865201</v>
      </c>
      <c r="BW184">
        <v>1.37586478591744</v>
      </c>
      <c r="BX184">
        <v>1.4082269966945899</v>
      </c>
      <c r="BY184">
        <v>1.35513396715643</v>
      </c>
      <c r="BZ184">
        <v>1.37120138288677</v>
      </c>
      <c r="CA184">
        <v>1.3740720974237</v>
      </c>
      <c r="CB184">
        <v>1.39432018501447</v>
      </c>
      <c r="CC184">
        <v>1.3260490701627301</v>
      </c>
      <c r="CD184">
        <v>1.3755352032876</v>
      </c>
      <c r="CE184">
        <v>1.3142416848593801</v>
      </c>
      <c r="CF184">
        <v>1.3729827490261499</v>
      </c>
      <c r="CG184">
        <v>1.31010234260303</v>
      </c>
      <c r="CH184">
        <v>1.3499648928700601</v>
      </c>
      <c r="CI184">
        <v>1.4455840857787801</v>
      </c>
      <c r="CJ184">
        <v>1.45033860045146</v>
      </c>
      <c r="CK184">
        <v>1.2434701940148101</v>
      </c>
      <c r="CL184">
        <v>1.2945450328689501</v>
      </c>
      <c r="CM184">
        <v>1.2961433701705301</v>
      </c>
      <c r="CN184">
        <v>1.36710848180982</v>
      </c>
      <c r="CO184">
        <v>1.27096251196564</v>
      </c>
      <c r="CP184">
        <v>1.3177384720198</v>
      </c>
      <c r="CQ184">
        <v>1.3208218943033601</v>
      </c>
      <c r="CR184">
        <v>1.38227522306108</v>
      </c>
      <c r="CS184">
        <v>1.3336204142299499</v>
      </c>
      <c r="CT184">
        <v>1.3791690397144001</v>
      </c>
      <c r="CU184">
        <v>1.3867833180521101</v>
      </c>
      <c r="CV184">
        <v>1.3733815477159499</v>
      </c>
    </row>
    <row r="185" spans="1:100" x14ac:dyDescent="0.45">
      <c r="A185" t="s">
        <v>141</v>
      </c>
      <c r="B185" t="s">
        <v>70</v>
      </c>
      <c r="C185" t="s">
        <v>77</v>
      </c>
      <c r="D185">
        <v>40</v>
      </c>
      <c r="E185" s="1" cm="1">
        <f t="array" ref="E185">SUMPRODUCT($G185:$FZZ185,$G$2:$FZZ$2)/SUMPRODUCT(--($G185:$FZZ185&lt;&gt;""),$G$2:$FZZ$2)</f>
        <v>1.5863773975936803</v>
      </c>
      <c r="F185" s="1" cm="1">
        <f t="array" ref="F185">SUMPRODUCT($G185:$FZZ185,$F$2:$FZY$2)/SUMPRODUCT(--($G185:$FZZ185&lt;&gt;""),$F$2:$FZY$2)</f>
        <v>1.5890856568524889</v>
      </c>
      <c r="G185">
        <v>1.5351293464493301</v>
      </c>
      <c r="H185">
        <v>1.57526017244105</v>
      </c>
      <c r="I185">
        <v>1.5300527756822599</v>
      </c>
      <c r="J185">
        <v>1.5685029605299099</v>
      </c>
      <c r="K185">
        <v>1.53563685488377</v>
      </c>
      <c r="L185">
        <v>1.5745445893124601</v>
      </c>
      <c r="M185">
        <v>1.5070978340446</v>
      </c>
      <c r="N185">
        <v>1.5506312161848399</v>
      </c>
      <c r="O185">
        <v>1.47942585760929</v>
      </c>
      <c r="P185">
        <v>1.5640524954416299</v>
      </c>
      <c r="Q185">
        <v>1.7155135360635101</v>
      </c>
      <c r="R185">
        <v>1.5483654326294001</v>
      </c>
      <c r="S185">
        <v>1.5889026847384</v>
      </c>
      <c r="T185">
        <v>1.5677690128697901</v>
      </c>
      <c r="U185">
        <v>1.6544936432256601</v>
      </c>
      <c r="V185">
        <v>1.6566827703631299</v>
      </c>
      <c r="W185">
        <v>1.56499205596541</v>
      </c>
      <c r="X185">
        <v>1.59356841106992</v>
      </c>
      <c r="Y185">
        <v>1.78857812551826</v>
      </c>
      <c r="Z185">
        <v>1.6282694341764301</v>
      </c>
      <c r="AA185">
        <v>1.6198980497577999</v>
      </c>
      <c r="AB185">
        <v>1.52967969364205</v>
      </c>
      <c r="AC185">
        <v>1.5995275991845599</v>
      </c>
      <c r="AD185">
        <v>1.65743753593643</v>
      </c>
      <c r="AE185">
        <v>1.56105263470616</v>
      </c>
      <c r="AF185">
        <v>1.5807405162758501</v>
      </c>
      <c r="AG185">
        <v>1.5147836444465801</v>
      </c>
      <c r="AH185">
        <v>1.5827452962042701</v>
      </c>
      <c r="AI185">
        <v>1.5559215196342799</v>
      </c>
      <c r="AJ185">
        <v>1.6240570903962801</v>
      </c>
      <c r="AK185">
        <v>1.53827755614657</v>
      </c>
      <c r="AL185">
        <v>1.6161624556737499</v>
      </c>
      <c r="AM185">
        <v>1.5521576122914</v>
      </c>
      <c r="AN185">
        <v>1.5767950347087301</v>
      </c>
      <c r="AO185">
        <v>1.5331392721655299</v>
      </c>
      <c r="AP185">
        <v>1.5924400214378001</v>
      </c>
      <c r="AQ185">
        <v>1.58961012099693</v>
      </c>
      <c r="AR185">
        <v>1.58568030611189</v>
      </c>
      <c r="AS185">
        <v>1.4967359089618899</v>
      </c>
      <c r="AT185">
        <v>1.57101460754998</v>
      </c>
      <c r="AU185">
        <v>1.5682703988661599</v>
      </c>
      <c r="AV185">
        <v>1.65377606802996</v>
      </c>
      <c r="AW185">
        <v>1.5739538269378699</v>
      </c>
      <c r="AX185">
        <v>1.6388872804876999</v>
      </c>
      <c r="AY185">
        <v>1.6636673514592899</v>
      </c>
      <c r="AZ185">
        <v>1.6652052656345</v>
      </c>
      <c r="BA185">
        <v>1.5563520239166899</v>
      </c>
      <c r="BB185">
        <v>1.63745307536817</v>
      </c>
      <c r="BC185">
        <v>1.5112697492390199</v>
      </c>
      <c r="BD185">
        <v>1.5769314393390299</v>
      </c>
      <c r="BE185">
        <v>1.5652318074545</v>
      </c>
      <c r="BF185">
        <v>1.64593044801154</v>
      </c>
      <c r="BG185">
        <v>1.49621087784897</v>
      </c>
      <c r="BH185">
        <v>1.55655139933494</v>
      </c>
      <c r="BI185">
        <v>1.5679228818189901</v>
      </c>
      <c r="BJ185">
        <v>1.6436709428545699</v>
      </c>
      <c r="BK185">
        <v>1.5777906742026599</v>
      </c>
      <c r="BL185">
        <v>1.63436112232539</v>
      </c>
      <c r="BM185">
        <v>1.57368595716437</v>
      </c>
      <c r="BN185">
        <v>1.6295024634314399</v>
      </c>
      <c r="BO185">
        <v>1.55282847420926</v>
      </c>
      <c r="BP185">
        <v>1.62772600726935</v>
      </c>
      <c r="BQ185">
        <v>1.54859582746029</v>
      </c>
      <c r="BR185">
        <v>1.63366222376089</v>
      </c>
      <c r="BS185">
        <v>1.55878904960042</v>
      </c>
      <c r="BT185">
        <v>1.64025658807212</v>
      </c>
      <c r="BU185">
        <v>1.5455642893397501</v>
      </c>
      <c r="BV185">
        <v>1.64127467522668</v>
      </c>
      <c r="BW185">
        <v>1.5554712122376799</v>
      </c>
      <c r="BX185">
        <v>1.6096452455992001</v>
      </c>
      <c r="BY185">
        <v>1.48346585998271</v>
      </c>
      <c r="BZ185">
        <v>1.53733794295592</v>
      </c>
      <c r="CA185">
        <v>1.58609480374557</v>
      </c>
      <c r="CB185">
        <v>1.6188038749535001</v>
      </c>
      <c r="CC185">
        <v>1.5787726004604301</v>
      </c>
      <c r="CD185">
        <v>1.67846922894867</v>
      </c>
      <c r="CE185">
        <v>1.5325756602885101</v>
      </c>
      <c r="CF185">
        <v>1.6103976713325601</v>
      </c>
      <c r="CG185">
        <v>1.52279835741186</v>
      </c>
      <c r="CH185">
        <v>1.5925126066512001</v>
      </c>
      <c r="CI185">
        <v>1.6162528216704199</v>
      </c>
      <c r="CJ185">
        <v>1.62887979683972</v>
      </c>
      <c r="CK185">
        <v>1.5249476176004799</v>
      </c>
      <c r="CL185">
        <v>1.59158122870715</v>
      </c>
      <c r="CM185">
        <v>1.4559601672420599</v>
      </c>
      <c r="CN185">
        <v>1.5540240453843599</v>
      </c>
      <c r="CO185">
        <v>1.46018782824667</v>
      </c>
      <c r="CP185">
        <v>1.51058582060591</v>
      </c>
      <c r="CQ185">
        <v>1.4683167467398699</v>
      </c>
      <c r="CR185">
        <v>1.53380233356211</v>
      </c>
      <c r="CS185">
        <v>1.5508202642070299</v>
      </c>
      <c r="CT185">
        <v>1.6530997791329201</v>
      </c>
      <c r="CU185">
        <v>1.5011782246938701</v>
      </c>
      <c r="CV185">
        <v>1.51055260880369</v>
      </c>
    </row>
    <row r="186" spans="1:100" x14ac:dyDescent="0.45">
      <c r="A186" t="s">
        <v>139</v>
      </c>
      <c r="B186" t="s">
        <v>150</v>
      </c>
      <c r="C186" t="s">
        <v>74</v>
      </c>
      <c r="D186">
        <v>40</v>
      </c>
      <c r="E186" s="1" cm="1">
        <f t="array" ref="E186">SUMPRODUCT($G186:$FZZ186,$G$2:$FZZ$2)/SUMPRODUCT(--($G186:$FZZ186&lt;&gt;""),$G$2:$FZZ$2)</f>
        <v>1.6309002379380135</v>
      </c>
      <c r="F186" s="1" cm="1">
        <f t="array" ref="F186">SUMPRODUCT($G186:$FZZ186,$F$2:$FZY$2)/SUMPRODUCT(--($G186:$FZZ186&lt;&gt;""),$F$2:$FZY$2)</f>
        <v>1.643876928430561</v>
      </c>
      <c r="G186">
        <v>1.59351255888813</v>
      </c>
      <c r="H186">
        <v>1.6281745578203599</v>
      </c>
      <c r="I186">
        <v>1.5891618521937201</v>
      </c>
      <c r="J186">
        <v>1.6242883717007299</v>
      </c>
      <c r="K186">
        <v>1.5951497998650599</v>
      </c>
      <c r="L186">
        <v>1.6270978164393901</v>
      </c>
      <c r="M186">
        <v>1.5195596664464399</v>
      </c>
      <c r="N186">
        <v>1.5946520722104101</v>
      </c>
      <c r="O186">
        <v>1.53700759021328</v>
      </c>
      <c r="P186">
        <v>1.6126044184370001</v>
      </c>
      <c r="Q186">
        <v>1.74427332545336</v>
      </c>
      <c r="R186">
        <v>1.6160473303962499</v>
      </c>
      <c r="S186">
        <v>1.5755434284255601</v>
      </c>
      <c r="T186">
        <v>1.6010996200771701</v>
      </c>
      <c r="U186">
        <v>1.69531384410329</v>
      </c>
      <c r="V186">
        <v>1.7271224348947201</v>
      </c>
      <c r="W186">
        <v>1.9585481507026401</v>
      </c>
      <c r="X186">
        <v>1.7061593979776499</v>
      </c>
      <c r="Y186">
        <v>1.6231982870136601</v>
      </c>
      <c r="Z186">
        <v>1.6828616601373101</v>
      </c>
      <c r="AA186">
        <v>1.6923334432299399</v>
      </c>
      <c r="AB186">
        <v>1.58184169815627</v>
      </c>
      <c r="AC186">
        <v>1.67253410694684</v>
      </c>
      <c r="AD186">
        <v>1.75374065652605</v>
      </c>
      <c r="AE186">
        <v>1.5705237327058801</v>
      </c>
      <c r="AF186">
        <v>1.63995270392717</v>
      </c>
      <c r="AG186">
        <v>1.53985718668599</v>
      </c>
      <c r="AH186">
        <v>1.6225794226107</v>
      </c>
      <c r="AI186">
        <v>1.58448564695192</v>
      </c>
      <c r="AJ186">
        <v>1.6718154026709</v>
      </c>
      <c r="AK186">
        <v>1.5754377216312001</v>
      </c>
      <c r="AL186">
        <v>1.67458074763593</v>
      </c>
      <c r="AM186">
        <v>1.56275401434557</v>
      </c>
      <c r="AN186">
        <v>1.5944487035422801</v>
      </c>
      <c r="AO186">
        <v>1.5787786756901601</v>
      </c>
      <c r="AP186">
        <v>1.6244496053972799</v>
      </c>
      <c r="AQ186">
        <v>1.6097762763280301</v>
      </c>
      <c r="AR186">
        <v>1.6208590437450401</v>
      </c>
      <c r="AS186">
        <v>1.54842010072806</v>
      </c>
      <c r="AT186">
        <v>1.61294943134187</v>
      </c>
      <c r="AU186">
        <v>1.5763185867584499</v>
      </c>
      <c r="AV186">
        <v>1.70634237699939</v>
      </c>
      <c r="AW186">
        <v>1.62370856873433</v>
      </c>
      <c r="AX186">
        <v>1.6820246002663499</v>
      </c>
      <c r="AY186">
        <v>1.5797362591959201</v>
      </c>
      <c r="AZ186">
        <v>1.63061367366379</v>
      </c>
      <c r="BA186">
        <v>1.50383040886005</v>
      </c>
      <c r="BB186">
        <v>1.55478928504696</v>
      </c>
      <c r="BC186">
        <v>1.5564936947383601</v>
      </c>
      <c r="BD186">
        <v>1.6358409431318499</v>
      </c>
      <c r="BE186">
        <v>1.6159622398626901</v>
      </c>
      <c r="BF186">
        <v>1.69558814924616</v>
      </c>
      <c r="BG186">
        <v>1.5156488604090199</v>
      </c>
      <c r="BH186">
        <v>1.6011931096490599</v>
      </c>
      <c r="BI186">
        <v>1.61435200665486</v>
      </c>
      <c r="BJ186">
        <v>1.6798649453175301</v>
      </c>
      <c r="BK186">
        <v>1.5971689543802901</v>
      </c>
      <c r="BL186">
        <v>1.66832357690754</v>
      </c>
      <c r="BM186">
        <v>1.5310034973068101</v>
      </c>
      <c r="BN186">
        <v>1.57521762438414</v>
      </c>
      <c r="BO186">
        <v>1.56487317299512</v>
      </c>
      <c r="BP186">
        <v>1.6556724151264399</v>
      </c>
      <c r="BQ186">
        <v>1.59609947492931</v>
      </c>
      <c r="BR186">
        <v>1.65382427854299</v>
      </c>
      <c r="BS186">
        <v>1.5910606961231</v>
      </c>
      <c r="BT186">
        <v>1.6696057063602101</v>
      </c>
      <c r="BU186">
        <v>1.5536030289312299</v>
      </c>
      <c r="BV186">
        <v>1.6649107645033401</v>
      </c>
      <c r="BW186">
        <v>1.60199669459604</v>
      </c>
      <c r="BX186">
        <v>1.6524713659774</v>
      </c>
      <c r="BY186">
        <v>1.51059636992221</v>
      </c>
      <c r="BZ186">
        <v>1.5539066551426099</v>
      </c>
      <c r="CA186">
        <v>1.5950867659663901</v>
      </c>
      <c r="CB186">
        <v>1.6314265845098801</v>
      </c>
      <c r="CC186">
        <v>1.47539678555291</v>
      </c>
      <c r="CD186">
        <v>1.5597670565791399</v>
      </c>
      <c r="CE186">
        <v>1.5404948418304001</v>
      </c>
      <c r="CF186">
        <v>1.62045717221009</v>
      </c>
      <c r="CG186">
        <v>1.55188408264005</v>
      </c>
      <c r="CH186">
        <v>1.6062043873273899</v>
      </c>
      <c r="CI186">
        <v>1.5716139954853201</v>
      </c>
      <c r="CJ186">
        <v>1.6099181715575599</v>
      </c>
      <c r="CK186">
        <v>1.5230602517554099</v>
      </c>
      <c r="CL186">
        <v>1.6019657395115201</v>
      </c>
      <c r="CM186">
        <v>1.4932773546607401</v>
      </c>
      <c r="CN186">
        <v>1.6063045401710501</v>
      </c>
      <c r="CO186">
        <v>1.48623196529748</v>
      </c>
      <c r="CP186">
        <v>1.53203342618384</v>
      </c>
      <c r="CQ186">
        <v>1.4987474262182501</v>
      </c>
      <c r="CR186">
        <v>1.55495024021962</v>
      </c>
      <c r="CS186">
        <v>1.5831446470988599</v>
      </c>
      <c r="CT186">
        <v>1.70866382363972</v>
      </c>
      <c r="CU186">
        <v>1.52607946804226</v>
      </c>
      <c r="CV186">
        <v>1.5488213468607801</v>
      </c>
    </row>
    <row r="187" spans="1:100" x14ac:dyDescent="0.45">
      <c r="A187" t="s">
        <v>111</v>
      </c>
      <c r="B187" t="s">
        <v>125</v>
      </c>
      <c r="C187" t="s">
        <v>71</v>
      </c>
      <c r="D187">
        <v>40</v>
      </c>
      <c r="E187" s="1" cm="1">
        <f t="array" ref="E187">SUMPRODUCT($G187:$FZZ187,$G$2:$FZZ$2)/SUMPRODUCT(--($G187:$FZZ187&lt;&gt;""),$G$2:$FZZ$2)</f>
        <v>1.2248472210535222</v>
      </c>
      <c r="F187" s="1" cm="1">
        <f t="array" ref="F187">SUMPRODUCT($G187:$FZZ187,$F$2:$FZY$2)/SUMPRODUCT(--($G187:$FZZ187&lt;&gt;""),$F$2:$FZY$2)</f>
        <v>1.3018468179280027</v>
      </c>
      <c r="G187">
        <v>1.20357094210057</v>
      </c>
      <c r="H187">
        <v>1.2952070654803101</v>
      </c>
      <c r="I187">
        <v>1.20762287643868</v>
      </c>
      <c r="J187">
        <v>1.2947457036783601</v>
      </c>
      <c r="K187">
        <v>1.2047152636349201</v>
      </c>
      <c r="L187">
        <v>1.2969260463448899</v>
      </c>
      <c r="M187">
        <v>1.1879327893148499</v>
      </c>
      <c r="N187">
        <v>1.2828330625144999</v>
      </c>
      <c r="O187">
        <v>1.1938939066276499</v>
      </c>
      <c r="P187">
        <v>1.2936861298392901</v>
      </c>
      <c r="Q187">
        <v>1.2803320965570399</v>
      </c>
      <c r="R187">
        <v>1.26414286346369</v>
      </c>
      <c r="S187">
        <v>1.2146229396063899</v>
      </c>
      <c r="T187">
        <v>1.2927983187237699</v>
      </c>
      <c r="U187">
        <v>1.25902298089111</v>
      </c>
      <c r="V187">
        <v>1.33586984680065</v>
      </c>
      <c r="W187">
        <v>1.20358405281243</v>
      </c>
      <c r="X187">
        <v>1.3005579298708001</v>
      </c>
      <c r="Y187">
        <v>1.22093764626537</v>
      </c>
      <c r="Z187">
        <v>1.3144184949454301</v>
      </c>
      <c r="AA187">
        <v>1.2380512794501699</v>
      </c>
      <c r="AB187">
        <v>1.2409525500240901</v>
      </c>
      <c r="AC187">
        <v>1.2451649155820299</v>
      </c>
      <c r="AD187">
        <v>1.3467016883592</v>
      </c>
      <c r="AE187">
        <v>1.1930137283387201</v>
      </c>
      <c r="AF187">
        <v>1.29944177562291</v>
      </c>
      <c r="AG187">
        <v>1.22836695121046</v>
      </c>
      <c r="AH187">
        <v>1.32173100484666</v>
      </c>
      <c r="AI187">
        <v>1.25252467891384</v>
      </c>
      <c r="AJ187">
        <v>1.34406617640099</v>
      </c>
      <c r="AK187">
        <v>1.23658207742316</v>
      </c>
      <c r="AL187">
        <v>1.3385786052009401</v>
      </c>
      <c r="AM187">
        <v>1.2279119101878699</v>
      </c>
      <c r="AN187">
        <v>1.2801377847323501</v>
      </c>
      <c r="AO187">
        <v>1.22933196019294</v>
      </c>
      <c r="AP187">
        <v>1.3128448176210299</v>
      </c>
      <c r="AQ187">
        <v>1.2760694956737499</v>
      </c>
      <c r="AR187">
        <v>1.2988038195042899</v>
      </c>
      <c r="AS187">
        <v>1.2159448701954401</v>
      </c>
      <c r="AT187">
        <v>1.31176854987227</v>
      </c>
      <c r="AU187">
        <v>1.2476209759060499</v>
      </c>
      <c r="AV187">
        <v>1.34710973881352</v>
      </c>
      <c r="AW187">
        <v>1.24630044750316</v>
      </c>
      <c r="AX187">
        <v>1.3356770036313099</v>
      </c>
      <c r="AY187">
        <v>1.22462728535194</v>
      </c>
      <c r="AZ187">
        <v>1.3087993940159</v>
      </c>
      <c r="BA187">
        <v>1.2552360245281999</v>
      </c>
      <c r="BB187">
        <v>1.32519406838681</v>
      </c>
      <c r="BC187">
        <v>1.2174952891723401</v>
      </c>
      <c r="BD187">
        <v>1.31397062376189</v>
      </c>
      <c r="BE187">
        <v>1.24018450976185</v>
      </c>
      <c r="BF187">
        <v>1.3433227360496101</v>
      </c>
      <c r="BG187">
        <v>1.20207224307468</v>
      </c>
      <c r="BH187">
        <v>1.29729266865518</v>
      </c>
      <c r="BI187">
        <v>1.2646696624448399</v>
      </c>
      <c r="BJ187">
        <v>1.3525612272360199</v>
      </c>
      <c r="BK187">
        <v>1.2578850423899799</v>
      </c>
      <c r="BL187">
        <v>1.3430561162696799</v>
      </c>
      <c r="BM187">
        <v>1.22662292905828</v>
      </c>
      <c r="BN187">
        <v>1.27931228141832</v>
      </c>
      <c r="BO187">
        <v>1.2256302683473801</v>
      </c>
      <c r="BP187">
        <v>1.33896257056685</v>
      </c>
      <c r="BQ187">
        <v>1.25770502073081</v>
      </c>
      <c r="BR187">
        <v>1.33943305554868</v>
      </c>
      <c r="BS187">
        <v>1.26073244831913</v>
      </c>
      <c r="BT187">
        <v>1.3512069876494199</v>
      </c>
      <c r="BU187">
        <v>1.25157413885345</v>
      </c>
      <c r="BV187">
        <v>1.34234604990603</v>
      </c>
      <c r="BW187">
        <v>1.25349757859943</v>
      </c>
      <c r="BX187">
        <v>1.32788838496425</v>
      </c>
      <c r="BY187">
        <v>1.1998876404494301</v>
      </c>
      <c r="BZ187">
        <v>1.2767329299913499</v>
      </c>
      <c r="CA187">
        <v>1.28049746898905</v>
      </c>
      <c r="CB187">
        <v>1.32622547830446</v>
      </c>
      <c r="CC187">
        <v>1.2082505576154801</v>
      </c>
      <c r="CD187">
        <v>1.30568086464466</v>
      </c>
      <c r="CE187">
        <v>1.27605838791147</v>
      </c>
      <c r="CF187">
        <v>1.3384379949488401</v>
      </c>
      <c r="CG187">
        <v>1.22146215876933</v>
      </c>
      <c r="CH187">
        <v>1.3248579757016099</v>
      </c>
      <c r="CI187">
        <v>1.2481518058690699</v>
      </c>
      <c r="CJ187">
        <v>1.3082816027088</v>
      </c>
      <c r="CK187">
        <v>1.2816293725308201</v>
      </c>
      <c r="CL187">
        <v>1.3452439980166599</v>
      </c>
      <c r="CM187">
        <v>1.19634461581166</v>
      </c>
      <c r="CN187">
        <v>1.3027619229367899</v>
      </c>
      <c r="CO187">
        <v>1.1876040256301901</v>
      </c>
      <c r="CP187">
        <v>1.2643221194063301</v>
      </c>
      <c r="CQ187">
        <v>1.2071122168840001</v>
      </c>
      <c r="CR187">
        <v>1.2850377487989</v>
      </c>
      <c r="CS187">
        <v>1.2460098070538499</v>
      </c>
      <c r="CT187">
        <v>1.33288419064023</v>
      </c>
      <c r="CU187">
        <v>1.2362019177213499</v>
      </c>
      <c r="CV187">
        <v>1.2474357546207799</v>
      </c>
    </row>
    <row r="188" spans="1:100" x14ac:dyDescent="0.45">
      <c r="A188" t="s">
        <v>119</v>
      </c>
      <c r="B188" t="s">
        <v>70</v>
      </c>
      <c r="C188" t="s">
        <v>74</v>
      </c>
      <c r="D188">
        <v>40</v>
      </c>
      <c r="E188" s="1" cm="1">
        <f t="array" ref="E188">SUMPRODUCT($G188:$FZZ188,$G$2:$FZZ$2)/SUMPRODUCT(--($G188:$FZZ188&lt;&gt;""),$G$2:$FZZ$2)</f>
        <v>1.5306274337006809</v>
      </c>
      <c r="F188" s="1" cm="1">
        <f t="array" ref="F188">SUMPRODUCT($G188:$FZZ188,$F$2:$FZY$2)/SUMPRODUCT(--($G188:$FZZ188&lt;&gt;""),$F$2:$FZY$2)</f>
        <v>1.5982231162858316</v>
      </c>
      <c r="G188">
        <v>1.51296126103981</v>
      </c>
      <c r="H188">
        <v>1.58805782270854</v>
      </c>
      <c r="I188">
        <v>1.5047957304644799</v>
      </c>
      <c r="J188">
        <v>1.5840373475026399</v>
      </c>
      <c r="K188">
        <v>1.5097969847484101</v>
      </c>
      <c r="L188">
        <v>1.58325597704514</v>
      </c>
      <c r="M188">
        <v>1.47094084245486</v>
      </c>
      <c r="N188">
        <v>1.5683570523007599</v>
      </c>
      <c r="O188">
        <v>1.4619598863588099</v>
      </c>
      <c r="P188">
        <v>1.57074375609549</v>
      </c>
      <c r="Q188">
        <v>1.67164853641115</v>
      </c>
      <c r="R188">
        <v>1.55753538086178</v>
      </c>
      <c r="S188">
        <v>1.5228065218845901</v>
      </c>
      <c r="T188">
        <v>1.5763340049516299</v>
      </c>
      <c r="U188">
        <v>1.56387920447871</v>
      </c>
      <c r="V188">
        <v>1.6649448960906099</v>
      </c>
      <c r="W188">
        <v>1.5526412375451</v>
      </c>
      <c r="X188">
        <v>1.6205953715221699</v>
      </c>
      <c r="Y188">
        <v>1.56017749015069</v>
      </c>
      <c r="Z188">
        <v>1.60844920929169</v>
      </c>
      <c r="AA188">
        <v>1.5505769572164001</v>
      </c>
      <c r="AB188">
        <v>1.5380943927366699</v>
      </c>
      <c r="AC188">
        <v>1.55558386911295</v>
      </c>
      <c r="AD188">
        <v>1.66557223877476</v>
      </c>
      <c r="AE188">
        <v>1.47970754865524</v>
      </c>
      <c r="AF188">
        <v>1.59555618933877</v>
      </c>
      <c r="AG188">
        <v>1.4866440876450999</v>
      </c>
      <c r="AH188">
        <v>1.58706458682997</v>
      </c>
      <c r="AI188">
        <v>1.52808616561136</v>
      </c>
      <c r="AJ188">
        <v>1.6275116651049999</v>
      </c>
      <c r="AK188">
        <v>1.5145076093380601</v>
      </c>
      <c r="AL188">
        <v>1.61875738770685</v>
      </c>
      <c r="AM188">
        <v>1.5055502462692001</v>
      </c>
      <c r="AN188">
        <v>1.5604225958559499</v>
      </c>
      <c r="AO188">
        <v>1.50349415189314</v>
      </c>
      <c r="AP188">
        <v>1.59279731817274</v>
      </c>
      <c r="AQ188">
        <v>1.51463338963769</v>
      </c>
      <c r="AR188">
        <v>1.6151194456892599</v>
      </c>
      <c r="AS188">
        <v>1.4880360667207899</v>
      </c>
      <c r="AT188">
        <v>1.59147705895166</v>
      </c>
      <c r="AU188">
        <v>1.5476564081797901</v>
      </c>
      <c r="AV188">
        <v>1.6689486738206101</v>
      </c>
      <c r="AW188">
        <v>1.5560288850471</v>
      </c>
      <c r="AX188">
        <v>1.64788697443193</v>
      </c>
      <c r="AY188">
        <v>1.58169882131503</v>
      </c>
      <c r="AZ188">
        <v>1.66781053815519</v>
      </c>
      <c r="BA188">
        <v>1.5745273564233599</v>
      </c>
      <c r="BB188">
        <v>1.6353297888603799</v>
      </c>
      <c r="BC188">
        <v>1.48680968256269</v>
      </c>
      <c r="BD188">
        <v>1.58394936464221</v>
      </c>
      <c r="BE188">
        <v>1.5421388309180599</v>
      </c>
      <c r="BF188">
        <v>1.6492559146496</v>
      </c>
      <c r="BG188">
        <v>1.45358146969415</v>
      </c>
      <c r="BH188">
        <v>1.56980975895189</v>
      </c>
      <c r="BI188">
        <v>1.5476646794490101</v>
      </c>
      <c r="BJ188">
        <v>1.6487681153510501</v>
      </c>
      <c r="BK188">
        <v>1.55347951150585</v>
      </c>
      <c r="BL188">
        <v>1.63803239806217</v>
      </c>
      <c r="BM188">
        <v>1.55852245168866</v>
      </c>
      <c r="BN188">
        <v>1.62244403032701</v>
      </c>
      <c r="BO188">
        <v>1.52014538705436</v>
      </c>
      <c r="BP188">
        <v>1.6420133787023401</v>
      </c>
      <c r="BQ188">
        <v>1.54468870809532</v>
      </c>
      <c r="BR188">
        <v>1.6411632335121999</v>
      </c>
      <c r="BS188">
        <v>1.5412786473812801</v>
      </c>
      <c r="BT188">
        <v>1.64885905818638</v>
      </c>
      <c r="BU188">
        <v>1.5393637598255001</v>
      </c>
      <c r="BV188">
        <v>1.6513299587088599</v>
      </c>
      <c r="BW188">
        <v>1.5414905065723701</v>
      </c>
      <c r="BX188">
        <v>1.61675570758705</v>
      </c>
      <c r="BY188">
        <v>1.44197925669835</v>
      </c>
      <c r="BZ188">
        <v>1.53318063958513</v>
      </c>
      <c r="CA188">
        <v>1.5444099429107401</v>
      </c>
      <c r="CB188">
        <v>1.6242378665113999</v>
      </c>
      <c r="CC188">
        <v>1.5642494961737801</v>
      </c>
      <c r="CD188">
        <v>1.70167750819389</v>
      </c>
      <c r="CE188">
        <v>1.5324472411283701</v>
      </c>
      <c r="CF188">
        <v>1.62036085783999</v>
      </c>
      <c r="CG188">
        <v>1.48253154322432</v>
      </c>
      <c r="CH188">
        <v>1.6032894316900299</v>
      </c>
      <c r="CI188">
        <v>1.5631207674943499</v>
      </c>
      <c r="CJ188">
        <v>1.6201890519187301</v>
      </c>
      <c r="CK188">
        <v>1.50814126453511</v>
      </c>
      <c r="CL188">
        <v>1.6160050223125</v>
      </c>
      <c r="CM188">
        <v>1.4408320466334701</v>
      </c>
      <c r="CN188">
        <v>1.5887909647646601</v>
      </c>
      <c r="CO188">
        <v>1.4475538346111001</v>
      </c>
      <c r="CP188">
        <v>1.5303172727821499</v>
      </c>
      <c r="CQ188">
        <v>1.5582961564859299</v>
      </c>
      <c r="CR188">
        <v>1.6445864790665701</v>
      </c>
      <c r="CS188">
        <v>1.54173554293017</v>
      </c>
      <c r="CT188">
        <v>1.64680715109252</v>
      </c>
      <c r="CU188">
        <v>1.44925921800155</v>
      </c>
      <c r="CV188">
        <v>1.5081104703472901</v>
      </c>
    </row>
    <row r="189" spans="1:100" x14ac:dyDescent="0.45">
      <c r="A189" t="s">
        <v>69</v>
      </c>
      <c r="B189" t="s">
        <v>70</v>
      </c>
      <c r="C189" t="s">
        <v>71</v>
      </c>
      <c r="D189">
        <v>45</v>
      </c>
      <c r="E189" s="1" cm="1">
        <f t="array" ref="E189">SUMPRODUCT($G189:$FZZ189,$G$2:$FZZ$2)/SUMPRODUCT(--($G189:$FZZ189&lt;&gt;""),$G$2:$FZZ$2)</f>
        <v>1.4346318440075956</v>
      </c>
      <c r="F189" s="1" cm="1">
        <f t="array" ref="F189">SUMPRODUCT($G189:$FZZ189,$F$2:$FZY$2)/SUMPRODUCT(--($G189:$FZZ189&lt;&gt;""),$F$2:$FZY$2)</f>
        <v>1.519562093265308</v>
      </c>
      <c r="G189">
        <v>1.3458825666067999</v>
      </c>
      <c r="H189">
        <v>1.4326870838297701</v>
      </c>
      <c r="I189">
        <v>1.3436979213034701</v>
      </c>
      <c r="J189">
        <v>1.43017569507244</v>
      </c>
      <c r="K189">
        <v>1.3458804450086801</v>
      </c>
      <c r="L189">
        <v>1.4312442178457401</v>
      </c>
      <c r="M189">
        <v>1.42327911004767</v>
      </c>
      <c r="N189">
        <v>1.5268342767351699</v>
      </c>
      <c r="O189">
        <v>1.4081054149175201</v>
      </c>
      <c r="P189">
        <v>1.51153373192553</v>
      </c>
      <c r="Q189">
        <v>1.42794092549634</v>
      </c>
      <c r="R189">
        <v>1.4038127263648199</v>
      </c>
      <c r="S189">
        <v>1.35719189200575</v>
      </c>
      <c r="T189">
        <v>1.42724837237889</v>
      </c>
      <c r="U189">
        <v>1.48809427287163</v>
      </c>
      <c r="V189">
        <v>1.5978274841253599</v>
      </c>
      <c r="W189">
        <v>1.4568324855590999</v>
      </c>
      <c r="X189">
        <v>1.53376768933282</v>
      </c>
      <c r="Y189">
        <v>1.4485496003154701</v>
      </c>
      <c r="Z189">
        <v>1.55193687601118</v>
      </c>
      <c r="AA189">
        <v>1.4264715579112801</v>
      </c>
      <c r="AB189">
        <v>1.43728538459587</v>
      </c>
      <c r="AC189">
        <v>1.4914732632899399</v>
      </c>
      <c r="AD189">
        <v>1.61369635669855</v>
      </c>
      <c r="AE189">
        <v>1.4129998841364999</v>
      </c>
      <c r="AF189">
        <v>1.5384057777262801</v>
      </c>
      <c r="AG189">
        <v>1.50347608649008</v>
      </c>
      <c r="AH189">
        <v>1.6150577609872201</v>
      </c>
      <c r="AI189">
        <v>1.46310230273431</v>
      </c>
      <c r="AJ189">
        <v>1.5623574396395801</v>
      </c>
      <c r="AK189">
        <v>1.4532450502364</v>
      </c>
      <c r="AL189">
        <v>1.56504875886524</v>
      </c>
      <c r="AM189">
        <v>1.4340009031621099</v>
      </c>
      <c r="AN189">
        <v>1.5089423551527399</v>
      </c>
      <c r="AO189">
        <v>1.4425855673136501</v>
      </c>
      <c r="AP189">
        <v>1.53413760127786</v>
      </c>
      <c r="AQ189">
        <v>1.4472232755351699</v>
      </c>
      <c r="AR189">
        <v>1.55703402392361</v>
      </c>
      <c r="AS189">
        <v>1.36176293920011</v>
      </c>
      <c r="AT189">
        <v>1.4503191482339499</v>
      </c>
      <c r="AU189">
        <v>1.4693510832152199</v>
      </c>
      <c r="AV189">
        <v>1.5656762502530801</v>
      </c>
      <c r="AW189">
        <v>1.4937589438594401</v>
      </c>
      <c r="AX189">
        <v>1.6008205603301999</v>
      </c>
      <c r="AY189">
        <v>1.4836625311312801</v>
      </c>
      <c r="AZ189">
        <v>1.5916723095109599</v>
      </c>
      <c r="BA189">
        <v>1.4176504560819401</v>
      </c>
      <c r="BB189">
        <v>1.4936471267686899</v>
      </c>
      <c r="BC189">
        <v>1.4162076629463201</v>
      </c>
      <c r="BD189">
        <v>1.50884186113929</v>
      </c>
      <c r="BE189">
        <v>1.46312730393399</v>
      </c>
      <c r="BF189">
        <v>1.57720738819215</v>
      </c>
      <c r="BG189">
        <v>1.4448044070844399</v>
      </c>
      <c r="BH189">
        <v>1.5274229687879</v>
      </c>
      <c r="BI189">
        <v>1.5052317378503699</v>
      </c>
      <c r="BJ189">
        <v>1.60538913853707</v>
      </c>
      <c r="BK189">
        <v>1.4769252119499301</v>
      </c>
      <c r="BL189">
        <v>1.54862232539362</v>
      </c>
      <c r="BM189">
        <v>1.4798713399535299</v>
      </c>
      <c r="BN189">
        <v>1.54061470911086</v>
      </c>
      <c r="BO189">
        <v>1.4696562524166701</v>
      </c>
      <c r="BP189">
        <v>1.5775945402521001</v>
      </c>
      <c r="BQ189">
        <v>1.4954623012438399</v>
      </c>
      <c r="BR189">
        <v>1.5926044989572701</v>
      </c>
      <c r="BS189">
        <v>1.5047965788257001</v>
      </c>
      <c r="BT189">
        <v>1.6072254144376099</v>
      </c>
      <c r="BU189">
        <v>1.4399769537841001</v>
      </c>
      <c r="BV189">
        <v>1.5721360275457099</v>
      </c>
      <c r="BW189">
        <v>1.4721346759935401</v>
      </c>
      <c r="BX189">
        <v>1.5580271350603401</v>
      </c>
      <c r="BY189">
        <v>1.4050129645635201</v>
      </c>
      <c r="BZ189">
        <v>1.4875021607605801</v>
      </c>
      <c r="CA189">
        <v>1.50280594504552</v>
      </c>
      <c r="CB189">
        <v>1.58738861125935</v>
      </c>
      <c r="CC189">
        <v>1.42776100349271</v>
      </c>
      <c r="CD189">
        <v>1.5341131582910701</v>
      </c>
      <c r="CE189">
        <v>1.4601365523736101</v>
      </c>
      <c r="CF189">
        <v>1.5523629125465499</v>
      </c>
      <c r="CG189">
        <v>1.44208387412498</v>
      </c>
      <c r="CH189">
        <v>1.5415327985701801</v>
      </c>
      <c r="CI189">
        <v>1.45211625282167</v>
      </c>
      <c r="CJ189">
        <v>1.53570823927765</v>
      </c>
      <c r="CK189">
        <v>1.40445210409302</v>
      </c>
      <c r="CL189">
        <v>1.4758801042849601</v>
      </c>
      <c r="CM189">
        <v>1.40308114016064</v>
      </c>
      <c r="CN189">
        <v>1.52806162280321</v>
      </c>
      <c r="CO189">
        <v>1.4041929335874499</v>
      </c>
      <c r="CP189">
        <v>1.4958907181110199</v>
      </c>
      <c r="CQ189">
        <v>1.4109900480439199</v>
      </c>
      <c r="CR189">
        <v>1.5027196293754199</v>
      </c>
      <c r="CS189">
        <v>1.4392615538485001</v>
      </c>
      <c r="CT189">
        <v>1.5725458056091901</v>
      </c>
      <c r="CU189">
        <v>1.39972236741758</v>
      </c>
      <c r="CV189">
        <v>1.45871929118002</v>
      </c>
    </row>
    <row r="190" spans="1:100" x14ac:dyDescent="0.45">
      <c r="A190" t="s">
        <v>129</v>
      </c>
      <c r="B190" t="s">
        <v>144</v>
      </c>
      <c r="C190" t="s">
        <v>77</v>
      </c>
      <c r="D190">
        <v>45</v>
      </c>
      <c r="E190" s="1" cm="1">
        <f t="array" ref="E190">SUMPRODUCT($G190:$FZZ190,$G$2:$FZZ$2)/SUMPRODUCT(--($G190:$FZZ190&lt;&gt;""),$G$2:$FZZ$2)</f>
        <v>1.8809798772361639</v>
      </c>
      <c r="F190" s="1" cm="1">
        <f t="array" ref="F190">SUMPRODUCT($G190:$FZZ190,$F$2:$FZY$2)/SUMPRODUCT(--($G190:$FZZ190&lt;&gt;""),$F$2:$FZY$2)</f>
        <v>1.8863679374855937</v>
      </c>
      <c r="G190">
        <v>1.4751569958870201</v>
      </c>
      <c r="H190">
        <v>1.51505453953352</v>
      </c>
      <c r="I190">
        <v>2.0640789557943102</v>
      </c>
      <c r="J190">
        <v>2.1351394830513302</v>
      </c>
      <c r="K190">
        <v>1.82313300011427</v>
      </c>
      <c r="L190">
        <v>1.8842066375608699</v>
      </c>
      <c r="M190">
        <v>1.44146206453225</v>
      </c>
      <c r="N190">
        <v>1.4896166276806599</v>
      </c>
      <c r="O190">
        <v>1.4462897002077699</v>
      </c>
      <c r="P190">
        <v>1.52005470041979</v>
      </c>
      <c r="Q190">
        <v>2.4622488259052999</v>
      </c>
      <c r="R190">
        <v>2.1213426081020401</v>
      </c>
      <c r="S190">
        <v>1.7468284002845</v>
      </c>
      <c r="T190">
        <v>1.8016594672158499</v>
      </c>
      <c r="U190">
        <v>2.18295723984092</v>
      </c>
      <c r="V190">
        <v>2.2442350019083102</v>
      </c>
      <c r="W190">
        <v>1.51541142709346</v>
      </c>
      <c r="X190">
        <v>1.565356619413</v>
      </c>
      <c r="Y190">
        <v>1.95734118574919</v>
      </c>
      <c r="Z190">
        <v>1.9005450746114601</v>
      </c>
      <c r="AA190">
        <v>2.3877051051203302</v>
      </c>
      <c r="AB190">
        <v>2.1557759123532199</v>
      </c>
      <c r="AC190">
        <v>1.53130717160629</v>
      </c>
      <c r="AD190">
        <v>1.60093565417385</v>
      </c>
      <c r="AE190">
        <v>1.44985041725712</v>
      </c>
      <c r="AF190">
        <v>1.51456463549047</v>
      </c>
      <c r="AG190">
        <v>2.5957813725077301</v>
      </c>
      <c r="AH190">
        <v>2.6669935210640601</v>
      </c>
      <c r="AI190">
        <v>1.47500875474412</v>
      </c>
      <c r="AJ190">
        <v>1.53125680267279</v>
      </c>
      <c r="AK190">
        <v>1.5075723995271799</v>
      </c>
      <c r="AL190">
        <v>1.5669880319148899</v>
      </c>
      <c r="AM190">
        <v>1.9050419550309201</v>
      </c>
      <c r="AN190">
        <v>1.8925867193161099</v>
      </c>
      <c r="AO190">
        <v>1.8344560157210501</v>
      </c>
      <c r="AP190">
        <v>1.9208902993936401</v>
      </c>
      <c r="AQ190">
        <v>2.2409597021613901</v>
      </c>
      <c r="AR190">
        <v>2.2336343893274502</v>
      </c>
      <c r="AS190">
        <v>2.0305616612870199</v>
      </c>
      <c r="AT190">
        <v>2.1333491752311899</v>
      </c>
      <c r="AU190">
        <v>1.85479094958493</v>
      </c>
      <c r="AV190">
        <v>1.9616192549099001</v>
      </c>
      <c r="AW190">
        <v>2.1358887611358801</v>
      </c>
      <c r="AX190">
        <v>2.2048671138941001</v>
      </c>
      <c r="AY190">
        <v>2.52613880249279</v>
      </c>
      <c r="AZ190">
        <v>2.5451446672252098</v>
      </c>
      <c r="BA190">
        <v>1.4785972720014899</v>
      </c>
      <c r="BB190">
        <v>1.5214961526048401</v>
      </c>
      <c r="BC190">
        <v>2.3846934338309902</v>
      </c>
      <c r="BD190">
        <v>2.51351645165966</v>
      </c>
      <c r="BE190">
        <v>2.0856136997522898</v>
      </c>
      <c r="BF190">
        <v>2.2257904078328798</v>
      </c>
      <c r="BG190">
        <v>2.3826513864904499</v>
      </c>
      <c r="BH190">
        <v>2.5268663745736299</v>
      </c>
      <c r="BI190">
        <v>2.1279431073994601</v>
      </c>
      <c r="BJ190">
        <v>2.2237699503331498</v>
      </c>
      <c r="BK190">
        <v>1.5044030076705599</v>
      </c>
      <c r="BL190">
        <v>1.53688938231731</v>
      </c>
      <c r="BM190">
        <v>1.85987797717815</v>
      </c>
      <c r="BN190">
        <v>1.92133612437137</v>
      </c>
      <c r="BO190">
        <v>1.46006689351171</v>
      </c>
      <c r="BP190">
        <v>1.52878741009976</v>
      </c>
      <c r="BQ190">
        <v>2.1073798395937899</v>
      </c>
      <c r="BR190">
        <v>2.21757873999521</v>
      </c>
      <c r="BS190">
        <v>1.45602998480945</v>
      </c>
      <c r="BT190">
        <v>1.52702925830526</v>
      </c>
      <c r="BU190">
        <v>1.8531763995774799</v>
      </c>
      <c r="BV190">
        <v>1.9532216689301301</v>
      </c>
      <c r="BW190">
        <v>2.1143919594127101</v>
      </c>
      <c r="BX190">
        <v>2.1978341917134201</v>
      </c>
      <c r="BY190">
        <v>2.1574762316335301</v>
      </c>
      <c r="BZ190">
        <v>2.2251771823681898</v>
      </c>
      <c r="CA190">
        <v>1.5449678974010601</v>
      </c>
      <c r="CB190">
        <v>1.5669302799475999</v>
      </c>
      <c r="CC190">
        <v>1.7958732868115801</v>
      </c>
      <c r="CD190">
        <v>1.8927298415726499</v>
      </c>
      <c r="CE190">
        <v>2.4358974358974299</v>
      </c>
      <c r="CF190">
        <v>2.5619622447669101</v>
      </c>
      <c r="CG190">
        <v>1.83663482201749</v>
      </c>
      <c r="CH190">
        <v>1.93927530372986</v>
      </c>
      <c r="CI190">
        <v>2.5145316027088001</v>
      </c>
      <c r="CJ190">
        <v>2.4843820541760699</v>
      </c>
      <c r="CK190">
        <v>1.40591561235424</v>
      </c>
      <c r="CL190">
        <v>1.4719134370851299</v>
      </c>
      <c r="CM190">
        <v>2.1056452872087501</v>
      </c>
      <c r="CN190">
        <v>2.2615846359362202</v>
      </c>
      <c r="CO190">
        <v>2.3873677311417101</v>
      </c>
      <c r="CP190">
        <v>2.4873185749890001</v>
      </c>
      <c r="CQ190">
        <v>1.8393273850377401</v>
      </c>
      <c r="CR190">
        <v>1.9164722031571699</v>
      </c>
      <c r="CS190">
        <v>1.46894664462626</v>
      </c>
      <c r="CT190">
        <v>1.5302198947061301</v>
      </c>
      <c r="CU190">
        <v>1.471752598521</v>
      </c>
      <c r="CV190">
        <v>1.4640405823429099</v>
      </c>
    </row>
    <row r="191" spans="1:100" x14ac:dyDescent="0.45">
      <c r="A191" t="s">
        <v>88</v>
      </c>
      <c r="B191" t="s">
        <v>70</v>
      </c>
      <c r="C191" t="s">
        <v>89</v>
      </c>
      <c r="D191">
        <v>45</v>
      </c>
      <c r="E191" s="1" cm="1">
        <f t="array" ref="E191">SUMPRODUCT($G191:$FZZ191,$G$2:$FZZ$2)/SUMPRODUCT(--($G191:$FZZ191&lt;&gt;""),$G$2:$FZZ$2)</f>
        <v>1.2338806559398758</v>
      </c>
      <c r="F191" s="1" cm="1">
        <f t="array" ref="F191">SUMPRODUCT($G191:$FZZ191,$F$2:$FZY$2)/SUMPRODUCT(--($G191:$FZZ191&lt;&gt;""),$F$2:$FZY$2)</f>
        <v>1.2707608479257648</v>
      </c>
      <c r="G191">
        <v>1.1739738316703401</v>
      </c>
      <c r="H191">
        <v>1.21283804412324</v>
      </c>
      <c r="I191">
        <v>1.1697318420571701</v>
      </c>
      <c r="J191">
        <v>1.20603601366326</v>
      </c>
      <c r="K191">
        <v>1.17460970947952</v>
      </c>
      <c r="L191">
        <v>1.2125343798478101</v>
      </c>
      <c r="M191">
        <v>1.2269664125136099</v>
      </c>
      <c r="N191">
        <v>1.28300626752138</v>
      </c>
      <c r="O191">
        <v>1.22477208158419</v>
      </c>
      <c r="P191">
        <v>1.28733621676631</v>
      </c>
      <c r="Q191">
        <v>1.23914396960943</v>
      </c>
      <c r="R191">
        <v>1.1945378523074199</v>
      </c>
      <c r="S191">
        <v>1.25110965717727</v>
      </c>
      <c r="T191">
        <v>1.29010688892028</v>
      </c>
      <c r="U191">
        <v>1.2126281193084101</v>
      </c>
      <c r="V191">
        <v>1.28215416438426</v>
      </c>
      <c r="W191">
        <v>1.2714889214587399</v>
      </c>
      <c r="X191">
        <v>1.3133028709371499</v>
      </c>
      <c r="Y191">
        <v>1.2654281175945901</v>
      </c>
      <c r="Z191">
        <v>1.26679909633336</v>
      </c>
      <c r="AA191">
        <v>1.2494433313890001</v>
      </c>
      <c r="AB191">
        <v>1.20767923714843</v>
      </c>
      <c r="AC191">
        <v>1.2285034760336599</v>
      </c>
      <c r="AD191">
        <v>1.2926794208352901</v>
      </c>
      <c r="AE191">
        <v>1.2569911735783601</v>
      </c>
      <c r="AF191">
        <v>1.3010727771291399</v>
      </c>
      <c r="AG191">
        <v>1.2452891859320201</v>
      </c>
      <c r="AH191">
        <v>1.32016691631925</v>
      </c>
      <c r="AI191">
        <v>1.20971634629035</v>
      </c>
      <c r="AJ191">
        <v>1.2762050786980501</v>
      </c>
      <c r="AK191">
        <v>1.26982675827423</v>
      </c>
      <c r="AL191">
        <v>1.3332040484633501</v>
      </c>
      <c r="AM191">
        <v>1.2048497705338099</v>
      </c>
      <c r="AN191">
        <v>1.24182690792997</v>
      </c>
      <c r="AO191">
        <v>1.2040374531047999</v>
      </c>
      <c r="AP191">
        <v>1.2560556542208301</v>
      </c>
      <c r="AQ191">
        <v>1.2708297424937001</v>
      </c>
      <c r="AR191">
        <v>1.29004791616394</v>
      </c>
      <c r="AS191">
        <v>1.1548545515752699</v>
      </c>
      <c r="AT191">
        <v>1.21576664884453</v>
      </c>
      <c r="AU191">
        <v>1.23824407774853</v>
      </c>
      <c r="AV191">
        <v>1.29549250860498</v>
      </c>
      <c r="AW191">
        <v>1.21116193658855</v>
      </c>
      <c r="AX191">
        <v>1.27095034451953</v>
      </c>
      <c r="AY191">
        <v>1.25117352033145</v>
      </c>
      <c r="AZ191">
        <v>1.30589572023734</v>
      </c>
      <c r="BA191">
        <v>1.22956124407603</v>
      </c>
      <c r="BB191">
        <v>1.26739820964481</v>
      </c>
      <c r="BC191">
        <v>1.20297627675508</v>
      </c>
      <c r="BD191">
        <v>1.2722858385273199</v>
      </c>
      <c r="BE191">
        <v>1.22475668506563</v>
      </c>
      <c r="BF191">
        <v>1.28492715180121</v>
      </c>
      <c r="BG191">
        <v>1.1966775606901701</v>
      </c>
      <c r="BH191">
        <v>1.23943541366367</v>
      </c>
      <c r="BI191">
        <v>1.21367347105213</v>
      </c>
      <c r="BJ191">
        <v>1.28049944134989</v>
      </c>
      <c r="BK191">
        <v>1.2351130399676999</v>
      </c>
      <c r="BL191">
        <v>1.2888322567622099</v>
      </c>
      <c r="BM191">
        <v>1.2399867255507599</v>
      </c>
      <c r="BN191">
        <v>1.2739259183621301</v>
      </c>
      <c r="BO191">
        <v>1.2070218853916901</v>
      </c>
      <c r="BP191">
        <v>1.26368803650143</v>
      </c>
      <c r="BQ191">
        <v>1.20780269871493</v>
      </c>
      <c r="BR191">
        <v>1.26237872680663</v>
      </c>
      <c r="BS191">
        <v>1.20707846245294</v>
      </c>
      <c r="BT191">
        <v>1.2656528630869801</v>
      </c>
      <c r="BU191">
        <v>1.2265662510116999</v>
      </c>
      <c r="BV191">
        <v>1.29355117494547</v>
      </c>
      <c r="BW191">
        <v>1.2186274886616899</v>
      </c>
      <c r="BX191">
        <v>1.26807402567453</v>
      </c>
      <c r="BY191">
        <v>1.2154105445116601</v>
      </c>
      <c r="BZ191">
        <v>1.2714866032843499</v>
      </c>
      <c r="CA191">
        <v>1.20030566202513</v>
      </c>
      <c r="CB191">
        <v>1.26206071191758</v>
      </c>
      <c r="CC191">
        <v>1.2094626092818701</v>
      </c>
      <c r="CD191">
        <v>1.2853915500634701</v>
      </c>
      <c r="CE191">
        <v>1.2181520482856001</v>
      </c>
      <c r="CF191">
        <v>1.2713924917597701</v>
      </c>
      <c r="CG191">
        <v>1.1970467456754399</v>
      </c>
      <c r="CH191">
        <v>1.2616970573841899</v>
      </c>
      <c r="CI191">
        <v>1.2378386004514601</v>
      </c>
      <c r="CJ191">
        <v>1.2781743792325</v>
      </c>
      <c r="CK191">
        <v>1.1259416835943099</v>
      </c>
      <c r="CL191">
        <v>1.1800754946337999</v>
      </c>
      <c r="CM191">
        <v>1.2100935098280701</v>
      </c>
      <c r="CN191">
        <v>1.2885359379608201</v>
      </c>
      <c r="CO191">
        <v>1.2018506860301601</v>
      </c>
      <c r="CP191">
        <v>1.25393033624533</v>
      </c>
      <c r="CQ191">
        <v>1.21932052161976</v>
      </c>
      <c r="CR191">
        <v>1.2822838023335601</v>
      </c>
      <c r="CS191">
        <v>1.2191862645681899</v>
      </c>
      <c r="CT191">
        <v>1.31115864923807</v>
      </c>
      <c r="CU191">
        <v>1.2662359362816</v>
      </c>
      <c r="CV191">
        <v>1.2508547484597301</v>
      </c>
    </row>
    <row r="192" spans="1:100" x14ac:dyDescent="0.45">
      <c r="A192" t="s">
        <v>90</v>
      </c>
      <c r="B192" t="s">
        <v>145</v>
      </c>
      <c r="C192" t="s">
        <v>89</v>
      </c>
      <c r="D192">
        <v>45</v>
      </c>
      <c r="E192" s="1" cm="1">
        <f t="array" ref="E192">SUMPRODUCT($G192:$FZZ192,$G$2:$FZZ$2)/SUMPRODUCT(--($G192:$FZZ192&lt;&gt;""),$G$2:$FZZ$2)</f>
        <v>1.2755657455448046</v>
      </c>
      <c r="F192" s="1" cm="1">
        <f t="array" ref="F192">SUMPRODUCT($G192:$FZZ192,$F$2:$FZY$2)/SUMPRODUCT(--($G192:$FZZ192&lt;&gt;""),$F$2:$FZY$2)</f>
        <v>1.2551076507014858</v>
      </c>
      <c r="G192">
        <v>1.2110610276009</v>
      </c>
      <c r="H192">
        <v>1.24118576320119</v>
      </c>
      <c r="I192">
        <v>1.2089426589635099</v>
      </c>
      <c r="J192">
        <v>1.23620046325147</v>
      </c>
      <c r="K192">
        <v>1.2099123538905301</v>
      </c>
      <c r="L192">
        <v>1.2402464547860901</v>
      </c>
      <c r="M192">
        <v>1.1995393103940799</v>
      </c>
      <c r="N192">
        <v>1.16870703355177</v>
      </c>
      <c r="O192">
        <v>1.1865602340669099</v>
      </c>
      <c r="P192">
        <v>1.2425179154475601</v>
      </c>
      <c r="Q192">
        <v>1.34969217544103</v>
      </c>
      <c r="R192">
        <v>1.2098658719272799</v>
      </c>
      <c r="S192">
        <v>1.3497731119719001</v>
      </c>
      <c r="T192">
        <v>1.2597105845557499</v>
      </c>
      <c r="U192">
        <v>1.42867341268507</v>
      </c>
      <c r="V192">
        <v>1.34227902570988</v>
      </c>
      <c r="W192">
        <v>1.1708694099245001</v>
      </c>
      <c r="X192">
        <v>1.170706834333</v>
      </c>
      <c r="Y192">
        <v>1.43033253605268</v>
      </c>
      <c r="Z192">
        <v>1.3417164506392301</v>
      </c>
      <c r="AA192">
        <v>1.3326824072430301</v>
      </c>
      <c r="AB192">
        <v>1.22644619715452</v>
      </c>
      <c r="AC192">
        <v>1.26043463488578</v>
      </c>
      <c r="AD192">
        <v>1.3196709529036601</v>
      </c>
      <c r="AE192">
        <v>1.2956866100420901</v>
      </c>
      <c r="AF192">
        <v>1.29441805331503</v>
      </c>
      <c r="AG192">
        <v>1.2299691393301999</v>
      </c>
      <c r="AH192">
        <v>1.2677037776748401</v>
      </c>
      <c r="AI192">
        <v>1.2252288064207699</v>
      </c>
      <c r="AJ192">
        <v>1.2720217306946</v>
      </c>
      <c r="AK192">
        <v>1.2360926418439699</v>
      </c>
      <c r="AL192">
        <v>1.2900967789598099</v>
      </c>
      <c r="AM192">
        <v>1.26136041419434</v>
      </c>
      <c r="AN192">
        <v>1.2582308524380099</v>
      </c>
      <c r="AO192">
        <v>1.25408001345117</v>
      </c>
      <c r="AP192">
        <v>1.2895049338475599</v>
      </c>
      <c r="AQ192">
        <v>1.2705194939501501</v>
      </c>
      <c r="AR192">
        <v>1.25509324692336</v>
      </c>
      <c r="AS192">
        <v>1.07334798708885</v>
      </c>
      <c r="AT192">
        <v>1.11032561700891</v>
      </c>
      <c r="AU192">
        <v>1.2088985624620301</v>
      </c>
      <c r="AV192">
        <v>1.27477728285077</v>
      </c>
      <c r="AW192">
        <v>1.2363081402562499</v>
      </c>
      <c r="AX192">
        <v>1.2741349788656</v>
      </c>
      <c r="AY192">
        <v>1.2910674731151901</v>
      </c>
      <c r="AZ192">
        <v>1.28486990852853</v>
      </c>
      <c r="BA192">
        <v>1.2044470112619099</v>
      </c>
      <c r="BB192">
        <v>1.2404664435800301</v>
      </c>
      <c r="BC192">
        <v>1.2195970430497101</v>
      </c>
      <c r="BD192">
        <v>1.24792240421317</v>
      </c>
      <c r="BE192">
        <v>1.1309414678863201</v>
      </c>
      <c r="BF192">
        <v>1.1589007431101399</v>
      </c>
      <c r="BG192">
        <v>1.1911544334869899</v>
      </c>
      <c r="BH192">
        <v>1.23612439167106</v>
      </c>
      <c r="BI192">
        <v>1.26611318169584</v>
      </c>
      <c r="BJ192">
        <v>1.2962395100190001</v>
      </c>
      <c r="BK192">
        <v>1.1350045417844099</v>
      </c>
      <c r="BL192">
        <v>1.1502952159870801</v>
      </c>
      <c r="BM192">
        <v>1.2297373190718</v>
      </c>
      <c r="BN192">
        <v>1.2552523421744499</v>
      </c>
      <c r="BO192">
        <v>1.1946195189853801</v>
      </c>
      <c r="BP192">
        <v>1.24598832263552</v>
      </c>
      <c r="BQ192">
        <v>1.21366337776239</v>
      </c>
      <c r="BR192">
        <v>1.2609114963278001</v>
      </c>
      <c r="BS192">
        <v>1.10099233868304</v>
      </c>
      <c r="BT192">
        <v>1.1464401294498301</v>
      </c>
      <c r="BU192">
        <v>1.2071141473586</v>
      </c>
      <c r="BV192">
        <v>1.27082047272178</v>
      </c>
      <c r="BW192">
        <v>1.2630006149588699</v>
      </c>
      <c r="BX192">
        <v>1.2764336228764701</v>
      </c>
      <c r="BY192">
        <v>1.20745030250648</v>
      </c>
      <c r="BZ192">
        <v>1.24606741573033</v>
      </c>
      <c r="CA192">
        <v>1.26714699270616</v>
      </c>
      <c r="CB192">
        <v>1.2787993466272001</v>
      </c>
      <c r="CC192">
        <v>1.20782741531775</v>
      </c>
      <c r="CD192">
        <v>1.27388064518442</v>
      </c>
      <c r="CE192">
        <v>1.21107829288129</v>
      </c>
      <c r="CF192">
        <v>1.2683960446898599</v>
      </c>
      <c r="CG192">
        <v>1.20747249941488</v>
      </c>
      <c r="CH192">
        <v>1.2554735207132</v>
      </c>
      <c r="CI192">
        <v>1.2837048532731301</v>
      </c>
      <c r="CJ192">
        <v>1.25636286681715</v>
      </c>
      <c r="CK192">
        <v>1.2145199213064399</v>
      </c>
      <c r="CL192">
        <v>1.25786935589641</v>
      </c>
      <c r="CM192">
        <v>1.16255790149372</v>
      </c>
      <c r="CN192">
        <v>1.22993181936468</v>
      </c>
      <c r="CO192">
        <v>1.15913657648956</v>
      </c>
      <c r="CP192">
        <v>1.1989099407538999</v>
      </c>
      <c r="CQ192">
        <v>1.20231640356897</v>
      </c>
      <c r="CR192">
        <v>1.24947666437886</v>
      </c>
      <c r="CS192">
        <v>1.20136409729264</v>
      </c>
      <c r="CT192">
        <v>1.2836822292294601</v>
      </c>
      <c r="CU192">
        <v>1.2505548367194701</v>
      </c>
      <c r="CV192">
        <v>1.2392695863788601</v>
      </c>
    </row>
    <row r="193" spans="1:100" x14ac:dyDescent="0.45">
      <c r="A193" t="s">
        <v>112</v>
      </c>
      <c r="B193" t="s">
        <v>155</v>
      </c>
      <c r="C193" t="s">
        <v>71</v>
      </c>
      <c r="D193">
        <v>45</v>
      </c>
      <c r="E193" s="1" cm="1">
        <f t="array" ref="E193">SUMPRODUCT($G193:$FZZ193,$G$2:$FZZ$2)/SUMPRODUCT(--($G193:$FZZ193&lt;&gt;""),$G$2:$FZZ$2)</f>
        <v>1.2048473113208575</v>
      </c>
      <c r="F193" s="1" cm="1">
        <f t="array" ref="F193">SUMPRODUCT($G193:$FZZ193,$F$2:$FZY$2)/SUMPRODUCT(--($G193:$FZZ193&lt;&gt;""),$F$2:$FZY$2)</f>
        <v>1.2463156022332995</v>
      </c>
      <c r="G193">
        <v>1.18186629007485</v>
      </c>
      <c r="H193">
        <v>1.25192771065474</v>
      </c>
      <c r="I193">
        <v>1.17908746019176</v>
      </c>
      <c r="J193">
        <v>1.24720229532828</v>
      </c>
      <c r="K193">
        <v>1.1334337269242101</v>
      </c>
      <c r="L193">
        <v>1.20167684430175</v>
      </c>
      <c r="M193">
        <v>1.19981429566273</v>
      </c>
      <c r="N193">
        <v>1.2662589504133701</v>
      </c>
      <c r="O193">
        <v>1.1651125810965499</v>
      </c>
      <c r="P193">
        <v>1.24153203578849</v>
      </c>
      <c r="Q193">
        <v>1.2445609233472601</v>
      </c>
      <c r="R193">
        <v>1.20127744031553</v>
      </c>
      <c r="S193">
        <v>1.1040822496982601</v>
      </c>
      <c r="T193">
        <v>1.1504821525490501</v>
      </c>
      <c r="U193">
        <v>1.17368064056193</v>
      </c>
      <c r="V193">
        <v>1.2364316634399899</v>
      </c>
      <c r="W193">
        <v>1.2304484376731899</v>
      </c>
      <c r="X193">
        <v>1.2755065091818201</v>
      </c>
      <c r="Y193">
        <v>1.3476426168003801</v>
      </c>
      <c r="Z193">
        <v>1.2726110142662801</v>
      </c>
      <c r="AA193">
        <v>1.24446247876036</v>
      </c>
      <c r="AB193">
        <v>1.22850549060383</v>
      </c>
      <c r="AC193">
        <v>1.2258507135016401</v>
      </c>
      <c r="AD193">
        <v>1.30331007265694</v>
      </c>
      <c r="AE193">
        <v>1.14180206355855</v>
      </c>
      <c r="AF193">
        <v>1.22941566177366</v>
      </c>
      <c r="AG193">
        <v>1.2309256396219701</v>
      </c>
      <c r="AH193">
        <v>1.2947143833982</v>
      </c>
      <c r="AI193">
        <v>1.14529089411965</v>
      </c>
      <c r="AJ193">
        <v>1.2070757261705301</v>
      </c>
      <c r="AK193">
        <v>1.22040299940898</v>
      </c>
      <c r="AL193">
        <v>1.2820626477541299</v>
      </c>
      <c r="AM193">
        <v>1.2370380483296699</v>
      </c>
      <c r="AN193">
        <v>1.24885266905409</v>
      </c>
      <c r="AO193">
        <v>1.14616589077228</v>
      </c>
      <c r="AP193">
        <v>1.21120440525856</v>
      </c>
      <c r="AQ193">
        <v>1.2260333000103401</v>
      </c>
      <c r="AR193">
        <v>1.2659691819779999</v>
      </c>
      <c r="AS193">
        <v>1.19483554129784</v>
      </c>
      <c r="AT193">
        <v>1.2648963345808799</v>
      </c>
      <c r="AU193">
        <v>1.21258098805426</v>
      </c>
      <c r="AV193">
        <v>1.28182577444826</v>
      </c>
      <c r="AW193">
        <v>1.2143052120470099</v>
      </c>
      <c r="AX193">
        <v>1.2663843233272301</v>
      </c>
      <c r="AY193">
        <v>1.26356864950476</v>
      </c>
      <c r="AZ193">
        <v>1.2878539211072899</v>
      </c>
      <c r="BA193">
        <v>1.22043960523857</v>
      </c>
      <c r="BB193">
        <v>1.27250259040953</v>
      </c>
      <c r="BC193">
        <v>1.19541479441464</v>
      </c>
      <c r="BD193">
        <v>1.2536478716722199</v>
      </c>
      <c r="BE193">
        <v>1.21458524311989</v>
      </c>
      <c r="BF193">
        <v>1.28084102124007</v>
      </c>
      <c r="BG193">
        <v>1.1791091638242299</v>
      </c>
      <c r="BH193">
        <v>1.2408768499621801</v>
      </c>
      <c r="BI193">
        <v>1.2394366197183</v>
      </c>
      <c r="BJ193">
        <v>1.3045580955332401</v>
      </c>
      <c r="BK193">
        <v>1.20889685102947</v>
      </c>
      <c r="BL193">
        <v>1.2725070649979799</v>
      </c>
      <c r="BM193">
        <v>1.22943098562785</v>
      </c>
      <c r="BN193">
        <v>1.2805120874071401</v>
      </c>
      <c r="BO193">
        <v>1.21134289691439</v>
      </c>
      <c r="BP193">
        <v>1.2699810532828</v>
      </c>
      <c r="BQ193">
        <v>1.1933117370195401</v>
      </c>
      <c r="BR193">
        <v>1.2587518649488501</v>
      </c>
      <c r="BS193">
        <v>1.1996400501948301</v>
      </c>
      <c r="BT193">
        <v>1.2688560861237601</v>
      </c>
      <c r="BU193">
        <v>1.1986775861832399</v>
      </c>
      <c r="BV193">
        <v>1.28312550585072</v>
      </c>
      <c r="BW193">
        <v>1.2193865785225599</v>
      </c>
      <c r="BX193">
        <v>1.27324352371435</v>
      </c>
      <c r="BY193">
        <v>1.1932757130509899</v>
      </c>
      <c r="BZ193">
        <v>1.2567761452031101</v>
      </c>
      <c r="CA193">
        <v>1.23299047434217</v>
      </c>
      <c r="CB193">
        <v>1.2827050280594501</v>
      </c>
      <c r="CC193">
        <v>1.14533144951338</v>
      </c>
      <c r="CD193">
        <v>1.2205718875732401</v>
      </c>
      <c r="CE193">
        <v>1.1979474337571101</v>
      </c>
      <c r="CF193">
        <v>1.27363982706219</v>
      </c>
      <c r="CG193">
        <v>1.1468648269112101</v>
      </c>
      <c r="CH193">
        <v>1.2029724036681599</v>
      </c>
      <c r="CI193">
        <v>1.2292183972911901</v>
      </c>
      <c r="CJ193">
        <v>1.2431997742663601</v>
      </c>
      <c r="CK193">
        <v>1.1606060363717701</v>
      </c>
      <c r="CL193">
        <v>1.21250859711137</v>
      </c>
      <c r="CM193">
        <v>1.18457348068215</v>
      </c>
      <c r="CN193">
        <v>1.27121319893825</v>
      </c>
      <c r="CO193">
        <v>1.1970213096233899</v>
      </c>
      <c r="CP193">
        <v>1.2517916124080399</v>
      </c>
      <c r="CQ193">
        <v>1.1233956760466699</v>
      </c>
      <c r="CR193">
        <v>1.1935054907343801</v>
      </c>
      <c r="CS193">
        <v>1.2103376904804899</v>
      </c>
      <c r="CT193">
        <v>1.28796066065648</v>
      </c>
      <c r="CU193">
        <v>1.18493414795074</v>
      </c>
      <c r="CV193">
        <v>1.2344281540003901</v>
      </c>
    </row>
    <row r="194" spans="1:100" x14ac:dyDescent="0.45">
      <c r="A194" t="s">
        <v>114</v>
      </c>
      <c r="B194" t="s">
        <v>137</v>
      </c>
      <c r="C194" t="s">
        <v>71</v>
      </c>
      <c r="D194">
        <v>45</v>
      </c>
      <c r="E194" s="1" cm="1">
        <f t="array" ref="E194">SUMPRODUCT($G194:$FZZ194,$G$2:$FZZ$2)/SUMPRODUCT(--($G194:$FZZ194&lt;&gt;""),$G$2:$FZZ$2)</f>
        <v>1.2213052689760486</v>
      </c>
      <c r="F194" s="1" cm="1">
        <f t="array" ref="F194">SUMPRODUCT($G194:$FZZ194,$F$2:$FZY$2)/SUMPRODUCT(--($G194:$FZZ194&lt;&gt;""),$F$2:$FZY$2)</f>
        <v>1.2864541058288299</v>
      </c>
      <c r="G194">
        <v>1.20347543724783</v>
      </c>
      <c r="H194">
        <v>1.2620089524057001</v>
      </c>
      <c r="I194">
        <v>1.2000712214001501</v>
      </c>
      <c r="J194">
        <v>1.2586273949367199</v>
      </c>
      <c r="K194">
        <v>1.2035756607114001</v>
      </c>
      <c r="L194">
        <v>1.2633875949212501</v>
      </c>
      <c r="M194">
        <v>1.19578236880167</v>
      </c>
      <c r="N194">
        <v>1.2795278824348599</v>
      </c>
      <c r="O194">
        <v>1.18945214773353</v>
      </c>
      <c r="P194">
        <v>1.2792498833905701</v>
      </c>
      <c r="Q194">
        <v>1.2770768676480799</v>
      </c>
      <c r="R194">
        <v>1.25066052703104</v>
      </c>
      <c r="S194">
        <v>1.2148521820159901</v>
      </c>
      <c r="T194">
        <v>1.2861230275859099</v>
      </c>
      <c r="U194">
        <v>1.24910170641174</v>
      </c>
      <c r="V194">
        <v>1.3148269363492</v>
      </c>
      <c r="W194">
        <v>1.22419913046691</v>
      </c>
      <c r="X194">
        <v>1.3062382225068601</v>
      </c>
      <c r="Y194">
        <v>1.2235874680749901</v>
      </c>
      <c r="Z194">
        <v>1.3138288266706899</v>
      </c>
      <c r="AA194">
        <v>1.2392736679262499</v>
      </c>
      <c r="AB194">
        <v>1.23712307575258</v>
      </c>
      <c r="AC194">
        <v>1.2429825936960901</v>
      </c>
      <c r="AD194">
        <v>1.3175833725367201</v>
      </c>
      <c r="AE194">
        <v>1.19443379886691</v>
      </c>
      <c r="AF194">
        <v>1.29302472051645</v>
      </c>
      <c r="AG194">
        <v>1.20892613291143</v>
      </c>
      <c r="AH194">
        <v>1.29157818537657</v>
      </c>
      <c r="AI194">
        <v>1.2359237911354599</v>
      </c>
      <c r="AJ194">
        <v>1.3075896533121301</v>
      </c>
      <c r="AK194">
        <v>1.2296283983451499</v>
      </c>
      <c r="AL194">
        <v>1.3220947842789501</v>
      </c>
      <c r="AM194">
        <v>1.21843920983816</v>
      </c>
      <c r="AN194">
        <v>1.26818663950179</v>
      </c>
      <c r="AO194">
        <v>1.22739835433327</v>
      </c>
      <c r="AP194">
        <v>1.30961863827909</v>
      </c>
      <c r="AQ194">
        <v>1.2169843841566399</v>
      </c>
      <c r="AR194">
        <v>1.3050777344961899</v>
      </c>
      <c r="AS194">
        <v>1.1952711934889799</v>
      </c>
      <c r="AT194">
        <v>1.2666983504623801</v>
      </c>
      <c r="AU194">
        <v>1.2200597286900099</v>
      </c>
      <c r="AV194">
        <v>1.2930249038266799</v>
      </c>
      <c r="AW194">
        <v>1.24350458670063</v>
      </c>
      <c r="AX194">
        <v>1.3033757124068299</v>
      </c>
      <c r="AY194">
        <v>1.2161802343597501</v>
      </c>
      <c r="AZ194">
        <v>1.29696663644397</v>
      </c>
      <c r="BA194">
        <v>1.1906711283993801</v>
      </c>
      <c r="BB194">
        <v>1.25194917701414</v>
      </c>
      <c r="BC194">
        <v>1.20130936850751</v>
      </c>
      <c r="BD194">
        <v>1.2655215731748499</v>
      </c>
      <c r="BE194">
        <v>1.22849173996996</v>
      </c>
      <c r="BF194">
        <v>1.2970880224688399</v>
      </c>
      <c r="BG194">
        <v>1.18704419928927</v>
      </c>
      <c r="BH194">
        <v>1.2719176811428701</v>
      </c>
      <c r="BI194">
        <v>1.2494515442393701</v>
      </c>
      <c r="BJ194">
        <v>1.3149807938540301</v>
      </c>
      <c r="BK194">
        <v>1.2156464473152999</v>
      </c>
      <c r="BL194">
        <v>1.2907625151392801</v>
      </c>
      <c r="BM194">
        <v>1.22754192939014</v>
      </c>
      <c r="BN194">
        <v>1.28579633931534</v>
      </c>
      <c r="BO194">
        <v>1.22331992885314</v>
      </c>
      <c r="BP194">
        <v>1.2898944397184999</v>
      </c>
      <c r="BQ194">
        <v>1.24577759093943</v>
      </c>
      <c r="BR194">
        <v>1.3172102838019399</v>
      </c>
      <c r="BS194">
        <v>1.25073475992338</v>
      </c>
      <c r="BT194">
        <v>1.32184135790238</v>
      </c>
      <c r="BU194">
        <v>1.2297899776396799</v>
      </c>
      <c r="BV194">
        <v>1.3288887059824099</v>
      </c>
      <c r="BW194">
        <v>1.22028979936966</v>
      </c>
      <c r="BX194">
        <v>1.28312130063801</v>
      </c>
      <c r="BY194">
        <v>1.1938720829731999</v>
      </c>
      <c r="BZ194">
        <v>1.2635263612791701</v>
      </c>
      <c r="CA194">
        <v>1.2308718645383501</v>
      </c>
      <c r="CB194">
        <v>1.29547329096113</v>
      </c>
      <c r="CC194">
        <v>1.1915687104200501</v>
      </c>
      <c r="CD194">
        <v>1.29364641082096</v>
      </c>
      <c r="CE194">
        <v>1.25237575446256</v>
      </c>
      <c r="CF194">
        <v>1.3051453276828899</v>
      </c>
      <c r="CG194">
        <v>1.22881337900806</v>
      </c>
      <c r="CH194">
        <v>1.2960594906274601</v>
      </c>
      <c r="CI194">
        <v>1.21983634311512</v>
      </c>
      <c r="CJ194">
        <v>1.27387133182844</v>
      </c>
      <c r="CK194">
        <v>1.2087698533292801</v>
      </c>
      <c r="CL194">
        <v>1.2603805121479099</v>
      </c>
      <c r="CM194">
        <v>1.18745337520167</v>
      </c>
      <c r="CN194">
        <v>1.2823944761541199</v>
      </c>
      <c r="CO194">
        <v>1.18267978647257</v>
      </c>
      <c r="CP194">
        <v>1.2547754771165101</v>
      </c>
      <c r="CQ194">
        <v>1.19015957446808</v>
      </c>
      <c r="CR194">
        <v>1.26451612903225</v>
      </c>
      <c r="CS194">
        <v>1.25124671824862</v>
      </c>
      <c r="CT194">
        <v>1.3304115906596801</v>
      </c>
      <c r="CU194">
        <v>1.19256904396706</v>
      </c>
      <c r="CV194">
        <v>1.24741861680705</v>
      </c>
    </row>
    <row r="195" spans="1:100" x14ac:dyDescent="0.45">
      <c r="A195" t="s">
        <v>91</v>
      </c>
      <c r="B195" t="s">
        <v>137</v>
      </c>
      <c r="C195" t="s">
        <v>74</v>
      </c>
      <c r="D195">
        <v>45</v>
      </c>
      <c r="E195" s="1" cm="1">
        <f t="array" ref="E195">SUMPRODUCT($G195:$FZZ195,$G$2:$FZZ$2)/SUMPRODUCT(--($G195:$FZZ195&lt;&gt;""),$G$2:$FZZ$2)</f>
        <v>1.4573560129168901</v>
      </c>
      <c r="F195" s="1" cm="1">
        <f t="array" ref="F195">SUMPRODUCT($G195:$FZZ195,$F$2:$FZY$2)/SUMPRODUCT(--($G195:$FZZ195&lt;&gt;""),$F$2:$FZY$2)</f>
        <v>1.4444156270971722</v>
      </c>
      <c r="G195">
        <v>1.3521999777677201</v>
      </c>
      <c r="H195">
        <v>1.4075458227586399</v>
      </c>
      <c r="I195">
        <v>1.3506591884196499</v>
      </c>
      <c r="J195">
        <v>1.4017792855056601</v>
      </c>
      <c r="K195">
        <v>1.34968590477114</v>
      </c>
      <c r="L195">
        <v>1.40967472789632</v>
      </c>
      <c r="M195">
        <v>1.40295698444726</v>
      </c>
      <c r="N195">
        <v>1.4425762905558599</v>
      </c>
      <c r="O195">
        <v>1.3497498197854301</v>
      </c>
      <c r="P195">
        <v>1.4049039562396599</v>
      </c>
      <c r="Q195">
        <v>1.57713628347671</v>
      </c>
      <c r="R195">
        <v>1.4157274962549</v>
      </c>
      <c r="S195">
        <v>1.5069528603256901</v>
      </c>
      <c r="T195">
        <v>1.4416150561458001</v>
      </c>
      <c r="U195">
        <v>1.46935914143501</v>
      </c>
      <c r="V195">
        <v>1.50337465714551</v>
      </c>
      <c r="W195">
        <v>1.4324067345707101</v>
      </c>
      <c r="X195">
        <v>1.48137647334129</v>
      </c>
      <c r="Y195">
        <v>1.73555957676559</v>
      </c>
      <c r="Z195">
        <v>1.4972009184083299</v>
      </c>
      <c r="AA195">
        <v>1.53676041693084</v>
      </c>
      <c r="AB195">
        <v>1.3904389946996001</v>
      </c>
      <c r="AC195">
        <v>1.44478529611625</v>
      </c>
      <c r="AD195">
        <v>1.5195722910459399</v>
      </c>
      <c r="AE195">
        <v>1.48156433543373</v>
      </c>
      <c r="AF195">
        <v>1.46068513946696</v>
      </c>
      <c r="AG195">
        <v>1.38738462340558</v>
      </c>
      <c r="AH195">
        <v>1.41840571253256</v>
      </c>
      <c r="AI195">
        <v>1.3702452274813699</v>
      </c>
      <c r="AJ195">
        <v>1.43169879894375</v>
      </c>
      <c r="AK195">
        <v>1.3991393321512999</v>
      </c>
      <c r="AL195">
        <v>1.4547964686761199</v>
      </c>
      <c r="AM195">
        <v>1.3954904905430501</v>
      </c>
      <c r="AN195">
        <v>1.4290650171705801</v>
      </c>
      <c r="AO195">
        <v>1.3941928771845</v>
      </c>
      <c r="AP195">
        <v>1.4453493626456699</v>
      </c>
      <c r="AQ195">
        <v>1.45158399117515</v>
      </c>
      <c r="AR195">
        <v>1.4497569719742101</v>
      </c>
      <c r="AS195">
        <v>1.3339010013399599</v>
      </c>
      <c r="AT195">
        <v>1.3983907272091101</v>
      </c>
      <c r="AU195">
        <v>1.35314587973273</v>
      </c>
      <c r="AV195">
        <v>1.42823699129378</v>
      </c>
      <c r="AW195">
        <v>1.3720728247292999</v>
      </c>
      <c r="AX195">
        <v>1.4341938739215601</v>
      </c>
      <c r="AY195">
        <v>1.43547072798429</v>
      </c>
      <c r="AZ195">
        <v>1.45832137815473</v>
      </c>
      <c r="BA195">
        <v>1.3833551324081399</v>
      </c>
      <c r="BB195">
        <v>1.4233153844847199</v>
      </c>
      <c r="BC195">
        <v>1.38139585447166</v>
      </c>
      <c r="BD195">
        <v>1.4082958882929799</v>
      </c>
      <c r="BE195">
        <v>1.4090909090909001</v>
      </c>
      <c r="BF195">
        <v>1.4704901406252999</v>
      </c>
      <c r="BG195">
        <v>1.3371248340921</v>
      </c>
      <c r="BH195">
        <v>1.3855770740270299</v>
      </c>
      <c r="BI195">
        <v>1.4052945350155299</v>
      </c>
      <c r="BJ195">
        <v>1.4623176231680699</v>
      </c>
      <c r="BK195">
        <v>1.3465759991925701</v>
      </c>
      <c r="BL195">
        <v>1.4065149374243</v>
      </c>
      <c r="BM195">
        <v>1.3641028259260199</v>
      </c>
      <c r="BN195">
        <v>1.4134608020830599</v>
      </c>
      <c r="BO195">
        <v>1.36600030933415</v>
      </c>
      <c r="BP195">
        <v>1.4309218157915</v>
      </c>
      <c r="BQ195">
        <v>1.3486650675503</v>
      </c>
      <c r="BR195">
        <v>1.41612469810496</v>
      </c>
      <c r="BS195">
        <v>1.3537910309754899</v>
      </c>
      <c r="BT195">
        <v>1.40990522422561</v>
      </c>
      <c r="BU195">
        <v>1.35583082980095</v>
      </c>
      <c r="BV195">
        <v>1.44853697683032</v>
      </c>
      <c r="BW195">
        <v>1.3859635636866701</v>
      </c>
      <c r="BX195">
        <v>1.4245906679990701</v>
      </c>
      <c r="BY195">
        <v>1.34299913569576</v>
      </c>
      <c r="BZ195">
        <v>1.3984961106309399</v>
      </c>
      <c r="CA195">
        <v>1.3931961897368701</v>
      </c>
      <c r="CB195">
        <v>1.4339430401241999</v>
      </c>
      <c r="CC195">
        <v>1.3528863325037801</v>
      </c>
      <c r="CD195">
        <v>1.42690037509054</v>
      </c>
      <c r="CE195">
        <v>1.34093146697487</v>
      </c>
      <c r="CF195">
        <v>1.40717435041308</v>
      </c>
      <c r="CG195">
        <v>1.3591033851784</v>
      </c>
      <c r="CH195">
        <v>1.41737058235281</v>
      </c>
      <c r="CI195">
        <v>1.4652370203160201</v>
      </c>
      <c r="CJ195">
        <v>1.4546980812640999</v>
      </c>
      <c r="CK195">
        <v>1.2604604852769401</v>
      </c>
      <c r="CL195">
        <v>1.32756993650133</v>
      </c>
      <c r="CM195">
        <v>1.3384396523308</v>
      </c>
      <c r="CN195">
        <v>1.43897572908173</v>
      </c>
      <c r="CO195">
        <v>1.3458437179299201</v>
      </c>
      <c r="CP195">
        <v>1.37931302120613</v>
      </c>
      <c r="CQ195">
        <v>1.3531314344543499</v>
      </c>
      <c r="CR195">
        <v>1.3960277968428201</v>
      </c>
      <c r="CS195">
        <v>1.36261095445137</v>
      </c>
      <c r="CT195">
        <v>1.4230507438636399</v>
      </c>
      <c r="CU195">
        <v>1.38794012047883</v>
      </c>
      <c r="CV195">
        <v>1.37901988843283</v>
      </c>
    </row>
    <row r="196" spans="1:100" x14ac:dyDescent="0.45">
      <c r="A196" t="s">
        <v>82</v>
      </c>
      <c r="B196" t="s">
        <v>83</v>
      </c>
      <c r="C196" t="s">
        <v>71</v>
      </c>
      <c r="D196">
        <v>45</v>
      </c>
      <c r="E196" s="1" cm="1">
        <f t="array" ref="E196">SUMPRODUCT($G196:$FZZ196,$G$2:$FZZ$2)/SUMPRODUCT(--($G196:$FZZ196&lt;&gt;""),$G$2:$FZZ$2)</f>
        <v>1.1225662338880231</v>
      </c>
      <c r="F196" s="1" cm="1">
        <f t="array" ref="F196">SUMPRODUCT($G196:$FZZ196,$F$2:$FZY$2)/SUMPRODUCT(--($G196:$FZZ196&lt;&gt;""),$F$2:$FZY$2)</f>
        <v>1.1470488066223004</v>
      </c>
      <c r="G196">
        <v>1.0860498723209699</v>
      </c>
      <c r="H196">
        <v>1.1195861665134901</v>
      </c>
      <c r="I196">
        <v>1.08236067704062</v>
      </c>
      <c r="J196">
        <v>1.1163532768872499</v>
      </c>
      <c r="K196">
        <v>1.08632022529073</v>
      </c>
      <c r="L196">
        <v>1.1199557308095001</v>
      </c>
      <c r="M196">
        <v>1.1513151081191999</v>
      </c>
      <c r="N196">
        <v>1.15782725925396</v>
      </c>
      <c r="O196">
        <v>1.0803269304159699</v>
      </c>
      <c r="P196">
        <v>1.1382139676885801</v>
      </c>
      <c r="Q196">
        <v>1.1643258515742001</v>
      </c>
      <c r="R196">
        <v>1.1031544116252701</v>
      </c>
      <c r="S196">
        <v>1.1246037823758399</v>
      </c>
      <c r="T196">
        <v>1.1359085310394199</v>
      </c>
      <c r="U196">
        <v>1.19761865682119</v>
      </c>
      <c r="V196">
        <v>1.1939483587479001</v>
      </c>
      <c r="W196">
        <v>1.0923207665685399</v>
      </c>
      <c r="X196">
        <v>1.15783626667323</v>
      </c>
      <c r="Y196">
        <v>1.1792001886938399</v>
      </c>
      <c r="Z196">
        <v>1.1673036312509399</v>
      </c>
      <c r="AA196">
        <v>1.1106033324034299</v>
      </c>
      <c r="AB196">
        <v>1.0913950952296401</v>
      </c>
      <c r="AC196">
        <v>1.12610422873869</v>
      </c>
      <c r="AD196">
        <v>1.1923024149286401</v>
      </c>
      <c r="AE196">
        <v>1.12929771867749</v>
      </c>
      <c r="AF196">
        <v>1.17118385754137</v>
      </c>
      <c r="AG196">
        <v>1.0911502667974</v>
      </c>
      <c r="AH196">
        <v>1.14837384924191</v>
      </c>
      <c r="AI196">
        <v>1.0988292304343299</v>
      </c>
      <c r="AJ196">
        <v>1.1548122698921901</v>
      </c>
      <c r="AK196">
        <v>1.1210845153664299</v>
      </c>
      <c r="AL196">
        <v>1.1732140218676099</v>
      </c>
      <c r="AM196">
        <v>1.1303598996019699</v>
      </c>
      <c r="AN196">
        <v>1.14567164806082</v>
      </c>
      <c r="AO196">
        <v>1.09937052722285</v>
      </c>
      <c r="AP196">
        <v>1.1565169873579999</v>
      </c>
      <c r="AQ196">
        <v>1.1197559378124</v>
      </c>
      <c r="AR196">
        <v>1.1554345203212699</v>
      </c>
      <c r="AS196">
        <v>1.06357221595147</v>
      </c>
      <c r="AT196">
        <v>1.1142662891014301</v>
      </c>
      <c r="AU196">
        <v>1.0995267260579</v>
      </c>
      <c r="AV196">
        <v>1.1531306944725599</v>
      </c>
      <c r="AW196">
        <v>1.09620904436154</v>
      </c>
      <c r="AX196">
        <v>1.1461457652634901</v>
      </c>
      <c r="AY196">
        <v>1.10356819042591</v>
      </c>
      <c r="AZ196">
        <v>1.15126648380025</v>
      </c>
      <c r="BA196">
        <v>1.10958706323996</v>
      </c>
      <c r="BB196">
        <v>1.14750896026906</v>
      </c>
      <c r="BC196">
        <v>1.0606126491762</v>
      </c>
      <c r="BD196">
        <v>1.11989660337246</v>
      </c>
      <c r="BE196">
        <v>1.1072536131536299</v>
      </c>
      <c r="BF196">
        <v>1.15024087690897</v>
      </c>
      <c r="BG196">
        <v>1.0662632547916999</v>
      </c>
      <c r="BH196">
        <v>1.1246771039974801</v>
      </c>
      <c r="BI196">
        <v>1.11928199189345</v>
      </c>
      <c r="BJ196">
        <v>1.1749594265069201</v>
      </c>
      <c r="BK196">
        <v>1.09830440048445</v>
      </c>
      <c r="BL196">
        <v>1.1460183689947501</v>
      </c>
      <c r="BM196">
        <v>1.1060807188624799</v>
      </c>
      <c r="BN196">
        <v>1.13728843846526</v>
      </c>
      <c r="BO196">
        <v>1.07754620678988</v>
      </c>
      <c r="BP196">
        <v>1.13977070605521</v>
      </c>
      <c r="BQ196">
        <v>1.0901357600336301</v>
      </c>
      <c r="BR196">
        <v>1.1341691601341899</v>
      </c>
      <c r="BS196">
        <v>1.08254078330361</v>
      </c>
      <c r="BT196">
        <v>1.1454824648305899</v>
      </c>
      <c r="BU196">
        <v>1.10834465067149</v>
      </c>
      <c r="BV196">
        <v>1.15993799470485</v>
      </c>
      <c r="BW196">
        <v>1.1028326543162399</v>
      </c>
      <c r="BX196">
        <v>1.1482146975170999</v>
      </c>
      <c r="BY196">
        <v>1.0740622299049201</v>
      </c>
      <c r="BZ196">
        <v>1.1259464131374199</v>
      </c>
      <c r="CA196">
        <v>1.1258793847945201</v>
      </c>
      <c r="CB196">
        <v>1.16439441722057</v>
      </c>
      <c r="CC196">
        <v>1.08142979065214</v>
      </c>
      <c r="CD196">
        <v>1.1510618002911699</v>
      </c>
      <c r="CE196">
        <v>1.09787680321904</v>
      </c>
      <c r="CF196">
        <v>1.1602885150464399</v>
      </c>
      <c r="CG196">
        <v>1.06805463946041</v>
      </c>
      <c r="CH196">
        <v>1.12832187918891</v>
      </c>
      <c r="CI196">
        <v>1.10094525959367</v>
      </c>
      <c r="CJ196">
        <v>1.1332674943566501</v>
      </c>
      <c r="CK196">
        <v>1.08086083076086</v>
      </c>
      <c r="CL196">
        <v>1.1265174901233099</v>
      </c>
      <c r="CM196">
        <v>1.06664526985999</v>
      </c>
      <c r="CN196">
        <v>1.1252754115993799</v>
      </c>
      <c r="CO196">
        <v>1.0652138292642901</v>
      </c>
      <c r="CP196">
        <v>1.10386608829134</v>
      </c>
      <c r="CQ196">
        <v>1.0791352093342399</v>
      </c>
      <c r="CR196">
        <v>1.1261153054221</v>
      </c>
      <c r="CS196">
        <v>1.08170692744724</v>
      </c>
      <c r="CT196">
        <v>1.1449527011071099</v>
      </c>
      <c r="CU196">
        <v>1.11091593045475</v>
      </c>
      <c r="CV196">
        <v>1.1144634578966699</v>
      </c>
    </row>
    <row r="197" spans="1:100" x14ac:dyDescent="0.45">
      <c r="A197" t="s">
        <v>82</v>
      </c>
      <c r="B197" t="s">
        <v>83</v>
      </c>
      <c r="C197" t="s">
        <v>77</v>
      </c>
      <c r="D197">
        <v>45</v>
      </c>
      <c r="E197" s="1" cm="1">
        <f t="array" ref="E197">SUMPRODUCT($G197:$FZZ197,$G$2:$FZZ$2)/SUMPRODUCT(--($G197:$FZZ197&lt;&gt;""),$G$2:$FZZ$2)</f>
        <v>1.3884600746678972</v>
      </c>
      <c r="F197" s="1" cm="1">
        <f t="array" ref="F197">SUMPRODUCT($G197:$FZZ197,$F$2:$FZY$2)/SUMPRODUCT(--($G197:$FZZ197&lt;&gt;""),$F$2:$FZY$2)</f>
        <v>1.3911505461802713</v>
      </c>
      <c r="G197">
        <v>1.3350091042740699</v>
      </c>
      <c r="H197">
        <v>1.35199018022235</v>
      </c>
      <c r="I197">
        <v>1.3300690191594899</v>
      </c>
      <c r="J197">
        <v>1.34743079732045</v>
      </c>
      <c r="K197">
        <v>1.33564123797194</v>
      </c>
      <c r="L197">
        <v>1.35174126004392</v>
      </c>
      <c r="M197">
        <v>1.4153081084941801</v>
      </c>
      <c r="N197">
        <v>1.4071764012642101</v>
      </c>
      <c r="O197">
        <v>1.3303629733282401</v>
      </c>
      <c r="P197">
        <v>1.3814845439511501</v>
      </c>
      <c r="Q197">
        <v>1.4470598646077599</v>
      </c>
      <c r="R197">
        <v>1.3375040295309299</v>
      </c>
      <c r="S197">
        <v>1.3922758938595201</v>
      </c>
      <c r="T197">
        <v>1.37210504011122</v>
      </c>
      <c r="U197">
        <v>1.5093606443587899</v>
      </c>
      <c r="V197">
        <v>1.4515969553928201</v>
      </c>
      <c r="W197">
        <v>1.35232347616173</v>
      </c>
      <c r="X197">
        <v>1.40370721613932</v>
      </c>
      <c r="Y197">
        <v>1.46932066529323</v>
      </c>
      <c r="Z197">
        <v>1.4319541238082201</v>
      </c>
      <c r="AA197">
        <v>1.3733407724886499</v>
      </c>
      <c r="AB197">
        <v>1.32311632979128</v>
      </c>
      <c r="AC197">
        <v>1.39835868485703</v>
      </c>
      <c r="AD197">
        <v>1.4480032408133301</v>
      </c>
      <c r="AE197">
        <v>1.41166299765599</v>
      </c>
      <c r="AF197">
        <v>1.4299575464270899</v>
      </c>
      <c r="AG197">
        <v>1.3331929664141999</v>
      </c>
      <c r="AH197">
        <v>1.3821529478055601</v>
      </c>
      <c r="AI197">
        <v>1.3411605478103601</v>
      </c>
      <c r="AJ197">
        <v>1.3969637600916101</v>
      </c>
      <c r="AK197">
        <v>1.3753139775413701</v>
      </c>
      <c r="AL197">
        <v>1.4206929669030699</v>
      </c>
      <c r="AM197">
        <v>1.38567122798542</v>
      </c>
      <c r="AN197">
        <v>1.3867214164942601</v>
      </c>
      <c r="AO197">
        <v>1.3599028993579101</v>
      </c>
      <c r="AP197">
        <v>1.40083439296335</v>
      </c>
      <c r="AQ197">
        <v>1.3795546209796901</v>
      </c>
      <c r="AR197">
        <v>1.37869281946981</v>
      </c>
      <c r="AS197">
        <v>1.30869258137124</v>
      </c>
      <c r="AT197">
        <v>1.3573140062179401</v>
      </c>
      <c r="AU197">
        <v>1.3362269690220601</v>
      </c>
      <c r="AV197">
        <v>1.4050668151447601</v>
      </c>
      <c r="AW197">
        <v>1.3589124266913699</v>
      </c>
      <c r="AX197">
        <v>1.39141224057637</v>
      </c>
      <c r="AY197">
        <v>1.3607900747150801</v>
      </c>
      <c r="AZ197">
        <v>1.40285317510415</v>
      </c>
      <c r="BA197">
        <v>1.3550304903942501</v>
      </c>
      <c r="BB197">
        <v>1.38349951589067</v>
      </c>
      <c r="BC197">
        <v>1.3251075035029201</v>
      </c>
      <c r="BD197">
        <v>1.3523699086824099</v>
      </c>
      <c r="BE197">
        <v>1.3512219383277</v>
      </c>
      <c r="BF197">
        <v>1.3906789413118501</v>
      </c>
      <c r="BG197">
        <v>1.3074826242703601</v>
      </c>
      <c r="BH197">
        <v>1.3444033738172301</v>
      </c>
      <c r="BI197">
        <v>1.37378993124933</v>
      </c>
      <c r="BJ197">
        <v>1.4212792679644699</v>
      </c>
      <c r="BK197">
        <v>1.3404698223657601</v>
      </c>
      <c r="BL197">
        <v>1.3855722648364901</v>
      </c>
      <c r="BM197">
        <v>1.3454164858448401</v>
      </c>
      <c r="BN197">
        <v>1.38180634620784</v>
      </c>
      <c r="BO197">
        <v>1.30978849276931</v>
      </c>
      <c r="BP197">
        <v>1.36314863506302</v>
      </c>
      <c r="BQ197">
        <v>1.3307368299578699</v>
      </c>
      <c r="BR197">
        <v>1.38003742262007</v>
      </c>
      <c r="BS197">
        <v>1.3229393699227201</v>
      </c>
      <c r="BT197">
        <v>1.3844280430618801</v>
      </c>
      <c r="BU197">
        <v>1.34230489594907</v>
      </c>
      <c r="BV197">
        <v>1.3990424846015601</v>
      </c>
      <c r="BW197">
        <v>1.3663617495579901</v>
      </c>
      <c r="BX197">
        <v>1.40553655161811</v>
      </c>
      <c r="BY197">
        <v>1.31070872947277</v>
      </c>
      <c r="BZ197">
        <v>1.3476663785652501</v>
      </c>
      <c r="CA197">
        <v>1.38476218200637</v>
      </c>
      <c r="CB197">
        <v>1.4083741691329801</v>
      </c>
      <c r="CC197">
        <v>1.31606578069753</v>
      </c>
      <c r="CD197">
        <v>1.38070614560398</v>
      </c>
      <c r="CE197">
        <v>1.3319314241684801</v>
      </c>
      <c r="CF197">
        <v>1.4045096528401999</v>
      </c>
      <c r="CG197">
        <v>1.3123045171173799</v>
      </c>
      <c r="CH197">
        <v>1.3563692844528601</v>
      </c>
      <c r="CI197">
        <v>1.36441873589164</v>
      </c>
      <c r="CJ197">
        <v>1.38479119638826</v>
      </c>
      <c r="CK197">
        <v>1.2887869675788901</v>
      </c>
      <c r="CL197">
        <v>1.3302890228883</v>
      </c>
      <c r="CM197">
        <v>1.3009836748148</v>
      </c>
      <c r="CN197">
        <v>1.360012838084</v>
      </c>
      <c r="CO197">
        <v>1.29763619272661</v>
      </c>
      <c r="CP197">
        <v>1.32848383452486</v>
      </c>
      <c r="CQ197">
        <v>1.32403912148249</v>
      </c>
      <c r="CR197">
        <v>1.3650823610157801</v>
      </c>
      <c r="CS197">
        <v>1.32942532886968</v>
      </c>
      <c r="CT197">
        <v>1.39433802386475</v>
      </c>
      <c r="CU197">
        <v>1.3509224428239599</v>
      </c>
      <c r="CV197">
        <v>1.3354812726540399</v>
      </c>
    </row>
    <row r="198" spans="1:100" x14ac:dyDescent="0.45">
      <c r="A198" t="s">
        <v>72</v>
      </c>
      <c r="B198" t="s">
        <v>73</v>
      </c>
      <c r="C198" t="s">
        <v>74</v>
      </c>
      <c r="D198">
        <v>45</v>
      </c>
      <c r="E198" s="1" cm="1">
        <f t="array" ref="E198">SUMPRODUCT($G198:$FZZ198,$G$2:$FZZ$2)/SUMPRODUCT(--($G198:$FZZ198&lt;&gt;""),$G$2:$FZZ$2)</f>
        <v>1.2727400603840198</v>
      </c>
      <c r="F198" s="1" cm="1">
        <f t="array" ref="F198">SUMPRODUCT($G198:$FZZ198,$F$2:$FZY$2)/SUMPRODUCT(--($G198:$FZZ198&lt;&gt;""),$F$2:$FZY$2)</f>
        <v>1.3221597981173905</v>
      </c>
      <c r="G198">
        <v>1.26470500742902</v>
      </c>
      <c r="H198">
        <v>1.30905213782133</v>
      </c>
      <c r="I198">
        <v>1.2616808562811399</v>
      </c>
      <c r="J198">
        <v>1.30224737878695</v>
      </c>
      <c r="K198">
        <v>1.2645021516266699</v>
      </c>
      <c r="L198">
        <v>1.30586128465183</v>
      </c>
      <c r="M198">
        <v>1.26212881452779</v>
      </c>
      <c r="N198">
        <v>1.33106440726389</v>
      </c>
      <c r="O198">
        <v>1.23926769282958</v>
      </c>
      <c r="P198">
        <v>1.31326591188568</v>
      </c>
      <c r="Q198">
        <v>1.2087960709703101</v>
      </c>
      <c r="R198">
        <v>1.2445893670949999</v>
      </c>
      <c r="S198">
        <v>1.29558268463927</v>
      </c>
      <c r="T198">
        <v>1.3162045883178</v>
      </c>
      <c r="U198">
        <v>1.31036562576011</v>
      </c>
      <c r="V198">
        <v>1.35368147112507</v>
      </c>
      <c r="W198">
        <v>1.3518579187861</v>
      </c>
      <c r="X198">
        <v>1.3744633158030799</v>
      </c>
      <c r="Y198">
        <v>1.29806994202823</v>
      </c>
      <c r="Z198">
        <v>1.33059383280693</v>
      </c>
      <c r="AA198">
        <v>1.19300550328421</v>
      </c>
      <c r="AB198">
        <v>1.24661814308538</v>
      </c>
      <c r="AC198">
        <v>1.2917156709006301</v>
      </c>
      <c r="AD198">
        <v>1.35499973864408</v>
      </c>
      <c r="AE198">
        <v>1.3063519932977401</v>
      </c>
      <c r="AF198">
        <v>1.3546225078207801</v>
      </c>
      <c r="AG198">
        <v>1.2879667450716099</v>
      </c>
      <c r="AH198">
        <v>1.3609415010838299</v>
      </c>
      <c r="AI198">
        <v>1.2876004429427199</v>
      </c>
      <c r="AJ198">
        <v>1.3500572607588699</v>
      </c>
      <c r="AK198">
        <v>1.28328161938534</v>
      </c>
      <c r="AL198">
        <v>1.36222850177304</v>
      </c>
      <c r="AM198">
        <v>1.2763045966751001</v>
      </c>
      <c r="AN198">
        <v>1.3221138194305799</v>
      </c>
      <c r="AO198">
        <v>1.28917916329511</v>
      </c>
      <c r="AP198">
        <v>1.3306466020029599</v>
      </c>
      <c r="AQ198">
        <v>1.25567927195008</v>
      </c>
      <c r="AR198">
        <v>1.2826881312695999</v>
      </c>
      <c r="AS198">
        <v>1.2411268870010601</v>
      </c>
      <c r="AT198">
        <v>1.2991742410740801</v>
      </c>
      <c r="AU198">
        <v>1.2701078153472301</v>
      </c>
      <c r="AV198">
        <v>1.34599615306742</v>
      </c>
      <c r="AW198">
        <v>1.2584516886833801</v>
      </c>
      <c r="AX198">
        <v>1.3210607727494501</v>
      </c>
      <c r="AY198">
        <v>1.25544295371337</v>
      </c>
      <c r="AZ198">
        <v>1.3253147559422001</v>
      </c>
      <c r="BA198">
        <v>1.2562382157598799</v>
      </c>
      <c r="BB198">
        <v>1.29428750997944</v>
      </c>
      <c r="BC198">
        <v>1.2599289752137901</v>
      </c>
      <c r="BD198">
        <v>1.3066386432816299</v>
      </c>
      <c r="BE198">
        <v>1.2590840826198</v>
      </c>
      <c r="BF198">
        <v>1.3278266466423501</v>
      </c>
      <c r="BG198">
        <v>1.2397493898871099</v>
      </c>
      <c r="BH198">
        <v>1.3025303629279701</v>
      </c>
      <c r="BI198">
        <v>1.2980174037857699</v>
      </c>
      <c r="BJ198">
        <v>1.36689039855811</v>
      </c>
      <c r="BK198">
        <v>1.25908356883326</v>
      </c>
      <c r="BL198">
        <v>1.3256585587404099</v>
      </c>
      <c r="BM198">
        <v>1.26326806729124</v>
      </c>
      <c r="BN198">
        <v>1.3158808362903001</v>
      </c>
      <c r="BO198">
        <v>1.2483759956693199</v>
      </c>
      <c r="BP198">
        <v>1.30840615574974</v>
      </c>
      <c r="BQ198">
        <v>1.25561957516259</v>
      </c>
      <c r="BR198">
        <v>1.3067088701501</v>
      </c>
      <c r="BS198">
        <v>1.2600885014199801</v>
      </c>
      <c r="BT198">
        <v>1.3124463377583999</v>
      </c>
      <c r="BU198">
        <v>1.24235565249598</v>
      </c>
      <c r="BV198">
        <v>1.29050578213095</v>
      </c>
      <c r="BW198">
        <v>1.2416019678683901</v>
      </c>
      <c r="BX198">
        <v>1.2896744561457401</v>
      </c>
      <c r="BY198">
        <v>1.2486862575626601</v>
      </c>
      <c r="BZ198">
        <v>1.3081417458945499</v>
      </c>
      <c r="CA198">
        <v>1.2464460724855599</v>
      </c>
      <c r="CB198">
        <v>1.30000970355635</v>
      </c>
      <c r="CC198">
        <v>1.2670529931938601</v>
      </c>
      <c r="CD198">
        <v>1.3397545774673101</v>
      </c>
      <c r="CE198">
        <v>1.24831984932151</v>
      </c>
      <c r="CF198">
        <v>1.2983712169855699</v>
      </c>
      <c r="CG198">
        <v>1.2377284623077001</v>
      </c>
      <c r="CH198">
        <v>1.3014000297878601</v>
      </c>
      <c r="CI198">
        <v>1.25340011286681</v>
      </c>
      <c r="CJ198">
        <v>1.28393058690744</v>
      </c>
      <c r="CK198">
        <v>1.22715567569296</v>
      </c>
      <c r="CL198">
        <v>1.2721965419618999</v>
      </c>
      <c r="CM198">
        <v>1.2245623774743599</v>
      </c>
      <c r="CN198">
        <v>1.31122811887371</v>
      </c>
      <c r="CO198">
        <v>1.20341160947592</v>
      </c>
      <c r="CP198">
        <v>1.26930672576903</v>
      </c>
      <c r="CQ198">
        <v>1.26237989018531</v>
      </c>
      <c r="CR198">
        <v>1.31864275909402</v>
      </c>
      <c r="CS198">
        <v>1.2651655113975699</v>
      </c>
      <c r="CT198">
        <v>1.3372737501562699</v>
      </c>
      <c r="CU198">
        <v>1.2562702975981299</v>
      </c>
      <c r="CV198">
        <v>1.2883008714578199</v>
      </c>
    </row>
    <row r="199" spans="1:100" x14ac:dyDescent="0.45">
      <c r="A199" t="s">
        <v>92</v>
      </c>
      <c r="B199" t="s">
        <v>70</v>
      </c>
      <c r="C199" t="s">
        <v>71</v>
      </c>
      <c r="D199">
        <v>45</v>
      </c>
      <c r="E199" s="1" cm="1">
        <f t="array" ref="E199">SUMPRODUCT($G199:$FZZ199,$G$2:$FZZ$2)/SUMPRODUCT(--($G199:$FZZ199&lt;&gt;""),$G$2:$FZZ$2)</f>
        <v>1.0027978616327318</v>
      </c>
      <c r="F199" s="1" cm="1">
        <f t="array" ref="F199">SUMPRODUCT($G199:$FZZ199,$F$2:$FZY$2)/SUMPRODUCT(--($G199:$FZZ199&lt;&gt;""),$F$2:$FZY$2)</f>
        <v>1.0397620623715345</v>
      </c>
      <c r="G199">
        <v>0.98739962205128695</v>
      </c>
      <c r="H199">
        <v>1.0498911088113401</v>
      </c>
      <c r="I199">
        <v>0.98390490068831704</v>
      </c>
      <c r="J199">
        <v>1.0460533816889099</v>
      </c>
      <c r="K199">
        <v>0.98978583918136398</v>
      </c>
      <c r="L199">
        <v>1.0490076218772399</v>
      </c>
      <c r="M199">
        <v>0.98487581022445203</v>
      </c>
      <c r="N199">
        <v>1.0532900023213001</v>
      </c>
      <c r="O199">
        <v>0.94328117711911097</v>
      </c>
      <c r="P199">
        <v>1.01448077004621</v>
      </c>
      <c r="Q199">
        <v>1.0645609865555801</v>
      </c>
      <c r="R199">
        <v>0.97805880902867703</v>
      </c>
      <c r="S199">
        <v>1.0086951026386399</v>
      </c>
      <c r="T199">
        <v>1.0347593450358401</v>
      </c>
      <c r="U199">
        <v>1.0145862707912601</v>
      </c>
      <c r="V199">
        <v>1.0503202611923299</v>
      </c>
      <c r="W199">
        <v>0.97044572808000695</v>
      </c>
      <c r="X199">
        <v>1.0573349919327999</v>
      </c>
      <c r="Y199">
        <v>1.08640114395645</v>
      </c>
      <c r="Z199">
        <v>1.0595196414816801</v>
      </c>
      <c r="AA199">
        <v>1.0173619740813</v>
      </c>
      <c r="AB199">
        <v>0.98384012578935298</v>
      </c>
      <c r="AC199">
        <v>0.99681145784329095</v>
      </c>
      <c r="AD199">
        <v>1.0580406147091099</v>
      </c>
      <c r="AE199">
        <v>1.0196522312635301</v>
      </c>
      <c r="AF199">
        <v>1.0706321690537499</v>
      </c>
      <c r="AG199">
        <v>0.97602533021317694</v>
      </c>
      <c r="AH199">
        <v>1.04950340189254</v>
      </c>
      <c r="AI199">
        <v>0.97658460868659902</v>
      </c>
      <c r="AJ199">
        <v>1.0619646592275001</v>
      </c>
      <c r="AK199">
        <v>0.97985002955082701</v>
      </c>
      <c r="AL199">
        <v>1.0481032062647699</v>
      </c>
      <c r="AM199">
        <v>0.99189254471177501</v>
      </c>
      <c r="AN199">
        <v>1.0365465601075301</v>
      </c>
      <c r="AO199">
        <v>0.99312729221618501</v>
      </c>
      <c r="AP199">
        <v>1.04489328387225</v>
      </c>
      <c r="AQ199">
        <v>1.0135475197352499</v>
      </c>
      <c r="AR199">
        <v>1.06356647936847</v>
      </c>
      <c r="AS199">
        <v>0.93622315953451196</v>
      </c>
      <c r="AT199">
        <v>0.99473916975253596</v>
      </c>
      <c r="AU199">
        <v>0.97729803603968401</v>
      </c>
      <c r="AV199">
        <v>1.0825951609637501</v>
      </c>
      <c r="AW199">
        <v>0.97922956664157501</v>
      </c>
      <c r="AX199">
        <v>1.04374943131529</v>
      </c>
      <c r="AY199">
        <v>1.0010329274311001</v>
      </c>
      <c r="AZ199">
        <v>1.04438144862333</v>
      </c>
      <c r="BA199">
        <v>0.99340931867982496</v>
      </c>
      <c r="BB199">
        <v>1.0512136705678501</v>
      </c>
      <c r="BC199">
        <v>0.95674493888002998</v>
      </c>
      <c r="BD199">
        <v>1.0138425858820099</v>
      </c>
      <c r="BE199">
        <v>0.98083712039944604</v>
      </c>
      <c r="BF199">
        <v>1.06215014335589</v>
      </c>
      <c r="BG199">
        <v>0.96701822489260503</v>
      </c>
      <c r="BH199">
        <v>1.01896701822489</v>
      </c>
      <c r="BI199">
        <v>0.99460923036772997</v>
      </c>
      <c r="BJ199">
        <v>1.0553430600977001</v>
      </c>
      <c r="BK199">
        <v>1.00056772305207</v>
      </c>
      <c r="BL199">
        <v>1.0636985264432699</v>
      </c>
      <c r="BM199">
        <v>0.99158859418476997</v>
      </c>
      <c r="BN199">
        <v>1.0655298292191</v>
      </c>
      <c r="BO199">
        <v>0.99099064264171299</v>
      </c>
      <c r="BP199">
        <v>1.05215180573814</v>
      </c>
      <c r="BQ199">
        <v>0.98659709686193997</v>
      </c>
      <c r="BR199">
        <v>1.04439608628634</v>
      </c>
      <c r="BS199">
        <v>0.98277854831252798</v>
      </c>
      <c r="BT199">
        <v>1.0556105937520599</v>
      </c>
      <c r="BU199">
        <v>0.97650109057985901</v>
      </c>
      <c r="BV199">
        <v>1.0711551915716599</v>
      </c>
      <c r="BW199">
        <v>0.98955530786378598</v>
      </c>
      <c r="BX199">
        <v>1.0556057344915</v>
      </c>
      <c r="BY199">
        <v>0.99090751944684496</v>
      </c>
      <c r="BZ199">
        <v>1.0443560933448499</v>
      </c>
      <c r="CA199">
        <v>1.01389225817928</v>
      </c>
      <c r="CB199">
        <v>1.03432633060016</v>
      </c>
      <c r="CC199">
        <v>0.98112355037903498</v>
      </c>
      <c r="CD199">
        <v>1.0510711237655299</v>
      </c>
      <c r="CE199">
        <v>0.99282993022558896</v>
      </c>
      <c r="CF199">
        <v>1.07032019177261</v>
      </c>
      <c r="CG199">
        <v>0.98106342688142301</v>
      </c>
      <c r="CH199">
        <v>1.05306495882891</v>
      </c>
      <c r="CI199">
        <v>0.998885440180586</v>
      </c>
      <c r="CJ199">
        <v>1.0456969525959301</v>
      </c>
      <c r="CK199">
        <v>0.98595271988611799</v>
      </c>
      <c r="CL199">
        <v>1.0282824970809801</v>
      </c>
      <c r="CM199">
        <v>0.97583317430301297</v>
      </c>
      <c r="CN199">
        <v>1.0613105254940001</v>
      </c>
      <c r="CO199">
        <v>0.98013918952715195</v>
      </c>
      <c r="CP199">
        <v>1.0397733642643301</v>
      </c>
      <c r="CQ199">
        <v>0.99439773507206497</v>
      </c>
      <c r="CR199">
        <v>1.05498455730954</v>
      </c>
      <c r="CS199">
        <v>0.97477392379391303</v>
      </c>
      <c r="CT199">
        <v>1.08019280723443</v>
      </c>
      <c r="CU199">
        <v>1.02028260254839</v>
      </c>
      <c r="CV199">
        <v>1.02502120804448</v>
      </c>
    </row>
    <row r="200" spans="1:100" x14ac:dyDescent="0.45">
      <c r="A200" t="s">
        <v>132</v>
      </c>
      <c r="B200" t="s">
        <v>73</v>
      </c>
      <c r="C200" t="s">
        <v>127</v>
      </c>
      <c r="D200">
        <v>45</v>
      </c>
      <c r="E200" s="1" cm="1">
        <f t="array" ref="E200">SUMPRODUCT($G200:$FZZ200,$G$2:$FZZ$2)/SUMPRODUCT(--($G200:$FZZ200&lt;&gt;""),$G$2:$FZZ$2)</f>
        <v>1.6551967633052849</v>
      </c>
      <c r="F200" s="1" cm="1">
        <f t="array" ref="F200">SUMPRODUCT($G200:$FZZ200,$F$2:$FZY$2)/SUMPRODUCT(--($G200:$FZZ200&lt;&gt;""),$F$2:$FZY$2)</f>
        <v>1.6367061172291859</v>
      </c>
      <c r="G200">
        <v>1.5804691010488301</v>
      </c>
      <c r="H200">
        <v>1.5939274570188999</v>
      </c>
      <c r="I200">
        <v>1.5781600201169199</v>
      </c>
      <c r="J200">
        <v>1.5859459560770099</v>
      </c>
      <c r="K200">
        <v>1.58341564668552</v>
      </c>
      <c r="L200">
        <v>1.58975077447602</v>
      </c>
      <c r="M200">
        <v>1.58760780672463</v>
      </c>
      <c r="N200">
        <v>1.6154188168490899</v>
      </c>
      <c r="O200">
        <v>1.5157380316329501</v>
      </c>
      <c r="P200">
        <v>1.56190688207607</v>
      </c>
      <c r="Q200">
        <v>1.72721181742906</v>
      </c>
      <c r="R200">
        <v>1.5862888494187899</v>
      </c>
      <c r="S200">
        <v>1.6124353474447499</v>
      </c>
      <c r="T200">
        <v>1.61268937281755</v>
      </c>
      <c r="U200">
        <v>1.92599484655345</v>
      </c>
      <c r="V200">
        <v>1.7688700979471199</v>
      </c>
      <c r="W200">
        <v>1.6595470052837</v>
      </c>
      <c r="X200">
        <v>1.6528099713029401</v>
      </c>
      <c r="Y200">
        <v>1.72664821496356</v>
      </c>
      <c r="Z200">
        <v>1.6727857034926701</v>
      </c>
      <c r="AA200">
        <v>1.74757424361542</v>
      </c>
      <c r="AB200">
        <v>1.59679947249625</v>
      </c>
      <c r="AC200">
        <v>1.63811353300925</v>
      </c>
      <c r="AD200">
        <v>1.68930662275887</v>
      </c>
      <c r="AE200">
        <v>1.63298901079313</v>
      </c>
      <c r="AF200">
        <v>1.6607279198343401</v>
      </c>
      <c r="AG200">
        <v>1.67966464337778</v>
      </c>
      <c r="AH200">
        <v>1.69627606563557</v>
      </c>
      <c r="AI200">
        <v>1.58312274624492</v>
      </c>
      <c r="AJ200">
        <v>1.62176666004145</v>
      </c>
      <c r="AK200">
        <v>1.5900099734042501</v>
      </c>
      <c r="AL200">
        <v>1.6359430407801401</v>
      </c>
      <c r="AM200">
        <v>1.62148055575975</v>
      </c>
      <c r="AN200">
        <v>1.61597756797345</v>
      </c>
      <c r="AO200">
        <v>1.6130161098792499</v>
      </c>
      <c r="AP200">
        <v>1.64527790329868</v>
      </c>
      <c r="AQ200">
        <v>1.6371470922817</v>
      </c>
      <c r="AR200">
        <v>1.6255644799889599</v>
      </c>
      <c r="AS200">
        <v>1.54482266975583</v>
      </c>
      <c r="AT200">
        <v>1.5749090741070699</v>
      </c>
      <c r="AU200">
        <v>1.5250936424377399</v>
      </c>
      <c r="AV200">
        <v>1.5887072281838399</v>
      </c>
      <c r="AW200">
        <v>1.60365778002034</v>
      </c>
      <c r="AX200">
        <v>1.62200458256474</v>
      </c>
      <c r="AY200">
        <v>1.6744786585715701</v>
      </c>
      <c r="AZ200">
        <v>1.69502243747919</v>
      </c>
      <c r="BA200">
        <v>1.5619150345671</v>
      </c>
      <c r="BB200">
        <v>1.59502131779653</v>
      </c>
      <c r="BC200">
        <v>1.5853505338938001</v>
      </c>
      <c r="BD200">
        <v>1.6032033628061999</v>
      </c>
      <c r="BE200">
        <v>1.6451015193774201</v>
      </c>
      <c r="BF200">
        <v>1.66642936552827</v>
      </c>
      <c r="BG200">
        <v>1.5339308396009601</v>
      </c>
      <c r="BH200">
        <v>1.5736345602192101</v>
      </c>
      <c r="BI200">
        <v>1.6430021938230399</v>
      </c>
      <c r="BJ200">
        <v>1.65911741438789</v>
      </c>
      <c r="BK200">
        <v>1.55611626968106</v>
      </c>
      <c r="BL200">
        <v>1.58278663706096</v>
      </c>
      <c r="BM200">
        <v>1.54706047532739</v>
      </c>
      <c r="BN200">
        <v>1.5803231817833701</v>
      </c>
      <c r="BO200">
        <v>1.53458742556646</v>
      </c>
      <c r="BP200">
        <v>1.5945209187224401</v>
      </c>
      <c r="BQ200">
        <v>1.5860431761418401</v>
      </c>
      <c r="BR200">
        <v>1.61777821739739</v>
      </c>
      <c r="BS200">
        <v>1.54350769433987</v>
      </c>
      <c r="BT200">
        <v>1.5996136318605101</v>
      </c>
      <c r="BU200">
        <v>1.5690494807742399</v>
      </c>
      <c r="BV200">
        <v>1.6297515672798599</v>
      </c>
      <c r="BW200">
        <v>1.61503574448458</v>
      </c>
      <c r="BX200">
        <v>1.61206664616803</v>
      </c>
      <c r="BY200">
        <v>1.55912705272255</v>
      </c>
      <c r="BZ200">
        <v>1.5814174589455401</v>
      </c>
      <c r="CA200">
        <v>1.58084679701777</v>
      </c>
      <c r="CB200">
        <v>1.60695744990539</v>
      </c>
      <c r="CC200">
        <v>1.5398363371655199</v>
      </c>
      <c r="CD200">
        <v>1.60444801445855</v>
      </c>
      <c r="CE200">
        <v>1.5237361414323001</v>
      </c>
      <c r="CF200">
        <v>1.5758315140618899</v>
      </c>
      <c r="CG200">
        <v>1.56077788889125</v>
      </c>
      <c r="CH200">
        <v>1.58457626758016</v>
      </c>
      <c r="CI200">
        <v>1.6569272009029301</v>
      </c>
      <c r="CJ200">
        <v>1.67248871331828</v>
      </c>
      <c r="CK200">
        <v>1.51562275075574</v>
      </c>
      <c r="CL200">
        <v>1.5656139537115501</v>
      </c>
      <c r="CM200">
        <v>1.5502246664700401</v>
      </c>
      <c r="CN200">
        <v>1.6251626446453</v>
      </c>
      <c r="CO200">
        <v>1.53826849608044</v>
      </c>
      <c r="CP200">
        <v>1.5710996317600401</v>
      </c>
      <c r="CQ200">
        <v>1.55006863417982</v>
      </c>
      <c r="CR200">
        <v>1.5883407687028099</v>
      </c>
      <c r="CS200">
        <v>1.5260803733903701</v>
      </c>
      <c r="CT200">
        <v>1.58902054480545</v>
      </c>
      <c r="CU200">
        <v>1.55285730199398</v>
      </c>
      <c r="CV200">
        <v>1.5541083623962</v>
      </c>
    </row>
    <row r="201" spans="1:100" x14ac:dyDescent="0.45">
      <c r="A201" t="s">
        <v>136</v>
      </c>
      <c r="B201" t="s">
        <v>73</v>
      </c>
      <c r="C201" t="s">
        <v>74</v>
      </c>
      <c r="D201">
        <v>45</v>
      </c>
      <c r="E201" s="1" cm="1">
        <f t="array" ref="E201">SUMPRODUCT($G201:$FZZ201,$G$2:$FZZ$2)/SUMPRODUCT(--($G201:$FZZ201&lt;&gt;""),$G$2:$FZZ$2)</f>
        <v>1.5556489955671629</v>
      </c>
      <c r="F201" s="1" cm="1">
        <f t="array" ref="F201">SUMPRODUCT($G201:$FZZ201,$F$2:$FZY$2)/SUMPRODUCT(--($G201:$FZZ201&lt;&gt;""),$F$2:$FZY$2)</f>
        <v>1.6115695210018546</v>
      </c>
      <c r="G201">
        <v>1.55340052073629</v>
      </c>
      <c r="H201">
        <v>1.5879435300159199</v>
      </c>
      <c r="I201">
        <v>1.5507257242013699</v>
      </c>
      <c r="J201">
        <v>1.5838249328004199</v>
      </c>
      <c r="K201">
        <v>1.5510481059580199</v>
      </c>
      <c r="L201">
        <v>1.58904634959198</v>
      </c>
      <c r="M201">
        <v>1.55232219702515</v>
      </c>
      <c r="N201">
        <v>1.5960877095869801</v>
      </c>
      <c r="O201">
        <v>1.5163444006275699</v>
      </c>
      <c r="P201">
        <v>1.5880019505576</v>
      </c>
      <c r="Q201">
        <v>1.53224730890542</v>
      </c>
      <c r="R201">
        <v>1.5613737065995801</v>
      </c>
      <c r="S201">
        <v>1.50585125761146</v>
      </c>
      <c r="T201">
        <v>1.5529512791726401</v>
      </c>
      <c r="U201">
        <v>1.6230627609105299</v>
      </c>
      <c r="V201">
        <v>1.6740237422406601</v>
      </c>
      <c r="W201">
        <v>1.5931866047565599</v>
      </c>
      <c r="X201">
        <v>1.6494944145431201</v>
      </c>
      <c r="Y201">
        <v>1.61188771241878</v>
      </c>
      <c r="Z201">
        <v>1.67447731435584</v>
      </c>
      <c r="AA201">
        <v>1.51032436407902</v>
      </c>
      <c r="AB201">
        <v>1.54734599680454</v>
      </c>
      <c r="AC201">
        <v>1.58902109142229</v>
      </c>
      <c r="AD201">
        <v>1.6672579844231801</v>
      </c>
      <c r="AE201">
        <v>1.55545553664108</v>
      </c>
      <c r="AF201">
        <v>1.6309153513189101</v>
      </c>
      <c r="AG201">
        <v>1.5702626666105199</v>
      </c>
      <c r="AH201">
        <v>1.6442280120234201</v>
      </c>
      <c r="AI201">
        <v>1.5671181275258601</v>
      </c>
      <c r="AJ201">
        <v>1.62935725981241</v>
      </c>
      <c r="AK201">
        <v>1.57279661643026</v>
      </c>
      <c r="AL201">
        <v>1.64298906619385</v>
      </c>
      <c r="AM201">
        <v>1.57408554835592</v>
      </c>
      <c r="AN201">
        <v>1.5974207370222899</v>
      </c>
      <c r="AO201">
        <v>1.5541987620719</v>
      </c>
      <c r="AP201">
        <v>1.6336972855956799</v>
      </c>
      <c r="AQ201">
        <v>1.57256368713157</v>
      </c>
      <c r="AR201">
        <v>1.6004860560515699</v>
      </c>
      <c r="AS201">
        <v>1.50635986191145</v>
      </c>
      <c r="AT201">
        <v>1.57172089216288</v>
      </c>
      <c r="AU201">
        <v>1.5395955659040199</v>
      </c>
      <c r="AV201">
        <v>1.61372494432071</v>
      </c>
      <c r="AW201">
        <v>1.5788920781186599</v>
      </c>
      <c r="AX201">
        <v>1.6489540337323001</v>
      </c>
      <c r="AY201">
        <v>1.60881890486738</v>
      </c>
      <c r="AZ201">
        <v>1.66023573699372</v>
      </c>
      <c r="BA201">
        <v>1.5266429990997199</v>
      </c>
      <c r="BB201">
        <v>1.5763279033819699</v>
      </c>
      <c r="BC201">
        <v>1.5340387495772301</v>
      </c>
      <c r="BD201">
        <v>1.59533990433396</v>
      </c>
      <c r="BE201">
        <v>1.5409100661192401</v>
      </c>
      <c r="BF201">
        <v>1.6061906340816401</v>
      </c>
      <c r="BG201">
        <v>1.48780487804878</v>
      </c>
      <c r="BH201">
        <v>1.54657551841755</v>
      </c>
      <c r="BI201">
        <v>1.5757602942495701</v>
      </c>
      <c r="BJ201">
        <v>1.6224503943172599</v>
      </c>
      <c r="BK201">
        <v>1.5270740815502599</v>
      </c>
      <c r="BL201">
        <v>1.5976988292289001</v>
      </c>
      <c r="BM201">
        <v>1.5294845939805399</v>
      </c>
      <c r="BN201">
        <v>1.5841395859392899</v>
      </c>
      <c r="BO201">
        <v>1.49245031320083</v>
      </c>
      <c r="BP201">
        <v>1.5638098368262301</v>
      </c>
      <c r="BQ201">
        <v>1.5649991344988701</v>
      </c>
      <c r="BR201">
        <v>1.62935120387085</v>
      </c>
      <c r="BS201">
        <v>1.55377782180833</v>
      </c>
      <c r="BT201">
        <v>1.6310431939766099</v>
      </c>
      <c r="BU201">
        <v>1.5317639957748601</v>
      </c>
      <c r="BV201">
        <v>1.6140444737094799</v>
      </c>
      <c r="BW201">
        <v>1.5681355215619901</v>
      </c>
      <c r="BX201">
        <v>1.6187831501268299</v>
      </c>
      <c r="BY201">
        <v>1.5025669835782101</v>
      </c>
      <c r="BZ201">
        <v>1.5523941227311999</v>
      </c>
      <c r="CA201">
        <v>1.53462552358772</v>
      </c>
      <c r="CB201">
        <v>1.5940032021735899</v>
      </c>
      <c r="CC201">
        <v>1.51918842741675</v>
      </c>
      <c r="CD201">
        <v>1.6015577374079299</v>
      </c>
      <c r="CE201">
        <v>1.5057253542228499</v>
      </c>
      <c r="CF201">
        <v>1.58563417661915</v>
      </c>
      <c r="CG201">
        <v>1.52957509734249</v>
      </c>
      <c r="CH201">
        <v>1.59323602629843</v>
      </c>
      <c r="CI201">
        <v>1.57120485327313</v>
      </c>
      <c r="CJ201">
        <v>1.6044582392776501</v>
      </c>
      <c r="CK201">
        <v>1.4981286287807201</v>
      </c>
      <c r="CL201">
        <v>1.5510228563202699</v>
      </c>
      <c r="CM201">
        <v>1.4781579084332299</v>
      </c>
      <c r="CN201">
        <v>1.5722749431828</v>
      </c>
      <c r="CO201">
        <v>1.4668454685788599</v>
      </c>
      <c r="CP201">
        <v>1.5213570547702999</v>
      </c>
      <c r="CQ201">
        <v>1.55174159231297</v>
      </c>
      <c r="CR201">
        <v>1.60562800274536</v>
      </c>
      <c r="CS201">
        <v>1.5175235105363301</v>
      </c>
      <c r="CT201">
        <v>1.5977163177707701</v>
      </c>
      <c r="CU201">
        <v>1.4824123186605001</v>
      </c>
      <c r="CV201">
        <v>1.5132089699317</v>
      </c>
    </row>
    <row r="202" spans="1:100" x14ac:dyDescent="0.45">
      <c r="A202" t="s">
        <v>108</v>
      </c>
      <c r="B202" t="s">
        <v>83</v>
      </c>
      <c r="C202" t="s">
        <v>89</v>
      </c>
      <c r="D202">
        <v>45</v>
      </c>
      <c r="E202" s="1" cm="1">
        <f t="array" ref="E202">SUMPRODUCT($G202:$FZZ202,$G$2:$FZZ$2)/SUMPRODUCT(--($G202:$FZZ202&lt;&gt;""),$G$2:$FZZ$2)</f>
        <v>1.1470633111778914</v>
      </c>
      <c r="F202" s="1" cm="1">
        <f t="array" ref="F202">SUMPRODUCT($G202:$FZZ202,$F$2:$FZY$2)/SUMPRODUCT(--($G202:$FZZ202&lt;&gt;""),$F$2:$FZY$2)</f>
        <v>1.1507514358768114</v>
      </c>
      <c r="G202">
        <v>1.1125892618101101</v>
      </c>
      <c r="H202">
        <v>1.1220583331115299</v>
      </c>
      <c r="I202">
        <v>1.1106368224009999</v>
      </c>
      <c r="J202">
        <v>1.1174606447098501</v>
      </c>
      <c r="K202">
        <v>1.1112881739585001</v>
      </c>
      <c r="L202">
        <v>1.12285796133177</v>
      </c>
      <c r="M202">
        <v>1.1320072138992501</v>
      </c>
      <c r="N202">
        <v>1.15642019177544</v>
      </c>
      <c r="O202">
        <v>1.10146715854641</v>
      </c>
      <c r="P202">
        <v>1.1431285247848</v>
      </c>
      <c r="Q202">
        <v>1.2043193411163799</v>
      </c>
      <c r="R202">
        <v>1.1033013709886399</v>
      </c>
      <c r="S202">
        <v>1.1199321938126801</v>
      </c>
      <c r="T202">
        <v>1.1247512410068801</v>
      </c>
      <c r="U202">
        <v>1.1678963615401801</v>
      </c>
      <c r="V202">
        <v>1.1717090418663101</v>
      </c>
      <c r="W202">
        <v>1.1626174670230101</v>
      </c>
      <c r="X202">
        <v>1.1818974542140299</v>
      </c>
      <c r="Y202">
        <v>1.2212251095493001</v>
      </c>
      <c r="Z202">
        <v>1.1845477428604001</v>
      </c>
      <c r="AA202">
        <v>1.1631254596637099</v>
      </c>
      <c r="AB202">
        <v>1.10686515685628</v>
      </c>
      <c r="AC202">
        <v>1.1783068057080099</v>
      </c>
      <c r="AD202">
        <v>1.1968402069938799</v>
      </c>
      <c r="AE202">
        <v>1.1690596934667801</v>
      </c>
      <c r="AF202">
        <v>1.18314156439485</v>
      </c>
      <c r="AG202">
        <v>1.12432097502872</v>
      </c>
      <c r="AH202">
        <v>1.1674276558925001</v>
      </c>
      <c r="AI202">
        <v>1.12232980304191</v>
      </c>
      <c r="AJ202">
        <v>1.16220411331005</v>
      </c>
      <c r="AK202">
        <v>1.1204380910165399</v>
      </c>
      <c r="AL202">
        <v>1.1517527334515301</v>
      </c>
      <c r="AM202">
        <v>1.1096396803226101</v>
      </c>
      <c r="AN202">
        <v>1.1360834269751401</v>
      </c>
      <c r="AO202">
        <v>1.12651457035067</v>
      </c>
      <c r="AP202">
        <v>1.1604367427148199</v>
      </c>
      <c r="AQ202">
        <v>1.1494708538729299</v>
      </c>
      <c r="AR202">
        <v>1.13118342583336</v>
      </c>
      <c r="AS202">
        <v>1.0686878288018899</v>
      </c>
      <c r="AT202">
        <v>1.10596909509759</v>
      </c>
      <c r="AU202">
        <v>1.0930476817169399</v>
      </c>
      <c r="AV202">
        <v>1.14595565904029</v>
      </c>
      <c r="AW202">
        <v>1.1084843622045899</v>
      </c>
      <c r="AX202">
        <v>1.14126541652535</v>
      </c>
      <c r="AY202">
        <v>1.15060081945576</v>
      </c>
      <c r="AZ202">
        <v>1.1659799612078301</v>
      </c>
      <c r="BA202">
        <v>1.12050924903602</v>
      </c>
      <c r="BB202">
        <v>1.13956786872993</v>
      </c>
      <c r="BC202">
        <v>1.1009325022950101</v>
      </c>
      <c r="BD202">
        <v>1.12335121032033</v>
      </c>
      <c r="BE202">
        <v>1.1147139708607201</v>
      </c>
      <c r="BF202">
        <v>1.1593785960874501</v>
      </c>
      <c r="BG202">
        <v>1.0694172886725899</v>
      </c>
      <c r="BH202">
        <v>1.11002012302159</v>
      </c>
      <c r="BI202">
        <v>1.13632693672166</v>
      </c>
      <c r="BJ202">
        <v>1.17398892486359</v>
      </c>
      <c r="BK202">
        <v>1.1098859507468699</v>
      </c>
      <c r="BL202">
        <v>1.1419559951554299</v>
      </c>
      <c r="BM202">
        <v>1.10365557909784</v>
      </c>
      <c r="BN202">
        <v>1.1392285502769699</v>
      </c>
      <c r="BO202">
        <v>1.08643956383883</v>
      </c>
      <c r="BP202">
        <v>1.1310803495475901</v>
      </c>
      <c r="BQ202">
        <v>1.1024176331429201</v>
      </c>
      <c r="BR202">
        <v>1.13341905915906</v>
      </c>
      <c r="BS202">
        <v>1.0928191665015501</v>
      </c>
      <c r="BT202">
        <v>1.1318522554652899</v>
      </c>
      <c r="BU202">
        <v>1.09428371537923</v>
      </c>
      <c r="BV202">
        <v>1.15634388246429</v>
      </c>
      <c r="BW202">
        <v>1.1130851718041299</v>
      </c>
      <c r="BX202">
        <v>1.12599930817126</v>
      </c>
      <c r="BY202">
        <v>1.09039757994814</v>
      </c>
      <c r="BZ202">
        <v>1.12522039757994</v>
      </c>
      <c r="CA202">
        <v>1.1163618132712301</v>
      </c>
      <c r="CB202">
        <v>1.12249122636779</v>
      </c>
      <c r="CC202">
        <v>1.0751256876062301</v>
      </c>
      <c r="CD202">
        <v>1.1223383273687</v>
      </c>
      <c r="CE202">
        <v>1.07768289028723</v>
      </c>
      <c r="CF202">
        <v>1.1182312401010199</v>
      </c>
      <c r="CG202">
        <v>1.0945445647779699</v>
      </c>
      <c r="CH202">
        <v>1.1227898465924799</v>
      </c>
      <c r="CI202">
        <v>1.13377539503386</v>
      </c>
      <c r="CJ202">
        <v>1.15022573363431</v>
      </c>
      <c r="CK202">
        <v>1.08246429199788</v>
      </c>
      <c r="CL202">
        <v>1.12341053406055</v>
      </c>
      <c r="CM202">
        <v>1.0944032893253</v>
      </c>
      <c r="CN202">
        <v>1.14062906611613</v>
      </c>
      <c r="CO202">
        <v>1.0769681864829199</v>
      </c>
      <c r="CP202">
        <v>1.10878170356252</v>
      </c>
      <c r="CQ202">
        <v>1.0991592312971801</v>
      </c>
      <c r="CR202">
        <v>1.1204873026767299</v>
      </c>
      <c r="CS202">
        <v>1.1035019239050401</v>
      </c>
      <c r="CT202">
        <v>1.1670810818319399</v>
      </c>
      <c r="CU202">
        <v>1.1225867816042701</v>
      </c>
      <c r="CV202">
        <v>1.11303245045029</v>
      </c>
    </row>
    <row r="203" spans="1:100" x14ac:dyDescent="0.45">
      <c r="A203" t="s">
        <v>106</v>
      </c>
      <c r="B203" t="s">
        <v>73</v>
      </c>
      <c r="C203" t="s">
        <v>107</v>
      </c>
      <c r="D203">
        <v>45</v>
      </c>
      <c r="E203" s="1" cm="1">
        <f t="array" ref="E203">SUMPRODUCT($G203:$FZZ203,$G$2:$FZZ$2)/SUMPRODUCT(--($G203:$FZZ203&lt;&gt;""),$G$2:$FZZ$2)</f>
        <v>1.0473840175906779</v>
      </c>
      <c r="F203" s="1" cm="1">
        <f t="array" ref="F203">SUMPRODUCT($G203:$FZZ203,$F$2:$FZY$2)/SUMPRODUCT(--($G203:$FZZ203&lt;&gt;""),$F$2:$FZY$2)</f>
        <v>1.0751772965588948</v>
      </c>
      <c r="G203">
        <v>1.01025502926988</v>
      </c>
      <c r="H203">
        <v>1.06834703019049</v>
      </c>
      <c r="I203">
        <v>1.0083653907727601</v>
      </c>
      <c r="J203">
        <v>1.06393526349575</v>
      </c>
      <c r="K203">
        <v>1.01177015711805</v>
      </c>
      <c r="L203">
        <v>1.0684967103357901</v>
      </c>
      <c r="M203">
        <v>1.02913772476474</v>
      </c>
      <c r="N203">
        <v>1.0651625805760401</v>
      </c>
      <c r="O203">
        <v>1.0149090446508</v>
      </c>
      <c r="P203">
        <v>1.0698342026035701</v>
      </c>
      <c r="Q203">
        <v>1.06334106581883</v>
      </c>
      <c r="R203">
        <v>1.0311032381626599</v>
      </c>
      <c r="S203">
        <v>1.0313603616329901</v>
      </c>
      <c r="T203">
        <v>1.0515374111220901</v>
      </c>
      <c r="U203">
        <v>1.0781441264354401</v>
      </c>
      <c r="V203">
        <v>1.0878894006300399</v>
      </c>
      <c r="W203">
        <v>1.07413693298683</v>
      </c>
      <c r="X203">
        <v>1.1042971684751099</v>
      </c>
      <c r="Y203">
        <v>1.0838876829353601</v>
      </c>
      <c r="Z203">
        <v>1.1047693107146399</v>
      </c>
      <c r="AA203">
        <v>1.0150287844589201</v>
      </c>
      <c r="AB203">
        <v>1.0260708579544</v>
      </c>
      <c r="AC203">
        <v>1.07976909204955</v>
      </c>
      <c r="AD203">
        <v>1.12700917359259</v>
      </c>
      <c r="AE203">
        <v>1.0571444698948</v>
      </c>
      <c r="AF203">
        <v>1.0815173958639701</v>
      </c>
      <c r="AG203">
        <v>1.05802166864182</v>
      </c>
      <c r="AH203">
        <v>1.09131469661695</v>
      </c>
      <c r="AI203">
        <v>1.03070312426057</v>
      </c>
      <c r="AJ203">
        <v>1.0728394711188001</v>
      </c>
      <c r="AK203">
        <v>1.05096594267139</v>
      </c>
      <c r="AL203">
        <v>1.0888556442080299</v>
      </c>
      <c r="AM203">
        <v>1.0349502735741001</v>
      </c>
      <c r="AN203">
        <v>1.0682097436489799</v>
      </c>
      <c r="AO203">
        <v>1.05641084921026</v>
      </c>
      <c r="AP203">
        <v>1.0858352862051901</v>
      </c>
      <c r="AQ203">
        <v>1.0697369781791799</v>
      </c>
      <c r="AR203">
        <v>1.0948326381467799</v>
      </c>
      <c r="AS203">
        <v>0.99299656098800604</v>
      </c>
      <c r="AT203">
        <v>1.03378944797586</v>
      </c>
      <c r="AU203">
        <v>1.03281281635958</v>
      </c>
      <c r="AV203">
        <v>1.09874215428224</v>
      </c>
      <c r="AW203">
        <v>1.04208680403331</v>
      </c>
      <c r="AX203">
        <v>1.08106341971826</v>
      </c>
      <c r="AY203">
        <v>1.0783991920211999</v>
      </c>
      <c r="AZ203">
        <v>1.1097887089554801</v>
      </c>
      <c r="BA203">
        <v>1.03158601008985</v>
      </c>
      <c r="BB203">
        <v>1.0494216167552699</v>
      </c>
      <c r="BC203">
        <v>1.0221771271198701</v>
      </c>
      <c r="BD203">
        <v>1.0535343286466601</v>
      </c>
      <c r="BE203">
        <v>1.0512277895886499</v>
      </c>
      <c r="BF203">
        <v>1.0971504359189399</v>
      </c>
      <c r="BG203">
        <v>1.01298719833307</v>
      </c>
      <c r="BH203">
        <v>1.04574062709614</v>
      </c>
      <c r="BI203">
        <v>1.0615575328054001</v>
      </c>
      <c r="BJ203">
        <v>1.1055155484149799</v>
      </c>
      <c r="BK203">
        <v>1.0513978603148899</v>
      </c>
      <c r="BL203">
        <v>1.0631181873233699</v>
      </c>
      <c r="BM203">
        <v>1.0437035713374001</v>
      </c>
      <c r="BN203">
        <v>1.06366630076838</v>
      </c>
      <c r="BO203">
        <v>1.03258642023045</v>
      </c>
      <c r="BP203">
        <v>1.08528922743793</v>
      </c>
      <c r="BQ203">
        <v>1.02739929276193</v>
      </c>
      <c r="BR203">
        <v>1.06864660352629</v>
      </c>
      <c r="BS203">
        <v>1.02764843801598</v>
      </c>
      <c r="BT203">
        <v>1.07227065583514</v>
      </c>
      <c r="BU203">
        <v>1.0638297872340401</v>
      </c>
      <c r="BV203">
        <v>1.1047093844739799</v>
      </c>
      <c r="BW203">
        <v>1.03791605811361</v>
      </c>
      <c r="BX203">
        <v>1.0680298255054099</v>
      </c>
      <c r="BY203">
        <v>1.0091875540190101</v>
      </c>
      <c r="BZ203">
        <v>1.0403370786516799</v>
      </c>
      <c r="CA203">
        <v>1.0645448223440499</v>
      </c>
      <c r="CB203">
        <v>1.1006339656817501</v>
      </c>
      <c r="CC203">
        <v>1.01222809521418</v>
      </c>
      <c r="CD203">
        <v>1.0605595518994699</v>
      </c>
      <c r="CE203">
        <v>1.02151020932323</v>
      </c>
      <c r="CF203">
        <v>1.09804802876589</v>
      </c>
      <c r="CG203">
        <v>1.02917083342198</v>
      </c>
      <c r="CH203">
        <v>1.0935870975978199</v>
      </c>
      <c r="CI203">
        <v>1.0593256207674899</v>
      </c>
      <c r="CJ203">
        <v>1.0692014672686201</v>
      </c>
      <c r="CK203">
        <v>1.01678236112666</v>
      </c>
      <c r="CL203">
        <v>1.0561651285168101</v>
      </c>
      <c r="CM203">
        <v>0.99845596016724203</v>
      </c>
      <c r="CN203">
        <v>1.06343574885931</v>
      </c>
      <c r="CO203">
        <v>1.0098484783152299</v>
      </c>
      <c r="CP203">
        <v>1.04599118638805</v>
      </c>
      <c r="CQ203">
        <v>1.0223919011667799</v>
      </c>
      <c r="CR203">
        <v>1.05550789293067</v>
      </c>
      <c r="CS203">
        <v>1.04663212435233</v>
      </c>
      <c r="CT203">
        <v>1.08395727124977</v>
      </c>
      <c r="CU203">
        <v>1.0235045115294601</v>
      </c>
      <c r="CV203">
        <v>1.03624647603705</v>
      </c>
    </row>
    <row r="204" spans="1:100" x14ac:dyDescent="0.45">
      <c r="A204" t="s">
        <v>106</v>
      </c>
      <c r="B204" t="s">
        <v>73</v>
      </c>
      <c r="C204" t="s">
        <v>77</v>
      </c>
      <c r="D204">
        <v>45</v>
      </c>
      <c r="E204" s="1" cm="1">
        <f t="array" ref="E204">SUMPRODUCT($G204:$FZZ204,$G$2:$FZZ$2)/SUMPRODUCT(--($G204:$FZZ204&lt;&gt;""),$G$2:$FZZ$2)</f>
        <v>1.1003865315636452</v>
      </c>
      <c r="F204" s="1" cm="1">
        <f t="array" ref="F204">SUMPRODUCT($G204:$FZZ204,$F$2:$FZY$2)/SUMPRODUCT(--($G204:$FZZ204&lt;&gt;""),$F$2:$FZY$2)</f>
        <v>1.1435908012070755</v>
      </c>
      <c r="G204">
        <v>1.08518250037967</v>
      </c>
      <c r="H204">
        <v>1.1356043656677199</v>
      </c>
      <c r="I204">
        <v>1.0813563928234999</v>
      </c>
      <c r="J204">
        <v>1.13120668731462</v>
      </c>
      <c r="K204">
        <v>1.08466717489617</v>
      </c>
      <c r="L204">
        <v>1.1336074850622699</v>
      </c>
      <c r="M204">
        <v>1.0895773440708501</v>
      </c>
      <c r="N204">
        <v>1.1439547881363401</v>
      </c>
      <c r="O204">
        <v>1.0894754696179401</v>
      </c>
      <c r="P204">
        <v>1.14306915998812</v>
      </c>
      <c r="Q204">
        <v>1.08129697168898</v>
      </c>
      <c r="R204">
        <v>1.0953260601616801</v>
      </c>
      <c r="S204">
        <v>1.0924441701796499</v>
      </c>
      <c r="T204">
        <v>1.1235306800692899</v>
      </c>
      <c r="U204">
        <v>1.1134687678595701</v>
      </c>
      <c r="V204">
        <v>1.1572414229524099</v>
      </c>
      <c r="W204">
        <v>1.1138300099762199</v>
      </c>
      <c r="X204">
        <v>1.1633170347197399</v>
      </c>
      <c r="Y204">
        <v>1.13176137599091</v>
      </c>
      <c r="Z204">
        <v>1.1599843737907101</v>
      </c>
      <c r="AA204">
        <v>1.06122086683066</v>
      </c>
      <c r="AB204">
        <v>1.09169942431082</v>
      </c>
      <c r="AC204">
        <v>1.1366270712456199</v>
      </c>
      <c r="AD204">
        <v>1.1918385081804399</v>
      </c>
      <c r="AE204">
        <v>1.10374833260547</v>
      </c>
      <c r="AF204">
        <v>1.1516920526554999</v>
      </c>
      <c r="AG204">
        <v>1.11511089989231</v>
      </c>
      <c r="AH204">
        <v>1.16778859939882</v>
      </c>
      <c r="AI204">
        <v>1.08886301901435</v>
      </c>
      <c r="AJ204">
        <v>1.1456789422376099</v>
      </c>
      <c r="AK204">
        <v>1.10422207446808</v>
      </c>
      <c r="AL204">
        <v>1.1572104018912499</v>
      </c>
      <c r="AM204">
        <v>1.0995368668676</v>
      </c>
      <c r="AN204">
        <v>1.12960376387561</v>
      </c>
      <c r="AO204">
        <v>1.11901133891697</v>
      </c>
      <c r="AP204">
        <v>1.1708929265755199</v>
      </c>
      <c r="AQ204">
        <v>1.10098590092729</v>
      </c>
      <c r="AR204">
        <v>1.1438519080285401</v>
      </c>
      <c r="AS204">
        <v>1.0548129665933901</v>
      </c>
      <c r="AT204">
        <v>1.1048139567120101</v>
      </c>
      <c r="AU204">
        <v>1.1081696699736701</v>
      </c>
      <c r="AV204">
        <v>1.16254555578052</v>
      </c>
      <c r="AW204">
        <v>1.0981942709668799</v>
      </c>
      <c r="AX204">
        <v>1.1429280438073299</v>
      </c>
      <c r="AY204">
        <v>1.1272681364841399</v>
      </c>
      <c r="AZ204">
        <v>1.1726366046527601</v>
      </c>
      <c r="BA204">
        <v>1.09524213959334</v>
      </c>
      <c r="BB204">
        <v>1.1321193796606099</v>
      </c>
      <c r="BC204">
        <v>1.0785137942697001</v>
      </c>
      <c r="BD204">
        <v>1.1289800454172101</v>
      </c>
      <c r="BE204">
        <v>1.1162157945037099</v>
      </c>
      <c r="BF204">
        <v>1.16986210528368</v>
      </c>
      <c r="BG204">
        <v>1.0732991765259901</v>
      </c>
      <c r="BH204">
        <v>1.11918252008734</v>
      </c>
      <c r="BI204">
        <v>1.1239632351142099</v>
      </c>
      <c r="BJ204">
        <v>1.1734017305919999</v>
      </c>
      <c r="BK204">
        <v>1.10738796931772</v>
      </c>
      <c r="BL204">
        <v>1.1421957004440799</v>
      </c>
      <c r="BM204">
        <v>1.1014729533096701</v>
      </c>
      <c r="BN204">
        <v>1.1301534219998399</v>
      </c>
      <c r="BO204">
        <v>1.1031629417678399</v>
      </c>
      <c r="BP204">
        <v>1.1581277550073401</v>
      </c>
      <c r="BQ204">
        <v>1.09805715604573</v>
      </c>
      <c r="BR204">
        <v>1.1467230478828101</v>
      </c>
      <c r="BS204">
        <v>1.0985816656759699</v>
      </c>
      <c r="BT204">
        <v>1.15434086255861</v>
      </c>
      <c r="BU204">
        <v>1.1215962248103399</v>
      </c>
      <c r="BV204">
        <v>1.1624209501076801</v>
      </c>
      <c r="BW204">
        <v>1.1003920362825701</v>
      </c>
      <c r="BX204">
        <v>1.1420362825735999</v>
      </c>
      <c r="BY204">
        <v>1.07363872082973</v>
      </c>
      <c r="BZ204">
        <v>1.1165341400172799</v>
      </c>
      <c r="CA204">
        <v>1.1218604952048199</v>
      </c>
      <c r="CB204">
        <v>1.1704106221596799</v>
      </c>
      <c r="CC204">
        <v>1.08630668493111</v>
      </c>
      <c r="CD204">
        <v>1.14640006311274</v>
      </c>
      <c r="CE204">
        <v>1.1021039339069301</v>
      </c>
      <c r="CF204">
        <v>1.15875818672145</v>
      </c>
      <c r="CG204">
        <v>1.0964914147109499</v>
      </c>
      <c r="CH204">
        <v>1.1523649439349699</v>
      </c>
      <c r="CI204">
        <v>1.09944977426636</v>
      </c>
      <c r="CJ204">
        <v>1.1371331828442399</v>
      </c>
      <c r="CK204">
        <v>1.09913069208745</v>
      </c>
      <c r="CL204">
        <v>1.14915788295132</v>
      </c>
      <c r="CM204">
        <v>1.07357610034524</v>
      </c>
      <c r="CN204">
        <v>1.1298728335733199</v>
      </c>
      <c r="CO204">
        <v>1.06906870650327</v>
      </c>
      <c r="CP204">
        <v>1.1067378424760901</v>
      </c>
      <c r="CQ204">
        <v>1.0935569663692499</v>
      </c>
      <c r="CR204">
        <v>1.1419011667810499</v>
      </c>
      <c r="CS204">
        <v>1.1014738362805401</v>
      </c>
      <c r="CT204">
        <v>1.1484115628776601</v>
      </c>
      <c r="CU204">
        <v>1.07143040762289</v>
      </c>
      <c r="CV204">
        <v>1.1080110710276601</v>
      </c>
    </row>
    <row r="205" spans="1:100" x14ac:dyDescent="0.45">
      <c r="A205" t="s">
        <v>97</v>
      </c>
      <c r="B205" t="s">
        <v>70</v>
      </c>
      <c r="C205" t="s">
        <v>71</v>
      </c>
      <c r="D205">
        <v>45</v>
      </c>
      <c r="E205" s="1" cm="1">
        <f t="array" ref="E205">SUMPRODUCT($G205:$FZZ205,$G$2:$FZZ$2)/SUMPRODUCT(--($G205:$FZZ205&lt;&gt;""),$G$2:$FZZ$2)</f>
        <v>0.96340332527223616</v>
      </c>
      <c r="F205" s="1" cm="1">
        <f t="array" ref="F205">SUMPRODUCT($G205:$FZZ205,$F$2:$FZY$2)/SUMPRODUCT(--($G205:$FZZ205&lt;&gt;""),$F$2:$FZY$2)</f>
        <v>1.0245225706457073</v>
      </c>
      <c r="G205">
        <v>0.922255918560976</v>
      </c>
      <c r="H205">
        <v>0.98131549323559397</v>
      </c>
      <c r="I205">
        <v>0.92293875740522902</v>
      </c>
      <c r="J205">
        <v>0.98057498785643804</v>
      </c>
      <c r="K205">
        <v>0.92380940454181804</v>
      </c>
      <c r="L205">
        <v>0.98276194039313103</v>
      </c>
      <c r="M205">
        <v>0.97909219148974103</v>
      </c>
      <c r="N205">
        <v>1.0476599467885599</v>
      </c>
      <c r="O205">
        <v>0.94473985498028201</v>
      </c>
      <c r="P205">
        <v>1.01263834117796</v>
      </c>
      <c r="Q205">
        <v>0.96234205818958696</v>
      </c>
      <c r="R205">
        <v>0.96474081424968505</v>
      </c>
      <c r="S205">
        <v>0.97339177156055801</v>
      </c>
      <c r="T205">
        <v>1.0266156633284</v>
      </c>
      <c r="U205">
        <v>0.96644722661124305</v>
      </c>
      <c r="V205">
        <v>1.0403713012749101</v>
      </c>
      <c r="W205">
        <v>0.96614486470508498</v>
      </c>
      <c r="X205">
        <v>1.0393679258064099</v>
      </c>
      <c r="Y205">
        <v>0.97434574462204104</v>
      </c>
      <c r="Z205">
        <v>1.02685938991446</v>
      </c>
      <c r="AA205">
        <v>0.92417133727270395</v>
      </c>
      <c r="AB205">
        <v>0.97867160356064997</v>
      </c>
      <c r="AC205">
        <v>0.97453740003136202</v>
      </c>
      <c r="AD205">
        <v>1.05045802624013</v>
      </c>
      <c r="AE205">
        <v>0.97753139455085003</v>
      </c>
      <c r="AF205">
        <v>1.05641958033647</v>
      </c>
      <c r="AG205">
        <v>0.97177822828874605</v>
      </c>
      <c r="AH205">
        <v>1.03593593653811</v>
      </c>
      <c r="AI205">
        <v>0.97339504244867803</v>
      </c>
      <c r="AJ205">
        <v>1.05850061993052</v>
      </c>
      <c r="AK205">
        <v>0.97480791962174895</v>
      </c>
      <c r="AL205">
        <v>1.04848182624113</v>
      </c>
      <c r="AM205">
        <v>0.97267409500005197</v>
      </c>
      <c r="AN205">
        <v>1.02503649405068</v>
      </c>
      <c r="AO205">
        <v>0.98142056978320402</v>
      </c>
      <c r="AP205">
        <v>1.03683308988114</v>
      </c>
      <c r="AQ205">
        <v>0.97526629666655096</v>
      </c>
      <c r="AR205">
        <v>1.0446930263021801</v>
      </c>
      <c r="AS205">
        <v>0.93129236882578503</v>
      </c>
      <c r="AT205">
        <v>0.99355762820385796</v>
      </c>
      <c r="AU205">
        <v>0.99047124924073604</v>
      </c>
      <c r="AV205">
        <v>1.0700673213201</v>
      </c>
      <c r="AW205">
        <v>0.97147891110320705</v>
      </c>
      <c r="AX205">
        <v>1.04314559155616</v>
      </c>
      <c r="AY205">
        <v>0.97628857697030902</v>
      </c>
      <c r="AZ205">
        <v>1.04187946884576</v>
      </c>
      <c r="BA205">
        <v>0.98622411713747005</v>
      </c>
      <c r="BB205">
        <v>1.0400961424130699</v>
      </c>
      <c r="BC205">
        <v>0.94060733439628896</v>
      </c>
      <c r="BD205">
        <v>1.0157873121708401</v>
      </c>
      <c r="BE205">
        <v>0.98593746952468198</v>
      </c>
      <c r="BF205">
        <v>1.0551773907277</v>
      </c>
      <c r="BG205">
        <v>0.94528250724286</v>
      </c>
      <c r="BH205">
        <v>0.97797884941985702</v>
      </c>
      <c r="BI205">
        <v>0.97957053263413696</v>
      </c>
      <c r="BJ205">
        <v>1.0428570263503401</v>
      </c>
      <c r="BK205">
        <v>0.98965482438433505</v>
      </c>
      <c r="BL205">
        <v>1.0540724666935799</v>
      </c>
      <c r="BM205">
        <v>0.99529012329921096</v>
      </c>
      <c r="BN205">
        <v>1.0526510606795401</v>
      </c>
      <c r="BO205">
        <v>0.986331296883458</v>
      </c>
      <c r="BP205">
        <v>1.0362790967442499</v>
      </c>
      <c r="BQ205">
        <v>0.97210613516654698</v>
      </c>
      <c r="BR205">
        <v>1.0512211808732399</v>
      </c>
      <c r="BS205">
        <v>0.98063205864870195</v>
      </c>
      <c r="BT205">
        <v>1.05825242718446</v>
      </c>
      <c r="BU205">
        <v>0.98796932658408398</v>
      </c>
      <c r="BV205">
        <v>1.0675610793311101</v>
      </c>
      <c r="BW205">
        <v>0.98655738334998799</v>
      </c>
      <c r="BX205">
        <v>1.0432585133369201</v>
      </c>
      <c r="BY205">
        <v>0.97250648228176295</v>
      </c>
      <c r="BZ205">
        <v>1.0376836646499501</v>
      </c>
      <c r="CA205">
        <v>0.97016156421328403</v>
      </c>
      <c r="CB205">
        <v>1.04359322691766</v>
      </c>
      <c r="CC205">
        <v>0.97129087088422394</v>
      </c>
      <c r="CD205">
        <v>1.04493197449671</v>
      </c>
      <c r="CE205">
        <v>0.994991652754591</v>
      </c>
      <c r="CF205">
        <v>1.06777321176319</v>
      </c>
      <c r="CG205">
        <v>0.972552607502287</v>
      </c>
      <c r="CH205">
        <v>1.05877784633715</v>
      </c>
      <c r="CI205">
        <v>0.982717268623024</v>
      </c>
      <c r="CJ205">
        <v>1.05905756207674</v>
      </c>
      <c r="CK205">
        <v>0.98128228915084503</v>
      </c>
      <c r="CL205">
        <v>1.03138945314374</v>
      </c>
      <c r="CM205">
        <v>0.938845613365486</v>
      </c>
      <c r="CN205">
        <v>1.0076247809718699</v>
      </c>
      <c r="CO205">
        <v>0.93926196779840798</v>
      </c>
      <c r="CP205">
        <v>0.99112602085255697</v>
      </c>
      <c r="CQ205">
        <v>0.98632463967055595</v>
      </c>
      <c r="CR205">
        <v>1.04112045298558</v>
      </c>
      <c r="CS205">
        <v>0.99702732361888602</v>
      </c>
      <c r="CT205">
        <v>1.07424745447221</v>
      </c>
      <c r="CU205">
        <v>0.97017163520449701</v>
      </c>
      <c r="CV205">
        <v>1.0208995638426399</v>
      </c>
    </row>
    <row r="206" spans="1:100" x14ac:dyDescent="0.45">
      <c r="A206" t="s">
        <v>80</v>
      </c>
      <c r="B206" t="s">
        <v>85</v>
      </c>
      <c r="C206" t="s">
        <v>74</v>
      </c>
      <c r="D206">
        <v>45</v>
      </c>
      <c r="E206" s="1" cm="1">
        <f t="array" ref="E206">SUMPRODUCT($G206:$FZZ206,$G$2:$FZZ$2)/SUMPRODUCT(--($G206:$FZZ206&lt;&gt;""),$G$2:$FZZ$2)</f>
        <v>1.0424781659648323</v>
      </c>
      <c r="F206" s="1" cm="1">
        <f t="array" ref="F206">SUMPRODUCT($G206:$FZZ206,$F$2:$FZY$2)/SUMPRODUCT(--($G206:$FZZ206&lt;&gt;""),$F$2:$FZY$2)</f>
        <v>1.085862122730701</v>
      </c>
      <c r="G206">
        <v>1.0046719095177601</v>
      </c>
      <c r="H206">
        <v>1.0555697334162</v>
      </c>
      <c r="I206">
        <v>1.0026629931418101</v>
      </c>
      <c r="J206">
        <v>1.0513746823541099</v>
      </c>
      <c r="K206">
        <v>1.0080852322801901</v>
      </c>
      <c r="L206">
        <v>1.0559955167269599</v>
      </c>
      <c r="M206">
        <v>1.0562844847597399</v>
      </c>
      <c r="N206">
        <v>1.0945752906094299</v>
      </c>
      <c r="O206">
        <v>1.0190030954501099</v>
      </c>
      <c r="P206">
        <v>1.07396641648645</v>
      </c>
      <c r="Q206">
        <v>1.0150641248490899</v>
      </c>
      <c r="R206">
        <v>1.0325285859664799</v>
      </c>
      <c r="S206">
        <v>1.0361806479753499</v>
      </c>
      <c r="T206">
        <v>1.0817775828184599</v>
      </c>
      <c r="U206">
        <v>1.0769239896298199</v>
      </c>
      <c r="V206">
        <v>1.1307108631726299</v>
      </c>
      <c r="W206">
        <v>1.04639808850516</v>
      </c>
      <c r="X206">
        <v>1.1098641508504401</v>
      </c>
      <c r="Y206">
        <v>1.0976453808704201</v>
      </c>
      <c r="Z206">
        <v>1.1075923475799601</v>
      </c>
      <c r="AA206">
        <v>1.00574674748294</v>
      </c>
      <c r="AB206">
        <v>1.03433846465978</v>
      </c>
      <c r="AC206">
        <v>1.0714612409178801</v>
      </c>
      <c r="AD206">
        <v>1.1209620511212099</v>
      </c>
      <c r="AE206">
        <v>1.06237912318072</v>
      </c>
      <c r="AF206">
        <v>1.10861459939453</v>
      </c>
      <c r="AG206">
        <v>1.0445765230312001</v>
      </c>
      <c r="AH206">
        <v>1.1012867636000501</v>
      </c>
      <c r="AI206">
        <v>1.02914146720046</v>
      </c>
      <c r="AJ206">
        <v>1.08808692277842</v>
      </c>
      <c r="AK206">
        <v>1.0423038563829701</v>
      </c>
      <c r="AL206">
        <v>1.0855404107565001</v>
      </c>
      <c r="AM206">
        <v>1.0475630375652401</v>
      </c>
      <c r="AN206">
        <v>1.09052624946177</v>
      </c>
      <c r="AO206">
        <v>1.0408579325129499</v>
      </c>
      <c r="AP206">
        <v>1.1005159785201599</v>
      </c>
      <c r="AQ206">
        <v>1.0530869730083701</v>
      </c>
      <c r="AR206">
        <v>1.0787686580026801</v>
      </c>
      <c r="AS206">
        <v>0.98891727228922</v>
      </c>
      <c r="AT206">
        <v>1.04192162221034</v>
      </c>
      <c r="AU206">
        <v>1.0440499088884301</v>
      </c>
      <c r="AV206">
        <v>1.1071193561449599</v>
      </c>
      <c r="AW206">
        <v>1.0346918349284</v>
      </c>
      <c r="AX206">
        <v>1.0869942842017299</v>
      </c>
      <c r="AY206">
        <v>1.0504986744097899</v>
      </c>
      <c r="AZ206">
        <v>1.1016630131640801</v>
      </c>
      <c r="BA206">
        <v>1.0290295731344801</v>
      </c>
      <c r="BB206">
        <v>1.07676105382955</v>
      </c>
      <c r="BC206">
        <v>1.0124414166304201</v>
      </c>
      <c r="BD206">
        <v>1.0684157124220901</v>
      </c>
      <c r="BE206">
        <v>1.02834935928692</v>
      </c>
      <c r="BF206">
        <v>1.08560394765071</v>
      </c>
      <c r="BG206">
        <v>1.0011274600750599</v>
      </c>
      <c r="BH206">
        <v>1.0279438838858801</v>
      </c>
      <c r="BI206">
        <v>1.0562075405531</v>
      </c>
      <c r="BJ206">
        <v>1.10339512465645</v>
      </c>
      <c r="BK206">
        <v>1.0476130399676999</v>
      </c>
      <c r="BL206">
        <v>1.0764786031489699</v>
      </c>
      <c r="BM206">
        <v>1.06454700941975</v>
      </c>
      <c r="BN206">
        <v>1.09523140938912</v>
      </c>
      <c r="BO206">
        <v>1.00249400665068</v>
      </c>
      <c r="BP206">
        <v>1.0704025210733801</v>
      </c>
      <c r="BQ206">
        <v>1.0261051625081301</v>
      </c>
      <c r="BR206">
        <v>1.08169506334643</v>
      </c>
      <c r="BS206">
        <v>1.02219140083217</v>
      </c>
      <c r="BT206">
        <v>1.0810795191863101</v>
      </c>
      <c r="BU206">
        <v>1.0483147454627699</v>
      </c>
      <c r="BV206">
        <v>1.09636884919818</v>
      </c>
      <c r="BW206">
        <v>1.03408217387962</v>
      </c>
      <c r="BX206">
        <v>1.0783015604581401</v>
      </c>
      <c r="BY206">
        <v>1.01305099394987</v>
      </c>
      <c r="BZ206">
        <v>1.0548055315471001</v>
      </c>
      <c r="CA206">
        <v>1.04901913217861</v>
      </c>
      <c r="CB206">
        <v>1.0857470929762401</v>
      </c>
      <c r="CC206">
        <v>1.0353789992325999</v>
      </c>
      <c r="CD206">
        <v>1.0972796970587999</v>
      </c>
      <c r="CE206">
        <v>1.02839133598732</v>
      </c>
      <c r="CF206">
        <v>1.0717328025341299</v>
      </c>
      <c r="CG206">
        <v>1.0230111278963301</v>
      </c>
      <c r="CH206">
        <v>1.0657035256069201</v>
      </c>
      <c r="CI206">
        <v>1.05294864559819</v>
      </c>
      <c r="CJ206">
        <v>1.07717268623024</v>
      </c>
      <c r="CK206">
        <v>1.02688696597943</v>
      </c>
      <c r="CL206">
        <v>1.0656179523680001</v>
      </c>
      <c r="CM206">
        <v>1.01219617980257</v>
      </c>
      <c r="CN206">
        <v>1.0701323710553201</v>
      </c>
      <c r="CO206">
        <v>1.0065972731271</v>
      </c>
      <c r="CP206">
        <v>1.0409375889338199</v>
      </c>
      <c r="CQ206">
        <v>1.0206503088537999</v>
      </c>
      <c r="CR206">
        <v>1.0776853122855099</v>
      </c>
      <c r="CS206">
        <v>1.01690536054119</v>
      </c>
      <c r="CT206">
        <v>1.0617872174915599</v>
      </c>
      <c r="CU206">
        <v>1.0096314513157501</v>
      </c>
      <c r="CV206">
        <v>1.03850866744929</v>
      </c>
    </row>
    <row r="207" spans="1:100" x14ac:dyDescent="0.45">
      <c r="A207" t="s">
        <v>142</v>
      </c>
      <c r="B207" t="s">
        <v>143</v>
      </c>
      <c r="C207" t="s">
        <v>127</v>
      </c>
      <c r="D207">
        <v>45</v>
      </c>
      <c r="E207" s="1" cm="1">
        <f t="array" ref="E207">SUMPRODUCT($G207:$FZZ207,$G$2:$FZZ$2)/SUMPRODUCT(--($G207:$FZZ207&lt;&gt;""),$G$2:$FZZ$2)</f>
        <v>1.5774080400746917</v>
      </c>
      <c r="F207" s="1" cm="1">
        <f t="array" ref="F207">SUMPRODUCT($G207:$FZZ207,$F$2:$FZY$2)/SUMPRODUCT(--($G207:$FZZ207&lt;&gt;""),$F$2:$FZY$2)</f>
        <v>1.6408708668908407</v>
      </c>
      <c r="G207">
        <v>1.53162228300436</v>
      </c>
      <c r="H207">
        <v>1.58639823018548</v>
      </c>
      <c r="I207">
        <v>1.52345854867654</v>
      </c>
      <c r="J207">
        <v>1.5814758760934999</v>
      </c>
      <c r="K207">
        <v>1.5336018496632</v>
      </c>
      <c r="L207">
        <v>1.58778934252112</v>
      </c>
      <c r="M207">
        <v>1.62891452243629</v>
      </c>
      <c r="N207">
        <v>1.6990054104244401</v>
      </c>
      <c r="O207">
        <v>1.5332760887079599</v>
      </c>
      <c r="P207">
        <v>1.61264046134927</v>
      </c>
      <c r="Q207">
        <v>1.5228324284007599</v>
      </c>
      <c r="R207">
        <v>1.56075742539837</v>
      </c>
      <c r="S207">
        <v>1.51005320902198</v>
      </c>
      <c r="T207">
        <v>1.5534704822516801</v>
      </c>
      <c r="U207">
        <v>1.5199068187256299</v>
      </c>
      <c r="V207">
        <v>1.5810382434776</v>
      </c>
      <c r="W207">
        <v>1.6920990725801399</v>
      </c>
      <c r="X207">
        <v>1.7419457342381699</v>
      </c>
      <c r="Y207">
        <v>1.5357689090031199</v>
      </c>
      <c r="Z207">
        <v>1.5853194712149701</v>
      </c>
      <c r="AA207">
        <v>1.54091958104029</v>
      </c>
      <c r="AB207">
        <v>1.6060662930181799</v>
      </c>
      <c r="AC207">
        <v>1.6189463436307501</v>
      </c>
      <c r="AD207">
        <v>1.7016818253096999</v>
      </c>
      <c r="AE207">
        <v>1.6380067913833201</v>
      </c>
      <c r="AF207">
        <v>1.7186269878759199</v>
      </c>
      <c r="AG207">
        <v>1.6499429508735799</v>
      </c>
      <c r="AH207">
        <v>1.7281373510356</v>
      </c>
      <c r="AI207">
        <v>1.5935905808417801</v>
      </c>
      <c r="AJ207">
        <v>1.6734906347899301</v>
      </c>
      <c r="AK207">
        <v>1.59679742907801</v>
      </c>
      <c r="AL207">
        <v>1.66871675531914</v>
      </c>
      <c r="AM207">
        <v>1.48654183425924</v>
      </c>
      <c r="AN207">
        <v>1.53119584965501</v>
      </c>
      <c r="AO207">
        <v>1.5953194127723</v>
      </c>
      <c r="AP207">
        <v>1.6639729295179599</v>
      </c>
      <c r="AQ207">
        <v>1.6297700713571599</v>
      </c>
      <c r="AR207">
        <v>1.69321589851425</v>
      </c>
      <c r="AS207">
        <v>1.5337399420450499</v>
      </c>
      <c r="AT207">
        <v>1.5999128695617699</v>
      </c>
      <c r="AU207">
        <v>1.4757921644057499</v>
      </c>
      <c r="AV207">
        <v>1.55988054261996</v>
      </c>
      <c r="AW207">
        <v>1.6141215785860199</v>
      </c>
      <c r="AX207">
        <v>1.6837947606561099</v>
      </c>
      <c r="AY207">
        <v>1.65236253457437</v>
      </c>
      <c r="AZ207">
        <v>1.72578072098334</v>
      </c>
      <c r="BA207">
        <v>1.6275670533879101</v>
      </c>
      <c r="BB207">
        <v>1.6690390854580299</v>
      </c>
      <c r="BC207">
        <v>1.5921027202009901</v>
      </c>
      <c r="BD207">
        <v>1.6581388607044401</v>
      </c>
      <c r="BE207">
        <v>1.6195315090401901</v>
      </c>
      <c r="BF207">
        <v>1.69643658208343</v>
      </c>
      <c r="BG207">
        <v>1.5614608457377701</v>
      </c>
      <c r="BH207">
        <v>1.6494312748861799</v>
      </c>
      <c r="BI207">
        <v>1.6102987350856699</v>
      </c>
      <c r="BJ207">
        <v>1.6735526068979001</v>
      </c>
      <c r="BK207">
        <v>1.6306898465886099</v>
      </c>
      <c r="BL207">
        <v>1.7006964069438799</v>
      </c>
      <c r="BM207">
        <v>1.6314298113496499</v>
      </c>
      <c r="BN207">
        <v>1.7054093380644799</v>
      </c>
      <c r="BO207">
        <v>1.6022156059082799</v>
      </c>
      <c r="BP207">
        <v>1.6699404531745401</v>
      </c>
      <c r="BQ207">
        <v>1.6060156449631899</v>
      </c>
      <c r="BR207">
        <v>1.6704996002209</v>
      </c>
      <c r="BS207">
        <v>1.59948979591836</v>
      </c>
      <c r="BT207">
        <v>1.6743032164322</v>
      </c>
      <c r="BU207">
        <v>1.47771513230997</v>
      </c>
      <c r="BV207">
        <v>1.5472516015748199</v>
      </c>
      <c r="BW207">
        <v>1.4984914290106801</v>
      </c>
      <c r="BX207">
        <v>1.55343416096548</v>
      </c>
      <c r="BY207">
        <v>1.4561365600691401</v>
      </c>
      <c r="BZ207">
        <v>1.51076923076923</v>
      </c>
      <c r="CA207">
        <v>1.6003994630698799</v>
      </c>
      <c r="CB207">
        <v>1.6558876328174199</v>
      </c>
      <c r="CC207">
        <v>1.61173466826361</v>
      </c>
      <c r="CD207">
        <v>1.6955598746351199</v>
      </c>
      <c r="CE207">
        <v>1.5892192115063499</v>
      </c>
      <c r="CF207">
        <v>1.6552694662043499</v>
      </c>
      <c r="CG207">
        <v>1.58154428817634</v>
      </c>
      <c r="CH207">
        <v>1.6459711908764001</v>
      </c>
      <c r="CI207">
        <v>1.59645880361173</v>
      </c>
      <c r="CJ207">
        <v>1.64643058690744</v>
      </c>
      <c r="CK207">
        <v>1.47532828969466</v>
      </c>
      <c r="CL207">
        <v>1.53441243742102</v>
      </c>
      <c r="CM207">
        <v>1.6069464443711901</v>
      </c>
      <c r="CN207">
        <v>1.71169827032841</v>
      </c>
      <c r="CO207">
        <v>1.5999034124718601</v>
      </c>
      <c r="CP207">
        <v>1.6692308355683501</v>
      </c>
      <c r="CQ207">
        <v>1.62323266986959</v>
      </c>
      <c r="CR207">
        <v>1.6836050102951201</v>
      </c>
      <c r="CS207">
        <v>1.63105474447485</v>
      </c>
      <c r="CT207">
        <v>1.7235133145341599</v>
      </c>
      <c r="CU207">
        <v>1.6140307281000099</v>
      </c>
      <c r="CV207">
        <v>1.65078276964207</v>
      </c>
    </row>
    <row r="208" spans="1:100" x14ac:dyDescent="0.45">
      <c r="A208" t="s">
        <v>110</v>
      </c>
      <c r="B208" t="s">
        <v>73</v>
      </c>
      <c r="C208" t="s">
        <v>77</v>
      </c>
      <c r="D208">
        <v>45</v>
      </c>
      <c r="E208" s="1" cm="1">
        <f t="array" ref="E208">SUMPRODUCT($G208:$FZZ208,$G$2:$FZZ$2)/SUMPRODUCT(--($G208:$FZZ208&lt;&gt;""),$G$2:$FZZ$2)</f>
        <v>1.4965631949297149</v>
      </c>
      <c r="F208" s="1" cm="1">
        <f t="array" ref="F208">SUMPRODUCT($G208:$FZZ208,$F$2:$FZY$2)/SUMPRODUCT(--($G208:$FZZ208&lt;&gt;""),$F$2:$FZY$2)</f>
        <v>1.5587732457585111</v>
      </c>
      <c r="G208">
        <v>1.4629355060426299</v>
      </c>
      <c r="H208">
        <v>1.5312668796998901</v>
      </c>
      <c r="I208">
        <v>1.4596076263125499</v>
      </c>
      <c r="J208">
        <v>1.52512975258372</v>
      </c>
      <c r="K208">
        <v>1.4626521753423101</v>
      </c>
      <c r="L208">
        <v>1.5289949109215599</v>
      </c>
      <c r="M208">
        <v>1.47253897112654</v>
      </c>
      <c r="N208">
        <v>1.54471903290895</v>
      </c>
      <c r="O208">
        <v>1.47987321375567</v>
      </c>
      <c r="P208">
        <v>1.5550311665182499</v>
      </c>
      <c r="Q208">
        <v>1.49424646191382</v>
      </c>
      <c r="R208">
        <v>1.5129671885567599</v>
      </c>
      <c r="S208">
        <v>1.46401761573024</v>
      </c>
      <c r="T208">
        <v>1.5119503448549301</v>
      </c>
      <c r="U208">
        <v>1.5317799165877299</v>
      </c>
      <c r="V208">
        <v>1.5956264918001599</v>
      </c>
      <c r="W208">
        <v>1.5113396475065499</v>
      </c>
      <c r="X208">
        <v>1.58248124838348</v>
      </c>
      <c r="Y208">
        <v>1.55646995087326</v>
      </c>
      <c r="Z208">
        <v>1.5992135299385599</v>
      </c>
      <c r="AA208">
        <v>1.44200248535416</v>
      </c>
      <c r="AB208">
        <v>1.48792574370419</v>
      </c>
      <c r="AC208">
        <v>1.5235873712822099</v>
      </c>
      <c r="AD208">
        <v>1.6083450943494799</v>
      </c>
      <c r="AE208">
        <v>1.49179300243907</v>
      </c>
      <c r="AF208">
        <v>1.56081496599852</v>
      </c>
      <c r="AG208">
        <v>1.52925346856683</v>
      </c>
      <c r="AH208">
        <v>1.6028658914402201</v>
      </c>
      <c r="AI208">
        <v>1.50391360723851</v>
      </c>
      <c r="AJ208">
        <v>1.5806430241252301</v>
      </c>
      <c r="AK208">
        <v>1.5234282653664299</v>
      </c>
      <c r="AL208">
        <v>1.59803486997635</v>
      </c>
      <c r="AM208">
        <v>1.51192489051784</v>
      </c>
      <c r="AN208">
        <v>1.5584797471145999</v>
      </c>
      <c r="AO208">
        <v>1.5147595077711999</v>
      </c>
      <c r="AP208">
        <v>1.57630912472808</v>
      </c>
      <c r="AQ208">
        <v>1.5105656865110799</v>
      </c>
      <c r="AR208">
        <v>1.5741666379399399</v>
      </c>
      <c r="AS208">
        <v>1.4612830617107899</v>
      </c>
      <c r="AT208">
        <v>1.5294890327861199</v>
      </c>
      <c r="AU208">
        <v>1.50555527434703</v>
      </c>
      <c r="AV208">
        <v>1.5949458392387099</v>
      </c>
      <c r="AW208">
        <v>1.5249021862307901</v>
      </c>
      <c r="AX208">
        <v>1.5865682876593299</v>
      </c>
      <c r="AY208">
        <v>1.5317854724495299</v>
      </c>
      <c r="AZ208">
        <v>1.59501210820488</v>
      </c>
      <c r="BA208">
        <v>1.49418219496866</v>
      </c>
      <c r="BB208">
        <v>1.55337092965976</v>
      </c>
      <c r="BC208">
        <v>1.47491182296951</v>
      </c>
      <c r="BD208">
        <v>1.54060975020534</v>
      </c>
      <c r="BE208">
        <v>1.4846794484211301</v>
      </c>
      <c r="BF208">
        <v>1.5605995592049999</v>
      </c>
      <c r="BG208">
        <v>1.4802551770397701</v>
      </c>
      <c r="BH208">
        <v>1.5474460888552699</v>
      </c>
      <c r="BI208">
        <v>1.5168777575703201</v>
      </c>
      <c r="BJ208">
        <v>1.5864358123261799</v>
      </c>
      <c r="BK208">
        <v>1.4980445094872801</v>
      </c>
      <c r="BL208">
        <v>1.5820801372628099</v>
      </c>
      <c r="BM208">
        <v>1.51231715722564</v>
      </c>
      <c r="BN208">
        <v>1.5689122609960899</v>
      </c>
      <c r="BO208">
        <v>1.46878625009666</v>
      </c>
      <c r="BP208">
        <v>1.5435001160002999</v>
      </c>
      <c r="BQ208">
        <v>1.5198859187088301</v>
      </c>
      <c r="BR208">
        <v>1.58949693777459</v>
      </c>
      <c r="BS208">
        <v>1.53037282874314</v>
      </c>
      <c r="BT208">
        <v>1.6036754507628199</v>
      </c>
      <c r="BU208">
        <v>1.50004801294977</v>
      </c>
      <c r="BV208">
        <v>1.6023155959778801</v>
      </c>
      <c r="BW208">
        <v>1.5069759397340301</v>
      </c>
      <c r="BX208">
        <v>1.5721615804443001</v>
      </c>
      <c r="BY208">
        <v>1.49465859982713</v>
      </c>
      <c r="BZ208">
        <v>1.5652203975799399</v>
      </c>
      <c r="CA208">
        <v>1.5119677195025301</v>
      </c>
      <c r="CB208">
        <v>1.5678440315042099</v>
      </c>
      <c r="CC208">
        <v>1.50000358595167</v>
      </c>
      <c r="CD208">
        <v>1.5854855019973699</v>
      </c>
      <c r="CE208">
        <v>1.4892877017250901</v>
      </c>
      <c r="CF208">
        <v>1.5543320063353401</v>
      </c>
      <c r="CG208">
        <v>1.4798931892167899</v>
      </c>
      <c r="CH208">
        <v>1.5474478180386799</v>
      </c>
      <c r="CI208">
        <v>1.5141788939051899</v>
      </c>
      <c r="CJ208">
        <v>1.55602426636568</v>
      </c>
      <c r="CK208">
        <v>1.4804225780137801</v>
      </c>
      <c r="CL208">
        <v>1.5445250395866901</v>
      </c>
      <c r="CM208">
        <v>1.4480231085512001</v>
      </c>
      <c r="CN208">
        <v>1.54143751843305</v>
      </c>
      <c r="CO208">
        <v>1.4366187466043401</v>
      </c>
      <c r="CP208">
        <v>1.50485956000931</v>
      </c>
      <c r="CQ208">
        <v>1.49566746739876</v>
      </c>
      <c r="CR208">
        <v>1.5644217570350001</v>
      </c>
      <c r="CS208">
        <v>1.4851991276445</v>
      </c>
      <c r="CT208">
        <v>1.5722957674089</v>
      </c>
      <c r="CU208">
        <v>1.49611400073692</v>
      </c>
      <c r="CV208">
        <v>1.5456337135071601</v>
      </c>
    </row>
    <row r="209" spans="1:100" x14ac:dyDescent="0.45">
      <c r="A209" t="s">
        <v>146</v>
      </c>
      <c r="B209" t="s">
        <v>130</v>
      </c>
      <c r="C209" t="s">
        <v>74</v>
      </c>
      <c r="D209">
        <v>45</v>
      </c>
      <c r="E209" s="1" cm="1">
        <f t="array" ref="E209">SUMPRODUCT($G209:$FZZ209,$G$2:$FZZ$2)/SUMPRODUCT(--($G209:$FZZ209&lt;&gt;""),$G$2:$FZZ$2)</f>
        <v>1.5547955209455551</v>
      </c>
      <c r="F209" s="1" cm="1">
        <f t="array" ref="F209">SUMPRODUCT($G209:$FZZ209,$F$2:$FZY$2)/SUMPRODUCT(--($G209:$FZZ209&lt;&gt;""),$F$2:$FZY$2)</f>
        <v>1.5628463278828733</v>
      </c>
      <c r="G209">
        <v>1.4001747269109099</v>
      </c>
      <c r="H209">
        <v>1.4419119132127001</v>
      </c>
      <c r="I209">
        <v>1.5361690696079799</v>
      </c>
      <c r="J209">
        <v>1.5865441533634099</v>
      </c>
      <c r="K209">
        <v>1.5436704293391399</v>
      </c>
      <c r="L209">
        <v>1.59390061973735</v>
      </c>
      <c r="M209">
        <v>1.4465278645786801</v>
      </c>
      <c r="N209">
        <v>1.49978394014606</v>
      </c>
      <c r="O209">
        <v>1.3722745197811901</v>
      </c>
      <c r="P209">
        <v>1.4431242844421801</v>
      </c>
      <c r="Q209">
        <v>1.8298005145157901</v>
      </c>
      <c r="R209">
        <v>1.6251730327988001</v>
      </c>
      <c r="S209">
        <v>1.5452214729506299</v>
      </c>
      <c r="T209">
        <v>1.56851374091394</v>
      </c>
      <c r="U209">
        <v>1.68947023914285</v>
      </c>
      <c r="V209">
        <v>1.70113174115697</v>
      </c>
      <c r="W209">
        <v>1.4418755311418401</v>
      </c>
      <c r="X209">
        <v>1.5325163499316401</v>
      </c>
      <c r="Y209">
        <v>1.71849605106527</v>
      </c>
      <c r="Z209">
        <v>1.64459218910661</v>
      </c>
      <c r="AA209">
        <v>1.7726915371154599</v>
      </c>
      <c r="AB209">
        <v>1.56895843371966</v>
      </c>
      <c r="AC209">
        <v>1.47520385761329</v>
      </c>
      <c r="AD209">
        <v>1.541176624327</v>
      </c>
      <c r="AE209">
        <v>1.4641877820459099</v>
      </c>
      <c r="AF209">
        <v>1.52593114143367</v>
      </c>
      <c r="AG209">
        <v>1.5643411878650699</v>
      </c>
      <c r="AH209">
        <v>1.5962285414072299</v>
      </c>
      <c r="AI209">
        <v>1.39980313656454</v>
      </c>
      <c r="AJ209">
        <v>1.4680049594442299</v>
      </c>
      <c r="AK209">
        <v>1.42345412234042</v>
      </c>
      <c r="AL209">
        <v>1.5013759604018899</v>
      </c>
      <c r="AM209">
        <v>1.55077136345974</v>
      </c>
      <c r="AN209">
        <v>1.5675323720607801</v>
      </c>
      <c r="AO209">
        <v>1.54205067308399</v>
      </c>
      <c r="AP209">
        <v>1.60660578610536</v>
      </c>
      <c r="AQ209">
        <v>1.5784928815195201</v>
      </c>
      <c r="AR209">
        <v>1.5975042228273899</v>
      </c>
      <c r="AS209">
        <v>1.50876915054423</v>
      </c>
      <c r="AT209">
        <v>1.5884340944044999</v>
      </c>
      <c r="AU209">
        <v>1.4826381858675799</v>
      </c>
      <c r="AV209">
        <v>1.5656635958695999</v>
      </c>
      <c r="AW209">
        <v>1.5780152697012999</v>
      </c>
      <c r="AX209">
        <v>1.6485652601887599</v>
      </c>
      <c r="AY209">
        <v>1.5458906703699</v>
      </c>
      <c r="AZ209">
        <v>1.6061447705179499</v>
      </c>
      <c r="BA209">
        <v>1.3990929320038701</v>
      </c>
      <c r="BB209">
        <v>1.4370148290329701</v>
      </c>
      <c r="BC209">
        <v>1.53686524617094</v>
      </c>
      <c r="BD209">
        <v>1.59194569261245</v>
      </c>
      <c r="BE209">
        <v>1.5032181935207001</v>
      </c>
      <c r="BF209">
        <v>1.57554953092391</v>
      </c>
      <c r="BG209">
        <v>1.5022905992664299</v>
      </c>
      <c r="BH209">
        <v>1.5783584752172799</v>
      </c>
      <c r="BI209">
        <v>1.5790551065512901</v>
      </c>
      <c r="BJ209">
        <v>1.64682711206439</v>
      </c>
      <c r="BK209">
        <v>1.4205313887767399</v>
      </c>
      <c r="BL209">
        <v>1.4891249495357199</v>
      </c>
      <c r="BM209">
        <v>1.49043984376994</v>
      </c>
      <c r="BN209">
        <v>1.5444311132667901</v>
      </c>
      <c r="BO209">
        <v>1.3845410254427299</v>
      </c>
      <c r="BP209">
        <v>1.4661762431366401</v>
      </c>
      <c r="BQ209">
        <v>1.5790449813298999</v>
      </c>
      <c r="BR209">
        <v>1.6475432132347401</v>
      </c>
      <c r="BS209">
        <v>1.3759411531602901</v>
      </c>
      <c r="BT209">
        <v>1.4434565088171101</v>
      </c>
      <c r="BU209">
        <v>1.53317694829691</v>
      </c>
      <c r="BV209">
        <v>1.6404378781019699</v>
      </c>
      <c r="BW209">
        <v>1.5875163348451</v>
      </c>
      <c r="BX209">
        <v>1.6288723191636501</v>
      </c>
      <c r="BY209">
        <v>1.47548833189282</v>
      </c>
      <c r="BZ209">
        <v>1.51975799481417</v>
      </c>
      <c r="CA209">
        <v>1.4368379344363</v>
      </c>
      <c r="CB209">
        <v>1.48913201688418</v>
      </c>
      <c r="CC209">
        <v>1.4403620376811801</v>
      </c>
      <c r="CD209">
        <v>1.53897570876334</v>
      </c>
      <c r="CE209">
        <v>1.50939600188348</v>
      </c>
      <c r="CF209">
        <v>1.5885985188990199</v>
      </c>
      <c r="CG209">
        <v>1.51458541671099</v>
      </c>
      <c r="CH209">
        <v>1.5837358241664701</v>
      </c>
      <c r="CI209">
        <v>1.5361173814898399</v>
      </c>
      <c r="CJ209">
        <v>1.5906884875846501</v>
      </c>
      <c r="CK209">
        <v>1.3966707186385301</v>
      </c>
      <c r="CL209">
        <v>1.4409678348074999</v>
      </c>
      <c r="CM209">
        <v>1.4517183948925201</v>
      </c>
      <c r="CN209">
        <v>1.57717596849464</v>
      </c>
      <c r="CO209">
        <v>1.4427503298636499</v>
      </c>
      <c r="CP209">
        <v>1.5217537535465699</v>
      </c>
      <c r="CQ209">
        <v>1.4738246396705501</v>
      </c>
      <c r="CR209">
        <v>1.5352007549759701</v>
      </c>
      <c r="CS209">
        <v>1.37173734876161</v>
      </c>
      <c r="CT209">
        <v>1.4433177290974999</v>
      </c>
      <c r="CU209">
        <v>1.3770233331333901</v>
      </c>
      <c r="CV209">
        <v>1.3942382670242699</v>
      </c>
    </row>
    <row r="210" spans="1:100" x14ac:dyDescent="0.45">
      <c r="A210" t="s">
        <v>101</v>
      </c>
      <c r="B210" t="s">
        <v>102</v>
      </c>
      <c r="C210" t="s">
        <v>87</v>
      </c>
      <c r="D210">
        <v>45</v>
      </c>
      <c r="E210" s="1" cm="1">
        <f t="array" ref="E210">SUMPRODUCT($G210:$FZZ210,$G$2:$FZZ$2)/SUMPRODUCT(--($G210:$FZZ210&lt;&gt;""),$G$2:$FZZ$2)</f>
        <v>1.3894860384532901</v>
      </c>
      <c r="F210" s="1" cm="1">
        <f t="array" ref="F210">SUMPRODUCT($G210:$FZZ210,$F$2:$FZY$2)/SUMPRODUCT(--($G210:$FZZ210&lt;&gt;""),$F$2:$FZY$2)</f>
        <v>1.4796391285224868</v>
      </c>
      <c r="G210">
        <v>1.36351338868439</v>
      </c>
      <c r="H210">
        <v>1.4337501624365301</v>
      </c>
      <c r="I210">
        <v>1.3623607395155299</v>
      </c>
      <c r="J210">
        <v>1.43006792584852</v>
      </c>
      <c r="K210">
        <v>1.3628414308278201</v>
      </c>
      <c r="L210">
        <v>1.4355584289133501</v>
      </c>
      <c r="M210">
        <v>1.3467046408228101</v>
      </c>
      <c r="N210">
        <v>1.4343606592503899</v>
      </c>
      <c r="O210">
        <v>1.3543251494720701</v>
      </c>
      <c r="P210">
        <v>1.44760420641987</v>
      </c>
      <c r="Q210">
        <v>1.3165093832763399</v>
      </c>
      <c r="R210">
        <v>1.3926390741243999</v>
      </c>
      <c r="S210">
        <v>1.3590667231718201</v>
      </c>
      <c r="T210">
        <v>1.4427934860459499</v>
      </c>
      <c r="U210">
        <v>1.4111010696466699</v>
      </c>
      <c r="V210">
        <v>1.4932556295371899</v>
      </c>
      <c r="W210">
        <v>1.3788159077752999</v>
      </c>
      <c r="X210">
        <v>1.4597243604744199</v>
      </c>
      <c r="Y210">
        <v>1.3794441639425199</v>
      </c>
      <c r="Z210">
        <v>1.4648576135387801</v>
      </c>
      <c r="AA210">
        <v>1.44846440617788</v>
      </c>
      <c r="AB210">
        <v>1.5426441125003101</v>
      </c>
      <c r="AC210">
        <v>1.4151442684647899</v>
      </c>
      <c r="AD210">
        <v>1.5196441639224201</v>
      </c>
      <c r="AE210">
        <v>1.34376104788133</v>
      </c>
      <c r="AF210">
        <v>1.44517428543417</v>
      </c>
      <c r="AG210">
        <v>1.48826432294016</v>
      </c>
      <c r="AH210">
        <v>1.6045783678535599</v>
      </c>
      <c r="AI210">
        <v>1.38882421420256</v>
      </c>
      <c r="AJ210">
        <v>1.49185572181682</v>
      </c>
      <c r="AK210">
        <v>1.3887965425531901</v>
      </c>
      <c r="AL210">
        <v>1.49259382387706</v>
      </c>
      <c r="AM210">
        <v>1.3806933344535299</v>
      </c>
      <c r="AN210">
        <v>1.4468762142804601</v>
      </c>
      <c r="AO210">
        <v>1.3757290429701801</v>
      </c>
      <c r="AP210">
        <v>1.46009310732563</v>
      </c>
      <c r="AQ210">
        <v>1.5939018925161099</v>
      </c>
      <c r="AR210">
        <v>1.68544244889517</v>
      </c>
      <c r="AS210">
        <v>1.3660402516221399</v>
      </c>
      <c r="AT210">
        <v>1.4578968560433501</v>
      </c>
      <c r="AU210">
        <v>1.3951078153472301</v>
      </c>
      <c r="AV210">
        <v>1.4774245798744601</v>
      </c>
      <c r="AW210">
        <v>1.38658979428089</v>
      </c>
      <c r="AX210">
        <v>1.4828567410850899</v>
      </c>
      <c r="AY210">
        <v>1.5359745670312499</v>
      </c>
      <c r="AZ210">
        <v>1.6601439212220599</v>
      </c>
      <c r="BA210">
        <v>1.34919569907084</v>
      </c>
      <c r="BB210">
        <v>1.4206655229230001</v>
      </c>
      <c r="BC210">
        <v>1.5217905976711601</v>
      </c>
      <c r="BD210">
        <v>1.64198917717543</v>
      </c>
      <c r="BE210">
        <v>1.3359013867488401</v>
      </c>
      <c r="BF210">
        <v>1.4344658773965699</v>
      </c>
      <c r="BG210">
        <v>1.5415376271960399</v>
      </c>
      <c r="BH210">
        <v>1.6443077537855499</v>
      </c>
      <c r="BI210">
        <v>1.42154024319629</v>
      </c>
      <c r="BJ210">
        <v>1.51885138276095</v>
      </c>
      <c r="BK210">
        <v>1.38814594267258</v>
      </c>
      <c r="BL210">
        <v>1.4579632620104901</v>
      </c>
      <c r="BM210">
        <v>1.6107778316697701</v>
      </c>
      <c r="BN210">
        <v>1.70942996451637</v>
      </c>
      <c r="BO210">
        <v>1.3389142371046301</v>
      </c>
      <c r="BP210">
        <v>1.4311344830252799</v>
      </c>
      <c r="BQ210">
        <v>1.39905371876983</v>
      </c>
      <c r="BR210">
        <v>1.5005976079197401</v>
      </c>
      <c r="BS210">
        <v>1.4173849151311</v>
      </c>
      <c r="BT210">
        <v>1.5178984215045199</v>
      </c>
      <c r="BU210">
        <v>1.42075805588707</v>
      </c>
      <c r="BV210">
        <v>1.52686667489745</v>
      </c>
      <c r="BW210">
        <v>1.3996079637174199</v>
      </c>
      <c r="BX210">
        <v>1.4818971481282099</v>
      </c>
      <c r="BY210">
        <v>1.32903197925669</v>
      </c>
      <c r="BZ210">
        <v>1.40536732929991</v>
      </c>
      <c r="CA210">
        <v>1.4009428622256701</v>
      </c>
      <c r="CB210">
        <v>1.4988840910193499</v>
      </c>
      <c r="CC210">
        <v>1.3559128757180801</v>
      </c>
      <c r="CD210">
        <v>1.45620477218449</v>
      </c>
      <c r="CE210">
        <v>1.6186486023714699</v>
      </c>
      <c r="CF210">
        <v>1.72697016394846</v>
      </c>
      <c r="CG210">
        <v>1.37178450605332</v>
      </c>
      <c r="CH210">
        <v>1.4687121002574499</v>
      </c>
      <c r="CI210">
        <v>1.5571529345372399</v>
      </c>
      <c r="CJ210">
        <v>1.64370767494356</v>
      </c>
      <c r="CK210">
        <v>1.4146446793877201</v>
      </c>
      <c r="CL210">
        <v>1.49237856080357</v>
      </c>
      <c r="CM210">
        <v>1.3391943234850101</v>
      </c>
      <c r="CN210">
        <v>1.4476414357835501</v>
      </c>
      <c r="CO210">
        <v>1.5999810274498301</v>
      </c>
      <c r="CP210">
        <v>1.7012858214683</v>
      </c>
      <c r="CQ210">
        <v>1.3409488675360299</v>
      </c>
      <c r="CR210">
        <v>1.4267158544955301</v>
      </c>
      <c r="CS210">
        <v>1.36912583866979</v>
      </c>
      <c r="CT210">
        <v>1.4675297614913301</v>
      </c>
      <c r="CU210">
        <v>1.32893462780953</v>
      </c>
      <c r="CV210">
        <v>1.39039082784209</v>
      </c>
    </row>
    <row r="211" spans="1:100" x14ac:dyDescent="0.45">
      <c r="A211" t="s">
        <v>101</v>
      </c>
      <c r="B211" t="s">
        <v>102</v>
      </c>
      <c r="C211" t="s">
        <v>74</v>
      </c>
      <c r="D211">
        <v>45</v>
      </c>
      <c r="E211" s="1" cm="1">
        <f t="array" ref="E211">SUMPRODUCT($G211:$FZZ211,$G$2:$FZZ$2)/SUMPRODUCT(--($G211:$FZZ211&lt;&gt;""),$G$2:$FZZ$2)</f>
        <v>1.4172528053657107</v>
      </c>
      <c r="F211" s="1" cm="1">
        <f t="array" ref="F211">SUMPRODUCT($G211:$FZZ211,$F$2:$FZY$2)/SUMPRODUCT(--($G211:$FZZ211&lt;&gt;""),$F$2:$FZY$2)</f>
        <v>1.4871419664577088</v>
      </c>
      <c r="G211">
        <v>1.37853113536482</v>
      </c>
      <c r="H211">
        <v>1.4425240836622499</v>
      </c>
      <c r="I211">
        <v>1.3771719793770301</v>
      </c>
      <c r="J211">
        <v>1.43584060775594</v>
      </c>
      <c r="K211">
        <v>1.3798963399648401</v>
      </c>
      <c r="L211">
        <v>1.4453139308630401</v>
      </c>
      <c r="M211">
        <v>1.3441387068549899</v>
      </c>
      <c r="N211">
        <v>1.4322839847865201</v>
      </c>
      <c r="O211">
        <v>1.3310795912309701</v>
      </c>
      <c r="P211">
        <v>1.4301382351694001</v>
      </c>
      <c r="Q211">
        <v>1.4167751742969601</v>
      </c>
      <c r="R211">
        <v>1.42673364642525</v>
      </c>
      <c r="S211">
        <v>1.3697717241259599</v>
      </c>
      <c r="T211">
        <v>1.44298059741811</v>
      </c>
      <c r="U211">
        <v>1.48060931694091</v>
      </c>
      <c r="V211">
        <v>1.51961809915737</v>
      </c>
      <c r="W211">
        <v>1.3931003904277399</v>
      </c>
      <c r="X211">
        <v>1.4688014976660499</v>
      </c>
      <c r="Y211">
        <v>1.3985236180571099</v>
      </c>
      <c r="Z211">
        <v>1.4767283729946601</v>
      </c>
      <c r="AA211">
        <v>1.5478024904263099</v>
      </c>
      <c r="AB211">
        <v>1.6010093581192399</v>
      </c>
      <c r="AC211">
        <v>1.4265720558256201</v>
      </c>
      <c r="AD211">
        <v>1.52105548586064</v>
      </c>
      <c r="AE211">
        <v>1.38218910704895</v>
      </c>
      <c r="AF211">
        <v>1.43958312908678</v>
      </c>
      <c r="AG211">
        <v>1.54446523211675</v>
      </c>
      <c r="AH211">
        <v>1.618697274676</v>
      </c>
      <c r="AI211">
        <v>1.3946638651485399</v>
      </c>
      <c r="AJ211">
        <v>1.46172047285082</v>
      </c>
      <c r="AK211">
        <v>1.38528738179669</v>
      </c>
      <c r="AL211">
        <v>1.4609097960992901</v>
      </c>
      <c r="AM211">
        <v>1.3665577971245799</v>
      </c>
      <c r="AN211">
        <v>1.4115688766133501</v>
      </c>
      <c r="AO211">
        <v>1.3722716716232799</v>
      </c>
      <c r="AP211">
        <v>1.4295127103059</v>
      </c>
      <c r="AQ211">
        <v>1.5888517356682399</v>
      </c>
      <c r="AR211">
        <v>1.7104002206211799</v>
      </c>
      <c r="AS211">
        <v>1.3550367334006601</v>
      </c>
      <c r="AT211">
        <v>1.43715057063836</v>
      </c>
      <c r="AU211">
        <v>1.36350981980157</v>
      </c>
      <c r="AV211">
        <v>1.47543784166835</v>
      </c>
      <c r="AW211">
        <v>1.4143333360905901</v>
      </c>
      <c r="AX211">
        <v>1.49511551537309</v>
      </c>
      <c r="AY211">
        <v>1.5683396265393399</v>
      </c>
      <c r="AZ211">
        <v>1.7051566032755201</v>
      </c>
      <c r="BA211">
        <v>1.3155968133716001</v>
      </c>
      <c r="BB211">
        <v>1.4021334782830199</v>
      </c>
      <c r="BC211">
        <v>1.57747499637628</v>
      </c>
      <c r="BD211">
        <v>1.65205102188723</v>
      </c>
      <c r="BE211">
        <v>1.3346823740516001</v>
      </c>
      <c r="BF211">
        <v>1.42660568352479</v>
      </c>
      <c r="BG211">
        <v>1.55336882216101</v>
      </c>
      <c r="BH211">
        <v>1.67629051363655</v>
      </c>
      <c r="BI211">
        <v>1.4008987334545699</v>
      </c>
      <c r="BJ211">
        <v>1.4986421132469301</v>
      </c>
      <c r="BK211">
        <v>1.3684144125958799</v>
      </c>
      <c r="BL211">
        <v>1.4467475777149701</v>
      </c>
      <c r="BM211">
        <v>1.58458632221172</v>
      </c>
      <c r="BN211">
        <v>1.66960661680238</v>
      </c>
      <c r="BO211">
        <v>1.3128625009666599</v>
      </c>
      <c r="BP211">
        <v>1.39222604593612</v>
      </c>
      <c r="BQ211">
        <v>1.3954350997799101</v>
      </c>
      <c r="BR211">
        <v>1.4767757198084299</v>
      </c>
      <c r="BS211">
        <v>1.40751106267749</v>
      </c>
      <c r="BT211">
        <v>1.48722838650023</v>
      </c>
      <c r="BU211">
        <v>1.41763035515864</v>
      </c>
      <c r="BV211">
        <v>1.4918995294730899</v>
      </c>
      <c r="BW211">
        <v>1.39264163271581</v>
      </c>
      <c r="BX211">
        <v>1.45839418863863</v>
      </c>
      <c r="BY211">
        <v>1.31359550561797</v>
      </c>
      <c r="BZ211">
        <v>1.3866119273984401</v>
      </c>
      <c r="CA211">
        <v>1.39128782365403</v>
      </c>
      <c r="CB211">
        <v>1.4742532304756299</v>
      </c>
      <c r="CC211">
        <v>1.31229335953468</v>
      </c>
      <c r="CD211">
        <v>1.4155472520852299</v>
      </c>
      <c r="CE211">
        <v>1.65167372972047</v>
      </c>
      <c r="CF211">
        <v>1.75850776935918</v>
      </c>
      <c r="CG211">
        <v>1.35623098363794</v>
      </c>
      <c r="CH211">
        <v>1.44304134130513</v>
      </c>
      <c r="CI211">
        <v>1.59483634311512</v>
      </c>
      <c r="CJ211">
        <v>1.6553893905191801</v>
      </c>
      <c r="CK211">
        <v>1.34623966347307</v>
      </c>
      <c r="CL211">
        <v>1.4399321827865801</v>
      </c>
      <c r="CM211">
        <v>1.3222792803733401</v>
      </c>
      <c r="CN211">
        <v>1.4235787026595601</v>
      </c>
      <c r="CO211">
        <v>1.62541286856334</v>
      </c>
      <c r="CP211">
        <v>1.7105306277326899</v>
      </c>
      <c r="CQ211">
        <v>1.3180851063829699</v>
      </c>
      <c r="CR211">
        <v>1.4055507892930601</v>
      </c>
      <c r="CS211">
        <v>1.3204239536595801</v>
      </c>
      <c r="CT211">
        <v>1.4160218922335299</v>
      </c>
      <c r="CU211">
        <v>1.3114969023401599</v>
      </c>
      <c r="CV211">
        <v>1.37261034609814</v>
      </c>
    </row>
    <row r="212" spans="1:100" x14ac:dyDescent="0.45">
      <c r="A212" t="s">
        <v>101</v>
      </c>
      <c r="B212" t="s">
        <v>103</v>
      </c>
      <c r="C212" t="s">
        <v>87</v>
      </c>
      <c r="D212">
        <v>45</v>
      </c>
      <c r="E212" s="1" cm="1">
        <f t="array" ref="E212">SUMPRODUCT($G212:$FZZ212,$G$2:$FZZ$2)/SUMPRODUCT(--($G212:$FZZ212&lt;&gt;""),$G$2:$FZZ$2)</f>
        <v>1.3426906974994677</v>
      </c>
      <c r="F212" s="1" cm="1">
        <f t="array" ref="F212">SUMPRODUCT($G212:$FZZ212,$F$2:$FZY$2)/SUMPRODUCT(--($G212:$FZZ212&lt;&gt;""),$F$2:$FZY$2)</f>
        <v>1.4115479211547033</v>
      </c>
      <c r="G212">
        <v>1.32625553654156</v>
      </c>
      <c r="H212">
        <v>1.37330655022381</v>
      </c>
      <c r="I212">
        <v>1.32321708314005</v>
      </c>
      <c r="J212">
        <v>1.3674165218029599</v>
      </c>
      <c r="K212">
        <v>1.3275231325304899</v>
      </c>
      <c r="L212">
        <v>1.37345789652468</v>
      </c>
      <c r="M212">
        <v>1.3074621002446201</v>
      </c>
      <c r="N212">
        <v>1.38170990839776</v>
      </c>
      <c r="O212">
        <v>1.28457787389221</v>
      </c>
      <c r="P212">
        <v>1.36057329432218</v>
      </c>
      <c r="Q212">
        <v>1.2461332305144499</v>
      </c>
      <c r="R212">
        <v>1.3034884676404901</v>
      </c>
      <c r="S212">
        <v>1.2892035499116401</v>
      </c>
      <c r="T212">
        <v>1.34849555021895</v>
      </c>
      <c r="U212">
        <v>1.3526729301674301</v>
      </c>
      <c r="V212">
        <v>1.4063807024586601</v>
      </c>
      <c r="W212">
        <v>1.3425640141391499</v>
      </c>
      <c r="X212">
        <v>1.39646028598524</v>
      </c>
      <c r="Y212">
        <v>1.33342055509897</v>
      </c>
      <c r="Z212">
        <v>1.3964708353756701</v>
      </c>
      <c r="AA212">
        <v>1.4224138368288901</v>
      </c>
      <c r="AB212">
        <v>1.5123025031066899</v>
      </c>
      <c r="AC212">
        <v>1.3488252051643901</v>
      </c>
      <c r="AD212">
        <v>1.4215605561653799</v>
      </c>
      <c r="AE212">
        <v>1.3118243152913001</v>
      </c>
      <c r="AF212">
        <v>1.3910482081264799</v>
      </c>
      <c r="AG212">
        <v>1.5118118762445001</v>
      </c>
      <c r="AH212">
        <v>1.6061284196890599</v>
      </c>
      <c r="AI212">
        <v>1.3015891043660099</v>
      </c>
      <c r="AJ212">
        <v>1.3797287449009501</v>
      </c>
      <c r="AK212">
        <v>1.32734005614657</v>
      </c>
      <c r="AL212">
        <v>1.4009400856973899</v>
      </c>
      <c r="AM212">
        <v>1.3032209281566001</v>
      </c>
      <c r="AN212">
        <v>1.3542810934562699</v>
      </c>
      <c r="AO212">
        <v>1.33707794323185</v>
      </c>
      <c r="AP212">
        <v>1.39412982481951</v>
      </c>
      <c r="AQ212">
        <v>1.51825295597917</v>
      </c>
      <c r="AR212">
        <v>1.6093109035127</v>
      </c>
      <c r="AS212">
        <v>1.2745004851581201</v>
      </c>
      <c r="AT212">
        <v>1.34148530994013</v>
      </c>
      <c r="AU212">
        <v>1.3475526422352699</v>
      </c>
      <c r="AV212">
        <v>1.4153168657623001</v>
      </c>
      <c r="AW212">
        <v>1.3220451142745999</v>
      </c>
      <c r="AX212">
        <v>1.38828550867295</v>
      </c>
      <c r="AY212">
        <v>1.5273438844957501</v>
      </c>
      <c r="AZ212">
        <v>1.62663116456829</v>
      </c>
      <c r="BA212">
        <v>1.30926092643236</v>
      </c>
      <c r="BB212">
        <v>1.3660036350664999</v>
      </c>
      <c r="BC212">
        <v>1.4773759482050499</v>
      </c>
      <c r="BD212">
        <v>1.58352659805768</v>
      </c>
      <c r="BE212">
        <v>1.31504164147373</v>
      </c>
      <c r="BF212">
        <v>1.390698445515</v>
      </c>
      <c r="BG212">
        <v>1.46992250495939</v>
      </c>
      <c r="BH212">
        <v>1.57404843796828</v>
      </c>
      <c r="BI212">
        <v>1.3386806070936299</v>
      </c>
      <c r="BJ212">
        <v>1.4109707463076</v>
      </c>
      <c r="BK212">
        <v>1.3454657852240599</v>
      </c>
      <c r="BL212">
        <v>1.39632115462252</v>
      </c>
      <c r="BM212">
        <v>1.53166721976871</v>
      </c>
      <c r="BN212">
        <v>1.59428688127026</v>
      </c>
      <c r="BO212">
        <v>1.3046651457737199</v>
      </c>
      <c r="BP212">
        <v>1.38523702729873</v>
      </c>
      <c r="BQ212">
        <v>1.32617852403208</v>
      </c>
      <c r="BR212">
        <v>1.3979574173446401</v>
      </c>
      <c r="BS212">
        <v>1.3345304141073899</v>
      </c>
      <c r="BT212">
        <v>1.40836140281355</v>
      </c>
      <c r="BU212">
        <v>1.3308778139018</v>
      </c>
      <c r="BV212">
        <v>1.40989341125149</v>
      </c>
      <c r="BW212">
        <v>1.3093531401337499</v>
      </c>
      <c r="BX212">
        <v>1.3659581827965199</v>
      </c>
      <c r="BY212">
        <v>1.29876404494382</v>
      </c>
      <c r="BZ212">
        <v>1.35933448573898</v>
      </c>
      <c r="CA212">
        <v>1.31773486649523</v>
      </c>
      <c r="CB212">
        <v>1.3842284864069301</v>
      </c>
      <c r="CC212">
        <v>1.3390373871321699</v>
      </c>
      <c r="CD212">
        <v>1.42411767659019</v>
      </c>
      <c r="CE212">
        <v>1.5137836565215499</v>
      </c>
      <c r="CF212">
        <v>1.5984867942296901</v>
      </c>
      <c r="CG212">
        <v>1.29388923168578</v>
      </c>
      <c r="CH212">
        <v>1.36241196621204</v>
      </c>
      <c r="CI212">
        <v>1.51790349887133</v>
      </c>
      <c r="CJ212">
        <v>1.5986173814898399</v>
      </c>
      <c r="CK212">
        <v>1.2795140832680201</v>
      </c>
      <c r="CL212">
        <v>1.33881015978631</v>
      </c>
      <c r="CM212">
        <v>1.2977828281952</v>
      </c>
      <c r="CN212">
        <v>1.3795909161881299</v>
      </c>
      <c r="CO212">
        <v>1.51122398820252</v>
      </c>
      <c r="CP212">
        <v>1.5905033762515399</v>
      </c>
      <c r="CQ212">
        <v>1.3059540150995099</v>
      </c>
      <c r="CR212">
        <v>1.3725377487988999</v>
      </c>
      <c r="CS212">
        <v>1.3171734570559299</v>
      </c>
      <c r="CT212">
        <v>1.39287946769645</v>
      </c>
      <c r="CU212">
        <v>1.29282525428231</v>
      </c>
      <c r="CV212">
        <v>1.33981713952751</v>
      </c>
    </row>
    <row r="213" spans="1:100" x14ac:dyDescent="0.45">
      <c r="A213" t="s">
        <v>101</v>
      </c>
      <c r="B213" t="s">
        <v>103</v>
      </c>
      <c r="C213" t="s">
        <v>74</v>
      </c>
      <c r="D213">
        <v>45</v>
      </c>
      <c r="E213" s="1" cm="1">
        <f t="array" ref="E213">SUMPRODUCT($G213:$FZZ213,$G$2:$FZZ$2)/SUMPRODUCT(--($G213:$FZZ213&lt;&gt;""),$G$2:$FZZ$2)</f>
        <v>1.362003871556847</v>
      </c>
      <c r="F213" s="1" cm="1">
        <f t="array" ref="F213">SUMPRODUCT($G213:$FZZ213,$F$2:$FZY$2)/SUMPRODUCT(--($G213:$FZZ213&lt;&gt;""),$F$2:$FZY$2)</f>
        <v>1.4166642223537498</v>
      </c>
      <c r="G213">
        <v>1.3325619881292099</v>
      </c>
      <c r="H213">
        <v>1.3772770470525699</v>
      </c>
      <c r="I213">
        <v>1.32903037374054</v>
      </c>
      <c r="J213">
        <v>1.3721614914011</v>
      </c>
      <c r="K213">
        <v>1.3330880891144401</v>
      </c>
      <c r="L213">
        <v>1.3770582903764601</v>
      </c>
      <c r="M213">
        <v>1.3054961341356699</v>
      </c>
      <c r="N213">
        <v>1.37851186543578</v>
      </c>
      <c r="O213">
        <v>1.2614383242165901</v>
      </c>
      <c r="P213">
        <v>1.3416571258957699</v>
      </c>
      <c r="Q213">
        <v>1.3102043525254801</v>
      </c>
      <c r="R213">
        <v>1.30485692794882</v>
      </c>
      <c r="S213">
        <v>1.2825257804774599</v>
      </c>
      <c r="T213">
        <v>1.34387600587851</v>
      </c>
      <c r="U213">
        <v>1.3977309805984399</v>
      </c>
      <c r="V213">
        <v>1.4183526768852299</v>
      </c>
      <c r="W213">
        <v>1.3557794391142</v>
      </c>
      <c r="X213">
        <v>1.4087027206778899</v>
      </c>
      <c r="Y213">
        <v>1.3397078930784001</v>
      </c>
      <c r="Z213">
        <v>1.4040407018526599</v>
      </c>
      <c r="AA213">
        <v>1.5246684081052899</v>
      </c>
      <c r="AB213">
        <v>1.5643174152316699</v>
      </c>
      <c r="AC213">
        <v>1.34710352307772</v>
      </c>
      <c r="AD213">
        <v>1.4123118237415699</v>
      </c>
      <c r="AE213">
        <v>1.3317914575924701</v>
      </c>
      <c r="AF213">
        <v>1.3914047111879499</v>
      </c>
      <c r="AG213">
        <v>1.5867758320249099</v>
      </c>
      <c r="AH213">
        <v>1.65364863753852</v>
      </c>
      <c r="AI213">
        <v>1.2941310088304601</v>
      </c>
      <c r="AJ213">
        <v>1.35907701335453</v>
      </c>
      <c r="AK213">
        <v>1.2966626034278901</v>
      </c>
      <c r="AL213">
        <v>1.3676215277777699</v>
      </c>
      <c r="AM213">
        <v>1.29679377448251</v>
      </c>
      <c r="AN213">
        <v>1.3472448304470599</v>
      </c>
      <c r="AO213">
        <v>1.3039123992475701</v>
      </c>
      <c r="AP213">
        <v>1.3888124087054201</v>
      </c>
      <c r="AQ213">
        <v>1.5697369781791799</v>
      </c>
      <c r="AR213">
        <v>1.6657244303492</v>
      </c>
      <c r="AS213">
        <v>1.2468893773473999</v>
      </c>
      <c r="AT213">
        <v>1.31210519020178</v>
      </c>
      <c r="AU213">
        <v>1.32285128568536</v>
      </c>
      <c r="AV213">
        <v>1.39099514071674</v>
      </c>
      <c r="AW213">
        <v>1.3239641666597699</v>
      </c>
      <c r="AX213">
        <v>1.3842819683521701</v>
      </c>
      <c r="AY213">
        <v>1.5751339936417501</v>
      </c>
      <c r="AZ213">
        <v>1.6909366356405799</v>
      </c>
      <c r="BA213">
        <v>1.28677107574187</v>
      </c>
      <c r="BB213">
        <v>1.33422228261792</v>
      </c>
      <c r="BC213">
        <v>1.52798714789583</v>
      </c>
      <c r="BD213">
        <v>1.5937092332222</v>
      </c>
      <c r="BE213">
        <v>1.3052310272863801</v>
      </c>
      <c r="BF213">
        <v>1.3813949406096999</v>
      </c>
      <c r="BG213">
        <v>1.5195878348484999</v>
      </c>
      <c r="BH213">
        <v>1.6200031397622301</v>
      </c>
      <c r="BI213">
        <v>1.31884648947535</v>
      </c>
      <c r="BJ213">
        <v>1.3770194997431</v>
      </c>
      <c r="BK213">
        <v>1.3182403108599099</v>
      </c>
      <c r="BL213">
        <v>1.3730445094872801</v>
      </c>
      <c r="BM213">
        <v>1.55789702090725</v>
      </c>
      <c r="BN213">
        <v>1.63760753580272</v>
      </c>
      <c r="BO213">
        <v>1.2820064186837801</v>
      </c>
      <c r="BP213">
        <v>1.34546825458201</v>
      </c>
      <c r="BQ213">
        <v>1.3012520916277099</v>
      </c>
      <c r="BR213">
        <v>1.3637330299957899</v>
      </c>
      <c r="BS213">
        <v>1.2927316557691</v>
      </c>
      <c r="BT213">
        <v>1.3714252691367801</v>
      </c>
      <c r="BU213">
        <v>1.2617391662208299</v>
      </c>
      <c r="BV213">
        <v>1.3635129017655001</v>
      </c>
      <c r="BW213">
        <v>1.2957567837650801</v>
      </c>
      <c r="BX213">
        <v>1.34724998078253</v>
      </c>
      <c r="BY213">
        <v>1.2843993085566101</v>
      </c>
      <c r="BZ213">
        <v>1.3343301642178</v>
      </c>
      <c r="CA213">
        <v>1.28458104895444</v>
      </c>
      <c r="CB213">
        <v>1.34925525204987</v>
      </c>
      <c r="CC213">
        <v>1.3082627498511801</v>
      </c>
      <c r="CD213">
        <v>1.39586037738555</v>
      </c>
      <c r="CE213">
        <v>1.4863982706219701</v>
      </c>
      <c r="CF213">
        <v>1.5727494542185601</v>
      </c>
      <c r="CG213">
        <v>1.2874635630545299</v>
      </c>
      <c r="CH213">
        <v>1.3563267303559601</v>
      </c>
      <c r="CI213">
        <v>1.5578160270880299</v>
      </c>
      <c r="CJ213">
        <v>1.6031602708803601</v>
      </c>
      <c r="CK213">
        <v>1.22242126645447</v>
      </c>
      <c r="CL213">
        <v>1.2874754082628199</v>
      </c>
      <c r="CM213">
        <v>1.2804861123158799</v>
      </c>
      <c r="CN213">
        <v>1.3530299613122601</v>
      </c>
      <c r="CO213">
        <v>1.52904093758893</v>
      </c>
      <c r="CP213">
        <v>1.59127090214476</v>
      </c>
      <c r="CQ213">
        <v>1.2895504461221601</v>
      </c>
      <c r="CR213">
        <v>1.34571894303363</v>
      </c>
      <c r="CS213">
        <v>1.2534970620511401</v>
      </c>
      <c r="CT213">
        <v>1.38605898123324</v>
      </c>
      <c r="CU213">
        <v>1.28167710645153</v>
      </c>
      <c r="CV213">
        <v>1.31096563011456</v>
      </c>
    </row>
    <row r="214" spans="1:100" x14ac:dyDescent="0.45">
      <c r="A214" t="s">
        <v>101</v>
      </c>
      <c r="B214" t="s">
        <v>120</v>
      </c>
      <c r="C214" t="s">
        <v>79</v>
      </c>
      <c r="D214">
        <v>45</v>
      </c>
      <c r="E214" s="1" cm="1">
        <f t="array" ref="E214">SUMPRODUCT($G214:$FZZ214,$G$2:$FZZ$2)/SUMPRODUCT(--($G214:$FZZ214&lt;&gt;""),$G$2:$FZZ$2)</f>
        <v>1.3356550637306093</v>
      </c>
      <c r="F214" s="1" cm="1">
        <f t="array" ref="F214">SUMPRODUCT($G214:$FZZ214,$F$2:$FZY$2)/SUMPRODUCT(--($G214:$FZZ214&lt;&gt;""),$F$2:$FZY$2)</f>
        <v>1.4058878884260069</v>
      </c>
      <c r="G214">
        <v>1.32625553654156</v>
      </c>
      <c r="H214">
        <v>1.37330655022381</v>
      </c>
      <c r="I214">
        <v>1.32321708314005</v>
      </c>
      <c r="J214">
        <v>1.3674165218029599</v>
      </c>
      <c r="K214">
        <v>1.3275231325304899</v>
      </c>
      <c r="L214">
        <v>1.37345789652468</v>
      </c>
      <c r="M214">
        <v>1.3054961341356699</v>
      </c>
      <c r="N214">
        <v>1.37851186543578</v>
      </c>
      <c r="O214">
        <v>1.2614383242165901</v>
      </c>
      <c r="P214">
        <v>1.3416571258957699</v>
      </c>
      <c r="Q214">
        <v>1.2461332305144499</v>
      </c>
      <c r="R214">
        <v>1.3034884676404901</v>
      </c>
      <c r="S214">
        <v>1.2825257804774599</v>
      </c>
      <c r="T214">
        <v>1.34387600587851</v>
      </c>
      <c r="U214">
        <v>1.3526729301674301</v>
      </c>
      <c r="V214">
        <v>1.4063807024586601</v>
      </c>
      <c r="W214">
        <v>1.3425640141391499</v>
      </c>
      <c r="X214">
        <v>1.39646028598524</v>
      </c>
      <c r="Y214">
        <v>1.33342055509897</v>
      </c>
      <c r="Z214">
        <v>1.3964708353756701</v>
      </c>
      <c r="AA214">
        <v>1.4224138368288901</v>
      </c>
      <c r="AB214">
        <v>1.5123025031066899</v>
      </c>
      <c r="AC214">
        <v>1.34710352307772</v>
      </c>
      <c r="AD214">
        <v>1.4123118237415699</v>
      </c>
      <c r="AE214">
        <v>1.3118243152913001</v>
      </c>
      <c r="AF214">
        <v>1.3910482081264799</v>
      </c>
      <c r="AG214">
        <v>1.48826432294016</v>
      </c>
      <c r="AH214">
        <v>1.6045783678535599</v>
      </c>
      <c r="AI214">
        <v>1.2941310088304601</v>
      </c>
      <c r="AJ214">
        <v>1.35907701335453</v>
      </c>
      <c r="AK214">
        <v>1.2966626034278901</v>
      </c>
      <c r="AL214">
        <v>1.3676215277777699</v>
      </c>
      <c r="AM214">
        <v>1.29679377448251</v>
      </c>
      <c r="AN214">
        <v>1.3472448304470599</v>
      </c>
      <c r="AO214">
        <v>1.3039123992475701</v>
      </c>
      <c r="AP214">
        <v>1.3888124087054201</v>
      </c>
      <c r="AQ214">
        <v>1.51825295597917</v>
      </c>
      <c r="AR214">
        <v>1.6093109035127</v>
      </c>
      <c r="AS214">
        <v>1.2468893773473999</v>
      </c>
      <c r="AT214">
        <v>1.31210519020178</v>
      </c>
      <c r="AU214">
        <v>1.32285128568536</v>
      </c>
      <c r="AV214">
        <v>1.39099514071674</v>
      </c>
      <c r="AW214">
        <v>1.3220451142745999</v>
      </c>
      <c r="AX214">
        <v>1.3842819683521701</v>
      </c>
      <c r="AY214">
        <v>1.5273438844957501</v>
      </c>
      <c r="AZ214">
        <v>1.62663116456829</v>
      </c>
      <c r="BA214">
        <v>1.28677107574187</v>
      </c>
      <c r="BB214">
        <v>1.33422228261792</v>
      </c>
      <c r="BC214">
        <v>1.4773759482050499</v>
      </c>
      <c r="BD214">
        <v>1.58352659805768</v>
      </c>
      <c r="BE214">
        <v>1.3052310272863801</v>
      </c>
      <c r="BF214">
        <v>1.3813949406096999</v>
      </c>
      <c r="BG214">
        <v>1.46992250495939</v>
      </c>
      <c r="BH214">
        <v>1.57404843796828</v>
      </c>
      <c r="BI214">
        <v>1.31884648947535</v>
      </c>
      <c r="BJ214">
        <v>1.3770194997431</v>
      </c>
      <c r="BK214">
        <v>1.3182403108599099</v>
      </c>
      <c r="BL214">
        <v>1.3730445094872801</v>
      </c>
      <c r="BM214">
        <v>1.53166721976871</v>
      </c>
      <c r="BN214">
        <v>1.59428688127026</v>
      </c>
      <c r="BO214">
        <v>1.2820064186837801</v>
      </c>
      <c r="BP214">
        <v>1.34546825458201</v>
      </c>
      <c r="BQ214">
        <v>1.3012520916277099</v>
      </c>
      <c r="BR214">
        <v>1.3637330299957899</v>
      </c>
      <c r="BS214">
        <v>1.2927316557691</v>
      </c>
      <c r="BT214">
        <v>1.3714252691367801</v>
      </c>
      <c r="BU214">
        <v>1.2617391662208299</v>
      </c>
      <c r="BV214">
        <v>1.3635129017655001</v>
      </c>
      <c r="BW214">
        <v>1.2957567837650801</v>
      </c>
      <c r="BX214">
        <v>1.34724998078253</v>
      </c>
      <c r="BY214">
        <v>1.2843993085566101</v>
      </c>
      <c r="BZ214">
        <v>1.3343301642178</v>
      </c>
      <c r="CA214">
        <v>1.28458104895444</v>
      </c>
      <c r="CB214">
        <v>1.34925525204987</v>
      </c>
      <c r="CC214">
        <v>1.3082627498511801</v>
      </c>
      <c r="CD214">
        <v>1.39586037738555</v>
      </c>
      <c r="CE214">
        <v>1.4863982706219701</v>
      </c>
      <c r="CF214">
        <v>1.5727494542185601</v>
      </c>
      <c r="CG214">
        <v>1.2874635630545299</v>
      </c>
      <c r="CH214">
        <v>1.3563267303559601</v>
      </c>
      <c r="CI214">
        <v>1.51790349887133</v>
      </c>
      <c r="CJ214">
        <v>1.5986173814898399</v>
      </c>
      <c r="CK214">
        <v>1.22242126645447</v>
      </c>
      <c r="CL214">
        <v>1.2874754082628199</v>
      </c>
      <c r="CM214">
        <v>1.2804861123158799</v>
      </c>
      <c r="CN214">
        <v>1.3530299613122601</v>
      </c>
      <c r="CO214">
        <v>1.51122398820252</v>
      </c>
      <c r="CP214">
        <v>1.5905033762515399</v>
      </c>
      <c r="CQ214">
        <v>1.2895504461221601</v>
      </c>
      <c r="CR214">
        <v>1.34571894303363</v>
      </c>
      <c r="CS214">
        <v>1.2534970620511401</v>
      </c>
      <c r="CT214">
        <v>1.38605898123324</v>
      </c>
      <c r="CU214">
        <v>1.28167710645153</v>
      </c>
      <c r="CV214">
        <v>1.31096563011456</v>
      </c>
    </row>
    <row r="215" spans="1:100" x14ac:dyDescent="0.45">
      <c r="A215" t="s">
        <v>101</v>
      </c>
      <c r="B215" t="s">
        <v>73</v>
      </c>
      <c r="C215" t="s">
        <v>87</v>
      </c>
      <c r="D215">
        <v>45</v>
      </c>
      <c r="E215" s="1" cm="1">
        <f t="array" ref="E215">SUMPRODUCT($G215:$FZZ215,$G$2:$FZZ$2)/SUMPRODUCT(--($G215:$FZZ215&lt;&gt;""),$G$2:$FZZ$2)</f>
        <v>1.1353250688735284</v>
      </c>
      <c r="F215" s="1" cm="1">
        <f t="array" ref="F215">SUMPRODUCT($G215:$FZZ215,$F$2:$FZY$2)/SUMPRODUCT(--($G215:$FZZ215&lt;&gt;""),$F$2:$FZY$2)</f>
        <v>1.1801977057568931</v>
      </c>
      <c r="G215">
        <v>1.1427515730901701</v>
      </c>
      <c r="H215">
        <v>1.16007083015636</v>
      </c>
      <c r="I215">
        <v>1.13834444605837</v>
      </c>
      <c r="J215">
        <v>1.1558686589916201</v>
      </c>
      <c r="K215">
        <v>1.1422218186998101</v>
      </c>
      <c r="L215">
        <v>1.1616075915087001</v>
      </c>
      <c r="M215">
        <v>1.1405656839812099</v>
      </c>
      <c r="N215">
        <v>1.19333964251915</v>
      </c>
      <c r="O215">
        <v>1.1136751049484701</v>
      </c>
      <c r="P215">
        <v>1.1728045626086501</v>
      </c>
      <c r="Q215">
        <v>1.07884764896622</v>
      </c>
      <c r="R215">
        <v>1.1142016472090299</v>
      </c>
      <c r="S215">
        <v>1.1366024540090101</v>
      </c>
      <c r="T215">
        <v>1.18023409987038</v>
      </c>
      <c r="U215">
        <v>1.1804200671965099</v>
      </c>
      <c r="V215">
        <v>1.2214736167663001</v>
      </c>
      <c r="W215">
        <v>1.16498959269887</v>
      </c>
      <c r="X215">
        <v>1.20151490892071</v>
      </c>
      <c r="Y215">
        <v>1.15056073767501</v>
      </c>
      <c r="Z215">
        <v>1.19288417809456</v>
      </c>
      <c r="AA215">
        <v>1.0873373741472401</v>
      </c>
      <c r="AB215">
        <v>1.1222489919099099</v>
      </c>
      <c r="AC215">
        <v>1.1718709163138299</v>
      </c>
      <c r="AD215">
        <v>1.2275985311797599</v>
      </c>
      <c r="AE215">
        <v>1.1503640787515199</v>
      </c>
      <c r="AF215">
        <v>1.2072916759506001</v>
      </c>
      <c r="AG215">
        <v>1.12933207404154</v>
      </c>
      <c r="AH215">
        <v>1.1812898917771</v>
      </c>
      <c r="AI215">
        <v>1.1313116972846</v>
      </c>
      <c r="AJ215">
        <v>1.18298834909187</v>
      </c>
      <c r="AK215">
        <v>1.15391363770685</v>
      </c>
      <c r="AL215">
        <v>1.2047225916075599</v>
      </c>
      <c r="AM215">
        <v>1.1327963369424801</v>
      </c>
      <c r="AN215">
        <v>1.1656987429243499</v>
      </c>
      <c r="AO215">
        <v>1.1299404155150801</v>
      </c>
      <c r="AP215">
        <v>1.1846593595981401</v>
      </c>
      <c r="AQ215">
        <v>1.13442379951049</v>
      </c>
      <c r="AR215">
        <v>1.16936123272087</v>
      </c>
      <c r="AS215">
        <v>1.10596909509759</v>
      </c>
      <c r="AT215">
        <v>1.1612375162544399</v>
      </c>
      <c r="AU215">
        <v>1.1330861510427199</v>
      </c>
      <c r="AV215">
        <v>1.1975096173314399</v>
      </c>
      <c r="AW215">
        <v>1.1313310117211</v>
      </c>
      <c r="AX215">
        <v>1.17658590654545</v>
      </c>
      <c r="AY215">
        <v>1.1439556529822901</v>
      </c>
      <c r="AZ215">
        <v>1.1991025008320799</v>
      </c>
      <c r="BA215">
        <v>1.1213755499311999</v>
      </c>
      <c r="BB215">
        <v>1.1607922406617801</v>
      </c>
      <c r="BC215">
        <v>1.10599362226409</v>
      </c>
      <c r="BD215">
        <v>1.1532347683239099</v>
      </c>
      <c r="BE215">
        <v>1.1463302841762399</v>
      </c>
      <c r="BF215">
        <v>1.1992744436425999</v>
      </c>
      <c r="BG215">
        <v>1.1037405985528499</v>
      </c>
      <c r="BH215">
        <v>1.1572021864162401</v>
      </c>
      <c r="BI215">
        <v>1.1578329269187699</v>
      </c>
      <c r="BJ215">
        <v>1.2133717184403401</v>
      </c>
      <c r="BK215">
        <v>1.13327614049253</v>
      </c>
      <c r="BL215">
        <v>1.1761329228905899</v>
      </c>
      <c r="BM215">
        <v>1.1256094759145301</v>
      </c>
      <c r="BN215">
        <v>1.1698236029918501</v>
      </c>
      <c r="BO215">
        <v>1.12220632588353</v>
      </c>
      <c r="BP215">
        <v>1.18029348078261</v>
      </c>
      <c r="BQ215">
        <v>1.1263961357435399</v>
      </c>
      <c r="BR215">
        <v>1.1737843830625501</v>
      </c>
      <c r="BS215">
        <v>1.1238854765207</v>
      </c>
      <c r="BT215">
        <v>1.18043722343306</v>
      </c>
      <c r="BU215">
        <v>1.1250668751800399</v>
      </c>
      <c r="BV215">
        <v>1.18040522929613</v>
      </c>
      <c r="BW215">
        <v>1.13866361749558</v>
      </c>
      <c r="BX215">
        <v>1.1794622953339899</v>
      </c>
      <c r="BY215">
        <v>1.1236646499567799</v>
      </c>
      <c r="BZ215">
        <v>1.1651944684528901</v>
      </c>
      <c r="CA215">
        <v>1.1336826613620501</v>
      </c>
      <c r="CB215">
        <v>1.1843675707146599</v>
      </c>
      <c r="CC215">
        <v>1.1092352599456301</v>
      </c>
      <c r="CD215">
        <v>1.1778775469221701</v>
      </c>
      <c r="CE215">
        <v>1.1408544154787801</v>
      </c>
      <c r="CF215">
        <v>1.18570480715722</v>
      </c>
      <c r="CG215">
        <v>1.1067469520628099</v>
      </c>
      <c r="CH215">
        <v>1.1605566075873901</v>
      </c>
      <c r="CI215">
        <v>1.1447234762979599</v>
      </c>
      <c r="CJ215">
        <v>1.17945823927765</v>
      </c>
      <c r="CK215">
        <v>1.09310471681515</v>
      </c>
      <c r="CL215">
        <v>1.14623486508533</v>
      </c>
      <c r="CM215">
        <v>1.0966065821203601</v>
      </c>
      <c r="CN215">
        <v>1.15705834388716</v>
      </c>
      <c r="CO215">
        <v>1.09279301810153</v>
      </c>
      <c r="CP215">
        <v>1.1347051062031599</v>
      </c>
      <c r="CQ215">
        <v>1.1228294440631399</v>
      </c>
      <c r="CR215">
        <v>1.1677419354838701</v>
      </c>
      <c r="CS215">
        <v>1.11933767658947</v>
      </c>
      <c r="CT215">
        <v>1.19690508272097</v>
      </c>
      <c r="CU215">
        <v>1.1169655787011199</v>
      </c>
      <c r="CV215">
        <v>1.1504442978209199</v>
      </c>
    </row>
    <row r="216" spans="1:100" x14ac:dyDescent="0.45">
      <c r="A216" t="s">
        <v>101</v>
      </c>
      <c r="B216" t="s">
        <v>73</v>
      </c>
      <c r="C216" t="s">
        <v>74</v>
      </c>
      <c r="D216">
        <v>45</v>
      </c>
      <c r="E216" s="1" cm="1">
        <f t="array" ref="E216">SUMPRODUCT($G216:$FZZ216,$G$2:$FZZ$2)/SUMPRODUCT(--($G216:$FZZ216&lt;&gt;""),$G$2:$FZZ$2)</f>
        <v>1.0997268057672587</v>
      </c>
      <c r="F216" s="1" cm="1">
        <f t="array" ref="F216">SUMPRODUCT($G216:$FZZ216,$F$2:$FZY$2)/SUMPRODUCT(--($G216:$FZZ216&lt;&gt;""),$F$2:$FZY$2)</f>
        <v>1.1426329979140597</v>
      </c>
      <c r="G216">
        <v>1.08495704630106</v>
      </c>
      <c r="H216">
        <v>1.13677077739384</v>
      </c>
      <c r="I216">
        <v>1.0825668442516001</v>
      </c>
      <c r="J216">
        <v>1.1256323632541301</v>
      </c>
      <c r="K216">
        <v>1.0858756549194599</v>
      </c>
      <c r="L216">
        <v>1.13323492256805</v>
      </c>
      <c r="M216">
        <v>1.11728478831491</v>
      </c>
      <c r="N216">
        <v>1.15129010945842</v>
      </c>
      <c r="O216">
        <v>1.06387016070898</v>
      </c>
      <c r="P216">
        <v>1.1258024848407699</v>
      </c>
      <c r="Q216">
        <v>1.0609754941311</v>
      </c>
      <c r="R216">
        <v>1.0789013760452999</v>
      </c>
      <c r="S216">
        <v>1.0916548328017299</v>
      </c>
      <c r="T216">
        <v>1.1393099927385899</v>
      </c>
      <c r="U216">
        <v>1.1651258402036</v>
      </c>
      <c r="V216">
        <v>1.1924711428746499</v>
      </c>
      <c r="W216">
        <v>1.1282524355547801</v>
      </c>
      <c r="X216">
        <v>1.1708299976598899</v>
      </c>
      <c r="Y216">
        <v>1.1082925786562099</v>
      </c>
      <c r="Z216">
        <v>1.1552633421660701</v>
      </c>
      <c r="AA216">
        <v>1.0629656868960899</v>
      </c>
      <c r="AB216">
        <v>1.08995460424539</v>
      </c>
      <c r="AC216">
        <v>1.12722805917097</v>
      </c>
      <c r="AD216">
        <v>1.18875777533845</v>
      </c>
      <c r="AE216">
        <v>1.13269341033799</v>
      </c>
      <c r="AF216">
        <v>1.17390219338508</v>
      </c>
      <c r="AG216">
        <v>1.0905727571872801</v>
      </c>
      <c r="AH216">
        <v>1.1393562773088799</v>
      </c>
      <c r="AI216">
        <v>1.0862318634827699</v>
      </c>
      <c r="AJ216">
        <v>1.1317092099908099</v>
      </c>
      <c r="AK216">
        <v>1.1083314864066101</v>
      </c>
      <c r="AL216">
        <v>1.16687906323877</v>
      </c>
      <c r="AM216">
        <v>1.09789857279381</v>
      </c>
      <c r="AN216">
        <v>1.13163062769767</v>
      </c>
      <c r="AO216">
        <v>1.0938324278313101</v>
      </c>
      <c r="AP216">
        <v>1.15057955632152</v>
      </c>
      <c r="AQ216">
        <v>1.10239925540349</v>
      </c>
      <c r="AR216">
        <v>1.14642007652797</v>
      </c>
      <c r="AS216">
        <v>1.0618362079777099</v>
      </c>
      <c r="AT216">
        <v>1.11872182287438</v>
      </c>
      <c r="AU216">
        <v>1.0908078558412599</v>
      </c>
      <c r="AV216">
        <v>1.1691258351892999</v>
      </c>
      <c r="AW216">
        <v>1.1020985499574001</v>
      </c>
      <c r="AX216">
        <v>1.13960278924338</v>
      </c>
      <c r="AY216">
        <v>1.12369879836108</v>
      </c>
      <c r="AZ216">
        <v>1.16199745211233</v>
      </c>
      <c r="BA216">
        <v>1.06791119566509</v>
      </c>
      <c r="BB216">
        <v>1.12483226036588</v>
      </c>
      <c r="BC216">
        <v>1.06314924868338</v>
      </c>
      <c r="BD216">
        <v>1.10381939411508</v>
      </c>
      <c r="BE216">
        <v>1.1158062062374401</v>
      </c>
      <c r="BF216">
        <v>1.1607633945115099</v>
      </c>
      <c r="BG216">
        <v>1.05687251138163</v>
      </c>
      <c r="BH216">
        <v>1.1063094949264201</v>
      </c>
      <c r="BI216">
        <v>1.1138912222611801</v>
      </c>
      <c r="BJ216">
        <v>1.1569929128913601</v>
      </c>
      <c r="BK216">
        <v>1.0864200645942601</v>
      </c>
      <c r="BL216">
        <v>1.1472042793702</v>
      </c>
      <c r="BM216">
        <v>1.0750772215556601</v>
      </c>
      <c r="BN216">
        <v>1.1234396140198599</v>
      </c>
      <c r="BO216">
        <v>1.07554520145387</v>
      </c>
      <c r="BP216">
        <v>1.12345332920887</v>
      </c>
      <c r="BQ216">
        <v>1.0854043538828</v>
      </c>
      <c r="BR216">
        <v>1.11808732494209</v>
      </c>
      <c r="BS216">
        <v>1.0701159104418401</v>
      </c>
      <c r="BT216">
        <v>1.1248348854104699</v>
      </c>
      <c r="BU216">
        <v>1.0771773872724499</v>
      </c>
      <c r="BV216">
        <v>1.1276184205111299</v>
      </c>
      <c r="BW216">
        <v>1.0965101083865001</v>
      </c>
      <c r="BX216">
        <v>1.12653739718656</v>
      </c>
      <c r="BY216">
        <v>1.08012100259291</v>
      </c>
      <c r="BZ216">
        <v>1.11891961970613</v>
      </c>
      <c r="CA216">
        <v>1.0849546358740401</v>
      </c>
      <c r="CB216">
        <v>1.1333592094836</v>
      </c>
      <c r="CC216">
        <v>1.05350957090502</v>
      </c>
      <c r="CD216">
        <v>1.12751644158843</v>
      </c>
      <c r="CE216">
        <v>1.09264372244338</v>
      </c>
      <c r="CF216">
        <v>1.1433692906981701</v>
      </c>
      <c r="CG216">
        <v>1.0775548415923699</v>
      </c>
      <c r="CH216">
        <v>1.1276090980659099</v>
      </c>
      <c r="CI216">
        <v>1.1079571106094801</v>
      </c>
      <c r="CJ216">
        <v>1.13560948081264</v>
      </c>
      <c r="CK216">
        <v>1.0415540378432799</v>
      </c>
      <c r="CL216">
        <v>1.08105676492698</v>
      </c>
      <c r="CM216">
        <v>1.04870664978053</v>
      </c>
      <c r="CN216">
        <v>1.1135389739942001</v>
      </c>
      <c r="CO216">
        <v>1.04252438403891</v>
      </c>
      <c r="CP216">
        <v>1.0897056667557801</v>
      </c>
      <c r="CQ216">
        <v>1.0794783802333501</v>
      </c>
      <c r="CR216">
        <v>1.1304392587508501</v>
      </c>
      <c r="CS216">
        <v>1.08824959368792</v>
      </c>
      <c r="CT216">
        <v>1.14374418313909</v>
      </c>
      <c r="CU216">
        <v>1.07388111498616</v>
      </c>
      <c r="CV216">
        <v>1.1016700799479</v>
      </c>
    </row>
    <row r="217" spans="1:100" x14ac:dyDescent="0.45">
      <c r="A217" t="s">
        <v>101</v>
      </c>
      <c r="B217" t="s">
        <v>73</v>
      </c>
      <c r="C217" t="s">
        <v>79</v>
      </c>
      <c r="D217">
        <v>45</v>
      </c>
      <c r="E217" s="1" cm="1">
        <f t="array" ref="E217">SUMPRODUCT($G217:$FZZ217,$G$2:$FZZ$2)/SUMPRODUCT(--($G217:$FZZ217&lt;&gt;""),$G$2:$FZZ$2)</f>
        <v>1.0997268057672587</v>
      </c>
      <c r="F217" s="1" cm="1">
        <f t="array" ref="F217">SUMPRODUCT($G217:$FZZ217,$F$2:$FZY$2)/SUMPRODUCT(--($G217:$FZZ217&lt;&gt;""),$F$2:$FZY$2)</f>
        <v>1.1426329979140597</v>
      </c>
      <c r="G217">
        <v>1.08495704630106</v>
      </c>
      <c r="H217">
        <v>1.13677077739384</v>
      </c>
      <c r="I217">
        <v>1.0825668442516001</v>
      </c>
      <c r="J217">
        <v>1.1256323632541301</v>
      </c>
      <c r="K217">
        <v>1.0858756549194599</v>
      </c>
      <c r="L217">
        <v>1.13323492256805</v>
      </c>
      <c r="M217">
        <v>1.11728478831491</v>
      </c>
      <c r="N217">
        <v>1.15129010945842</v>
      </c>
      <c r="O217">
        <v>1.06387016070898</v>
      </c>
      <c r="P217">
        <v>1.1258024848407699</v>
      </c>
      <c r="Q217">
        <v>1.0609754941311</v>
      </c>
      <c r="R217">
        <v>1.0789013760452999</v>
      </c>
      <c r="S217">
        <v>1.0916548328017299</v>
      </c>
      <c r="T217">
        <v>1.1393099927385899</v>
      </c>
      <c r="U217">
        <v>1.1651258402036</v>
      </c>
      <c r="V217">
        <v>1.1924711428746499</v>
      </c>
      <c r="W217">
        <v>1.1282524355547801</v>
      </c>
      <c r="X217">
        <v>1.1708299976598899</v>
      </c>
      <c r="Y217">
        <v>1.1082925786562099</v>
      </c>
      <c r="Z217">
        <v>1.1552633421660701</v>
      </c>
      <c r="AA217">
        <v>1.0629656868960899</v>
      </c>
      <c r="AB217">
        <v>1.08995460424539</v>
      </c>
      <c r="AC217">
        <v>1.12722805917097</v>
      </c>
      <c r="AD217">
        <v>1.18875777533845</v>
      </c>
      <c r="AE217">
        <v>1.13269341033799</v>
      </c>
      <c r="AF217">
        <v>1.17390219338508</v>
      </c>
      <c r="AG217">
        <v>1.0905727571872801</v>
      </c>
      <c r="AH217">
        <v>1.1393562773088799</v>
      </c>
      <c r="AI217">
        <v>1.0862318634827699</v>
      </c>
      <c r="AJ217">
        <v>1.1317092099908099</v>
      </c>
      <c r="AK217">
        <v>1.1083314864066101</v>
      </c>
      <c r="AL217">
        <v>1.16687906323877</v>
      </c>
      <c r="AM217">
        <v>1.09789857279381</v>
      </c>
      <c r="AN217">
        <v>1.13163062769767</v>
      </c>
      <c r="AO217">
        <v>1.0938324278313101</v>
      </c>
      <c r="AP217">
        <v>1.15057955632152</v>
      </c>
      <c r="AQ217">
        <v>1.10239925540349</v>
      </c>
      <c r="AR217">
        <v>1.14642007652797</v>
      </c>
      <c r="AS217">
        <v>1.0618362079777099</v>
      </c>
      <c r="AT217">
        <v>1.11872182287438</v>
      </c>
      <c r="AU217">
        <v>1.0908078558412599</v>
      </c>
      <c r="AV217">
        <v>1.1691258351892999</v>
      </c>
      <c r="AW217">
        <v>1.1020985499574001</v>
      </c>
      <c r="AX217">
        <v>1.13960278924338</v>
      </c>
      <c r="AY217">
        <v>1.12369879836108</v>
      </c>
      <c r="AZ217">
        <v>1.16199745211233</v>
      </c>
      <c r="BA217">
        <v>1.06791119566509</v>
      </c>
      <c r="BB217">
        <v>1.12483226036588</v>
      </c>
      <c r="BC217">
        <v>1.06314924868338</v>
      </c>
      <c r="BD217">
        <v>1.10381939411508</v>
      </c>
      <c r="BE217">
        <v>1.1158062062374401</v>
      </c>
      <c r="BF217">
        <v>1.1607633945115099</v>
      </c>
      <c r="BG217">
        <v>1.05687251138163</v>
      </c>
      <c r="BH217">
        <v>1.1063094949264201</v>
      </c>
      <c r="BI217">
        <v>1.1138912222611801</v>
      </c>
      <c r="BJ217">
        <v>1.1569929128913601</v>
      </c>
      <c r="BK217">
        <v>1.0864200645942601</v>
      </c>
      <c r="BL217">
        <v>1.1472042793702</v>
      </c>
      <c r="BM217">
        <v>1.0750772215556601</v>
      </c>
      <c r="BN217">
        <v>1.1234396140198599</v>
      </c>
      <c r="BO217">
        <v>1.07554520145387</v>
      </c>
      <c r="BP217">
        <v>1.12345332920887</v>
      </c>
      <c r="BQ217">
        <v>1.0854043538828</v>
      </c>
      <c r="BR217">
        <v>1.11808732494209</v>
      </c>
      <c r="BS217">
        <v>1.0701159104418401</v>
      </c>
      <c r="BT217">
        <v>1.1248348854104699</v>
      </c>
      <c r="BU217">
        <v>1.0771773872724499</v>
      </c>
      <c r="BV217">
        <v>1.1276184205111299</v>
      </c>
      <c r="BW217">
        <v>1.0965101083865001</v>
      </c>
      <c r="BX217">
        <v>1.12653739718656</v>
      </c>
      <c r="BY217">
        <v>1.08012100259291</v>
      </c>
      <c r="BZ217">
        <v>1.11891961970613</v>
      </c>
      <c r="CA217">
        <v>1.0849546358740401</v>
      </c>
      <c r="CB217">
        <v>1.1333592094836</v>
      </c>
      <c r="CC217">
        <v>1.05350957090502</v>
      </c>
      <c r="CD217">
        <v>1.12751644158843</v>
      </c>
      <c r="CE217">
        <v>1.09264372244338</v>
      </c>
      <c r="CF217">
        <v>1.1433692906981701</v>
      </c>
      <c r="CG217">
        <v>1.0775548415923699</v>
      </c>
      <c r="CH217">
        <v>1.1276090980659099</v>
      </c>
      <c r="CI217">
        <v>1.1079571106094801</v>
      </c>
      <c r="CJ217">
        <v>1.13560948081264</v>
      </c>
      <c r="CK217">
        <v>1.0415540378432799</v>
      </c>
      <c r="CL217">
        <v>1.08105676492698</v>
      </c>
      <c r="CM217">
        <v>1.04870664978053</v>
      </c>
      <c r="CN217">
        <v>1.1135389739942001</v>
      </c>
      <c r="CO217">
        <v>1.04252438403891</v>
      </c>
      <c r="CP217">
        <v>1.0897056667557801</v>
      </c>
      <c r="CQ217">
        <v>1.0794783802333501</v>
      </c>
      <c r="CR217">
        <v>1.1304392587508501</v>
      </c>
      <c r="CS217">
        <v>1.08824959368792</v>
      </c>
      <c r="CT217">
        <v>1.14374418313909</v>
      </c>
      <c r="CU217">
        <v>1.07388111498616</v>
      </c>
      <c r="CV217">
        <v>1.1016700799479</v>
      </c>
    </row>
    <row r="218" spans="1:100" x14ac:dyDescent="0.45">
      <c r="A218" t="s">
        <v>135</v>
      </c>
      <c r="B218" t="s">
        <v>83</v>
      </c>
      <c r="C218" t="s">
        <v>74</v>
      </c>
      <c r="D218">
        <v>45</v>
      </c>
      <c r="E218" s="1" cm="1">
        <f t="array" ref="E218">SUMPRODUCT($G218:$FZZ218,$G$2:$FZZ$2)/SUMPRODUCT(--($G218:$FZZ218&lt;&gt;""),$G$2:$FZZ$2)</f>
        <v>1.6843083920323925</v>
      </c>
      <c r="F218" s="1" cm="1">
        <f t="array" ref="F218">SUMPRODUCT($G218:$FZZ218,$F$2:$FZY$2)/SUMPRODUCT(--($G218:$FZZ218&lt;&gt;""),$F$2:$FZY$2)</f>
        <v>1.7327145363278449</v>
      </c>
      <c r="G218">
        <v>1.63041813903314</v>
      </c>
      <c r="H218">
        <v>1.69221447571749</v>
      </c>
      <c r="I218">
        <v>1.62494748202674</v>
      </c>
      <c r="J218">
        <v>1.6867523510090401</v>
      </c>
      <c r="K218">
        <v>1.6239482545134001</v>
      </c>
      <c r="L218">
        <v>1.6965525446174801</v>
      </c>
      <c r="M218">
        <v>1.64550649072371</v>
      </c>
      <c r="N218">
        <v>1.7384515115261601</v>
      </c>
      <c r="O218">
        <v>1.6203706059449601</v>
      </c>
      <c r="P218">
        <v>1.7186575075266</v>
      </c>
      <c r="Q218">
        <v>1.7167887640875501</v>
      </c>
      <c r="R218">
        <v>1.67165011661936</v>
      </c>
      <c r="S218">
        <v>1.6616158987665499</v>
      </c>
      <c r="T218">
        <v>1.7206055469228201</v>
      </c>
      <c r="U218">
        <v>1.73149871163836</v>
      </c>
      <c r="V218">
        <v>1.78285124416381</v>
      </c>
      <c r="W218">
        <v>1.72958013621863</v>
      </c>
      <c r="X218">
        <v>1.79398716638133</v>
      </c>
      <c r="Y218">
        <v>1.91079793173852</v>
      </c>
      <c r="Z218">
        <v>1.8109707782515501</v>
      </c>
      <c r="AA218">
        <v>1.7648601354264399</v>
      </c>
      <c r="AB218">
        <v>1.6778017296036101</v>
      </c>
      <c r="AC218">
        <v>1.67321689927343</v>
      </c>
      <c r="AD218">
        <v>1.7729960535256899</v>
      </c>
      <c r="AE218">
        <v>1.63332768870152</v>
      </c>
      <c r="AF218">
        <v>1.7465263232948001</v>
      </c>
      <c r="AG218">
        <v>1.6408471745141799</v>
      </c>
      <c r="AH218">
        <v>1.7447407523265801</v>
      </c>
      <c r="AI218">
        <v>1.63979670064453</v>
      </c>
      <c r="AJ218">
        <v>1.7336286284865099</v>
      </c>
      <c r="AK218">
        <v>1.6309840425531901</v>
      </c>
      <c r="AL218">
        <v>1.7338763297872299</v>
      </c>
      <c r="AM218">
        <v>1.6387246510748601</v>
      </c>
      <c r="AN218">
        <v>1.67497715839993</v>
      </c>
      <c r="AO218">
        <v>1.6195735558381199</v>
      </c>
      <c r="AP218">
        <v>1.6930505785054399</v>
      </c>
      <c r="AQ218">
        <v>1.65896790651177</v>
      </c>
      <c r="AR218">
        <v>1.7176393533041401</v>
      </c>
      <c r="AS218">
        <v>1.5844604183581099</v>
      </c>
      <c r="AT218">
        <v>1.6673135441625899</v>
      </c>
      <c r="AU218">
        <v>1.6200394816764501</v>
      </c>
      <c r="AV218">
        <v>1.70419113180805</v>
      </c>
      <c r="AW218">
        <v>1.6480937688699899</v>
      </c>
      <c r="AX218">
        <v>1.7403158164657999</v>
      </c>
      <c r="AY218">
        <v>1.6604997073372201</v>
      </c>
      <c r="AZ218">
        <v>1.74480953965867</v>
      </c>
      <c r="BA218">
        <v>1.62681116339114</v>
      </c>
      <c r="BB218">
        <v>1.6803774354096199</v>
      </c>
      <c r="BC218">
        <v>1.57673817461467</v>
      </c>
      <c r="BD218">
        <v>1.64406677296226</v>
      </c>
      <c r="BE218">
        <v>1.64653507830937</v>
      </c>
      <c r="BF218">
        <v>1.76736361685943</v>
      </c>
      <c r="BG218">
        <v>1.57634617305798</v>
      </c>
      <c r="BH218">
        <v>1.6750631520358501</v>
      </c>
      <c r="BI218">
        <v>1.6521118605087299</v>
      </c>
      <c r="BJ218">
        <v>1.73442507971977</v>
      </c>
      <c r="BK218">
        <v>1.62182075090835</v>
      </c>
      <c r="BL218">
        <v>1.6833366976180799</v>
      </c>
      <c r="BM218">
        <v>1.6046128711101999</v>
      </c>
      <c r="BN218">
        <v>1.65931891864294</v>
      </c>
      <c r="BO218">
        <v>1.63776003402675</v>
      </c>
      <c r="BP218">
        <v>1.7242285979429199</v>
      </c>
      <c r="BQ218">
        <v>1.6426634354624601</v>
      </c>
      <c r="BR218">
        <v>1.7281831894952799</v>
      </c>
      <c r="BS218">
        <v>1.6421554058516601</v>
      </c>
      <c r="BT218">
        <v>1.7278251106267699</v>
      </c>
      <c r="BU218">
        <v>1.6265964305801299</v>
      </c>
      <c r="BV218">
        <v>1.70613331138455</v>
      </c>
      <c r="BW218">
        <v>1.6548735490813999</v>
      </c>
      <c r="BX218">
        <v>1.72325889768621</v>
      </c>
      <c r="BY218">
        <v>1.6080812445980901</v>
      </c>
      <c r="BZ218">
        <v>1.6728867761452</v>
      </c>
      <c r="CA218">
        <v>1.64249672504973</v>
      </c>
      <c r="CB218">
        <v>1.71446476800414</v>
      </c>
      <c r="CC218">
        <v>1.57880128807384</v>
      </c>
      <c r="CD218">
        <v>1.6693680835957001</v>
      </c>
      <c r="CE218">
        <v>1.5967210307777899</v>
      </c>
      <c r="CF218">
        <v>1.6777107144385901</v>
      </c>
      <c r="CG218">
        <v>1.58558692738143</v>
      </c>
      <c r="CH218">
        <v>1.67012064086469</v>
      </c>
      <c r="CI218">
        <v>1.65296275395033</v>
      </c>
      <c r="CJ218">
        <v>1.7004655756207601</v>
      </c>
      <c r="CK218">
        <v>1.4806065162105499</v>
      </c>
      <c r="CL218">
        <v>1.58646694710577</v>
      </c>
      <c r="CM218">
        <v>1.60711993199285</v>
      </c>
      <c r="CN218">
        <v>1.7292118457348</v>
      </c>
      <c r="CO218">
        <v>1.5749286373397</v>
      </c>
      <c r="CP218">
        <v>1.64828341540398</v>
      </c>
      <c r="CQ218">
        <v>1.60297700754975</v>
      </c>
      <c r="CR218">
        <v>1.6734900480439201</v>
      </c>
      <c r="CS218">
        <v>1.62585950631346</v>
      </c>
      <c r="CT218">
        <v>1.7051216158024101</v>
      </c>
      <c r="CU218">
        <v>1.6297375343827301</v>
      </c>
      <c r="CV218">
        <v>1.6630877198995699</v>
      </c>
    </row>
    <row r="219" spans="1:100" x14ac:dyDescent="0.45">
      <c r="A219" t="s">
        <v>117</v>
      </c>
      <c r="B219" t="s">
        <v>73</v>
      </c>
      <c r="C219" t="s">
        <v>71</v>
      </c>
      <c r="D219">
        <v>45</v>
      </c>
      <c r="E219" s="1" cm="1">
        <f t="array" ref="E219">SUMPRODUCT($G219:$FZZ219,$G$2:$FZZ$2)/SUMPRODUCT(--($G219:$FZZ219&lt;&gt;""),$G$2:$FZZ$2)</f>
        <v>1.1087094921063563</v>
      </c>
      <c r="F219" s="1" cm="1">
        <f t="array" ref="F219">SUMPRODUCT($G219:$FZZ219,$F$2:$FZY$2)/SUMPRODUCT(--($G219:$FZZ219&lt;&gt;""),$F$2:$FZY$2)</f>
        <v>1.1537910798050881</v>
      </c>
      <c r="G219">
        <v>1.07575257041134</v>
      </c>
      <c r="H219">
        <v>1.12779332123605</v>
      </c>
      <c r="I219">
        <v>1.0727863967125699</v>
      </c>
      <c r="J219">
        <v>1.12339576138956</v>
      </c>
      <c r="K219">
        <v>1.0774100332018901</v>
      </c>
      <c r="L219">
        <v>1.12912890818839</v>
      </c>
      <c r="M219">
        <v>1.0838740781743801</v>
      </c>
      <c r="N219">
        <v>1.1451065121511299</v>
      </c>
      <c r="O219">
        <v>1.07093457151337</v>
      </c>
      <c r="P219">
        <v>1.13845566721791</v>
      </c>
      <c r="Q219">
        <v>1.1486407048992699</v>
      </c>
      <c r="R219">
        <v>1.1217060559899299</v>
      </c>
      <c r="S219">
        <v>1.09066723171822</v>
      </c>
      <c r="T219">
        <v>1.13343643046024</v>
      </c>
      <c r="U219">
        <v>1.1258698665759601</v>
      </c>
      <c r="V219">
        <v>1.1773766465419899</v>
      </c>
      <c r="W219">
        <v>1.1258113384158701</v>
      </c>
      <c r="X219">
        <v>1.17033241781927</v>
      </c>
      <c r="Y219">
        <v>1.12159696910506</v>
      </c>
      <c r="Z219">
        <v>1.1713281172260499</v>
      </c>
      <c r="AA219">
        <v>1.1333367147675599</v>
      </c>
      <c r="AB219">
        <v>1.1169029443838601</v>
      </c>
      <c r="AC219">
        <v>1.13437287648319</v>
      </c>
      <c r="AD219">
        <v>1.1936287961946499</v>
      </c>
      <c r="AE219">
        <v>1.08744723011975</v>
      </c>
      <c r="AF219">
        <v>1.16037587306114</v>
      </c>
      <c r="AG219">
        <v>1.1213853011772701</v>
      </c>
      <c r="AH219">
        <v>1.1841293140268601</v>
      </c>
      <c r="AI219">
        <v>1.1051421107924699</v>
      </c>
      <c r="AJ219">
        <v>1.1699840048458601</v>
      </c>
      <c r="AK219">
        <v>1.11331818853427</v>
      </c>
      <c r="AL219">
        <v>1.17439605496453</v>
      </c>
      <c r="AM219">
        <v>1.0989697650728301</v>
      </c>
      <c r="AN219">
        <v>1.1326808162065001</v>
      </c>
      <c r="AO219">
        <v>1.11902184764446</v>
      </c>
      <c r="AP219">
        <v>1.1807080780588199</v>
      </c>
      <c r="AQ219">
        <v>1.10812161742907</v>
      </c>
      <c r="AR219">
        <v>1.1766865455548201</v>
      </c>
      <c r="AS219">
        <v>1.0710707142715601</v>
      </c>
      <c r="AT219">
        <v>1.1293424952309199</v>
      </c>
      <c r="AU219">
        <v>1.11363636363636</v>
      </c>
      <c r="AV219">
        <v>1.16816410204494</v>
      </c>
      <c r="AW219">
        <v>1.0940418386507</v>
      </c>
      <c r="AX219">
        <v>1.1486934727403499</v>
      </c>
      <c r="AY219">
        <v>1.1063570944898999</v>
      </c>
      <c r="AZ219">
        <v>1.1679195693840301</v>
      </c>
      <c r="BA219">
        <v>1.11689966197278</v>
      </c>
      <c r="BB219">
        <v>1.15793854359531</v>
      </c>
      <c r="BC219">
        <v>1.08055515292071</v>
      </c>
      <c r="BD219">
        <v>1.1323742571387101</v>
      </c>
      <c r="BE219">
        <v>1.0867156872305901</v>
      </c>
      <c r="BF219">
        <v>1.1521717930213899</v>
      </c>
      <c r="BG219">
        <v>1.08196206596355</v>
      </c>
      <c r="BH219">
        <v>1.14067561974625</v>
      </c>
      <c r="BI219">
        <v>1.1359028519699499</v>
      </c>
      <c r="BJ219">
        <v>1.18777167929406</v>
      </c>
      <c r="BK219">
        <v>1.1123334679047201</v>
      </c>
      <c r="BL219">
        <v>1.1597951150585299</v>
      </c>
      <c r="BM219">
        <v>1.11367523549383</v>
      </c>
      <c r="BN219">
        <v>1.15220942996451</v>
      </c>
      <c r="BO219">
        <v>1.09015157373753</v>
      </c>
      <c r="BP219">
        <v>1.1472817260846</v>
      </c>
      <c r="BQ219">
        <v>1.1030605768358901</v>
      </c>
      <c r="BR219">
        <v>1.1613376525960899</v>
      </c>
      <c r="BS219">
        <v>1.1092398124298199</v>
      </c>
      <c r="BT219">
        <v>1.1639257644805401</v>
      </c>
      <c r="BU219">
        <v>1.11992263056092</v>
      </c>
      <c r="BV219">
        <v>1.17058315157002</v>
      </c>
      <c r="BW219">
        <v>1.10559036051964</v>
      </c>
      <c r="BX219">
        <v>1.16587554769774</v>
      </c>
      <c r="BY219">
        <v>1.09140017286084</v>
      </c>
      <c r="BZ219">
        <v>1.14422644770959</v>
      </c>
      <c r="CA219">
        <v>1.11573916840522</v>
      </c>
      <c r="CB219">
        <v>1.16537285915287</v>
      </c>
      <c r="CC219">
        <v>1.09956036232455</v>
      </c>
      <c r="CD219">
        <v>1.1731942940336899</v>
      </c>
      <c r="CE219">
        <v>1.1156521553015699</v>
      </c>
      <c r="CF219">
        <v>1.1789735028466199</v>
      </c>
      <c r="CG219">
        <v>1.10095959488499</v>
      </c>
      <c r="CH219">
        <v>1.1636205025638799</v>
      </c>
      <c r="CI219">
        <v>1.1079571106094801</v>
      </c>
      <c r="CJ219">
        <v>1.1508888261851</v>
      </c>
      <c r="CK219">
        <v>1.08779050239119</v>
      </c>
      <c r="CL219">
        <v>1.14030485756785</v>
      </c>
      <c r="CM219">
        <v>1.08093197550354</v>
      </c>
      <c r="CN219">
        <v>1.15304210544577</v>
      </c>
      <c r="CO219">
        <v>1.07501056426088</v>
      </c>
      <c r="CP219">
        <v>1.12821994359978</v>
      </c>
      <c r="CQ219">
        <v>1.08771448181194</v>
      </c>
      <c r="CR219">
        <v>1.1460621139327301</v>
      </c>
      <c r="CS219">
        <v>1.1227409743155199</v>
      </c>
      <c r="CT219">
        <v>1.1681367986775699</v>
      </c>
      <c r="CU219">
        <v>1.10180718245773</v>
      </c>
      <c r="CV219">
        <v>1.1339577210135301</v>
      </c>
    </row>
    <row r="220" spans="1:100" x14ac:dyDescent="0.45">
      <c r="A220" t="s">
        <v>117</v>
      </c>
      <c r="B220" t="s">
        <v>73</v>
      </c>
      <c r="C220" t="s">
        <v>74</v>
      </c>
      <c r="D220">
        <v>45</v>
      </c>
      <c r="E220" s="1" cm="1">
        <f t="array" ref="E220">SUMPRODUCT($G220:$FZZ220,$G$2:$FZZ$2)/SUMPRODUCT(--($G220:$FZZ220&lt;&gt;""),$G$2:$FZZ$2)</f>
        <v>1.335066383163235</v>
      </c>
      <c r="F220" s="1" cm="1">
        <f t="array" ref="F220">SUMPRODUCT($G220:$FZZ220,$F$2:$FZY$2)/SUMPRODUCT(--($G220:$FZZ220&lt;&gt;""),$F$2:$FZY$2)</f>
        <v>1.3572468350981066</v>
      </c>
      <c r="G220">
        <v>1.2926863636292401</v>
      </c>
      <c r="H220">
        <v>1.31267819091889</v>
      </c>
      <c r="I220">
        <v>1.28832796830022</v>
      </c>
      <c r="J220">
        <v>1.31020355888338</v>
      </c>
      <c r="K220">
        <v>1.2934383604745601</v>
      </c>
      <c r="L220">
        <v>1.31356612749464</v>
      </c>
      <c r="M220">
        <v>1.2794850275878</v>
      </c>
      <c r="N220">
        <v>1.34979376104851</v>
      </c>
      <c r="O220">
        <v>1.2610376118390301</v>
      </c>
      <c r="P220">
        <v>1.3254865793156001</v>
      </c>
      <c r="Q220">
        <v>1.4456329365957199</v>
      </c>
      <c r="R220">
        <v>1.3157129583393901</v>
      </c>
      <c r="S220">
        <v>1.2922642458668201</v>
      </c>
      <c r="T220">
        <v>1.32110913673504</v>
      </c>
      <c r="U220">
        <v>1.3666441887276699</v>
      </c>
      <c r="V220">
        <v>1.41168641890836</v>
      </c>
      <c r="W220">
        <v>1.3793208774155401</v>
      </c>
      <c r="X220">
        <v>1.39644057985294</v>
      </c>
      <c r="Y220">
        <v>1.34438838500915</v>
      </c>
      <c r="Z220">
        <v>1.4001120369722</v>
      </c>
      <c r="AA220">
        <v>1.42255078491542</v>
      </c>
      <c r="AB220">
        <v>1.3144480231290101</v>
      </c>
      <c r="AC220">
        <v>1.3581229418221701</v>
      </c>
      <c r="AD220">
        <v>1.4069180910564001</v>
      </c>
      <c r="AE220">
        <v>1.3276797889501799</v>
      </c>
      <c r="AF220">
        <v>1.3671922115964501</v>
      </c>
      <c r="AG220">
        <v>1.33647955756347</v>
      </c>
      <c r="AH220">
        <v>1.38678104565333</v>
      </c>
      <c r="AI220">
        <v>1.3054317271927001</v>
      </c>
      <c r="AJ220">
        <v>1.36607134406617</v>
      </c>
      <c r="AK220">
        <v>1.3186687352245801</v>
      </c>
      <c r="AL220">
        <v>1.38032838356974</v>
      </c>
      <c r="AM220">
        <v>1.3062454710620499</v>
      </c>
      <c r="AN220">
        <v>1.33780363575261</v>
      </c>
      <c r="AO220">
        <v>1.3275360186634999</v>
      </c>
      <c r="AP220">
        <v>1.3679000409840301</v>
      </c>
      <c r="AQ220">
        <v>1.33599917267055</v>
      </c>
      <c r="AR220">
        <v>1.3635768209865899</v>
      </c>
      <c r="AS220">
        <v>1.2580579153382501</v>
      </c>
      <c r="AT220">
        <v>1.3148445183733</v>
      </c>
      <c r="AU220">
        <v>1.28593844907876</v>
      </c>
      <c r="AV220">
        <v>1.37450647904434</v>
      </c>
      <c r="AW220">
        <v>1.2961875377399801</v>
      </c>
      <c r="AX220">
        <v>1.3484238127931301</v>
      </c>
      <c r="AY220">
        <v>1.3349783659087999</v>
      </c>
      <c r="AZ220">
        <v>1.3832619848274399</v>
      </c>
      <c r="BA220">
        <v>1.31037352856245</v>
      </c>
      <c r="BB220">
        <v>1.34929761682322</v>
      </c>
      <c r="BC220">
        <v>1.2848480456104701</v>
      </c>
      <c r="BD220">
        <v>1.3459196985070301</v>
      </c>
      <c r="BE220">
        <v>1.2904370891927199</v>
      </c>
      <c r="BF220">
        <v>1.3563612958592499</v>
      </c>
      <c r="BG220">
        <v>1.27375872354393</v>
      </c>
      <c r="BH220">
        <v>1.34234825671837</v>
      </c>
      <c r="BI220">
        <v>1.3374246637905001</v>
      </c>
      <c r="BJ220">
        <v>1.3825081350873001</v>
      </c>
      <c r="BK220">
        <v>1.3096109204683</v>
      </c>
      <c r="BL220">
        <v>1.36408710133225</v>
      </c>
      <c r="BM220">
        <v>1.30481454062747</v>
      </c>
      <c r="BN220">
        <v>1.36144793607842</v>
      </c>
      <c r="BO220">
        <v>1.2709283891423699</v>
      </c>
      <c r="BP220">
        <v>1.32278052741473</v>
      </c>
      <c r="BQ220">
        <v>1.29002530560432</v>
      </c>
      <c r="BR220">
        <v>1.3428868171814301</v>
      </c>
      <c r="BS220">
        <v>1.2864738128261</v>
      </c>
      <c r="BT220">
        <v>1.3402764018228599</v>
      </c>
      <c r="BU220">
        <v>1.2891751375228</v>
      </c>
      <c r="BV220">
        <v>1.3483133736642099</v>
      </c>
      <c r="BW220">
        <v>1.3260435083403701</v>
      </c>
      <c r="BX220">
        <v>1.3615189484203201</v>
      </c>
      <c r="BY220">
        <v>1.28839239412273</v>
      </c>
      <c r="BZ220">
        <v>1.3213396715643899</v>
      </c>
      <c r="CA220">
        <v>1.31054614849675</v>
      </c>
      <c r="CB220">
        <v>1.35365419759675</v>
      </c>
      <c r="CC220">
        <v>1.27808338054836</v>
      </c>
      <c r="CD220">
        <v>1.3559845947516</v>
      </c>
      <c r="CE220">
        <v>1.29051624502375</v>
      </c>
      <c r="CF220">
        <v>1.35765806258293</v>
      </c>
      <c r="CG220">
        <v>1.29592118981254</v>
      </c>
      <c r="CH220">
        <v>1.3545075427136699</v>
      </c>
      <c r="CI220">
        <v>1.3241534988713299</v>
      </c>
      <c r="CJ220">
        <v>1.3460496613995401</v>
      </c>
      <c r="CK220">
        <v>1.2342292989555499</v>
      </c>
      <c r="CL220">
        <v>1.2835087410629999</v>
      </c>
      <c r="CM220">
        <v>1.26508041151263</v>
      </c>
      <c r="CN220">
        <v>1.3511649693794301</v>
      </c>
      <c r="CO220">
        <v>1.2588373276300699</v>
      </c>
      <c r="CP220">
        <v>1.3161258052553899</v>
      </c>
      <c r="CQ220">
        <v>1.2764927934111101</v>
      </c>
      <c r="CR220">
        <v>1.3241506520246999</v>
      </c>
      <c r="CS220">
        <v>1.29105835613774</v>
      </c>
      <c r="CT220">
        <v>1.34953951298115</v>
      </c>
      <c r="CU220">
        <v>1.3120967258206799</v>
      </c>
      <c r="CV220">
        <v>1.32111121584219</v>
      </c>
    </row>
    <row r="221" spans="1:100" x14ac:dyDescent="0.45">
      <c r="A221" t="s">
        <v>115</v>
      </c>
      <c r="B221" t="s">
        <v>116</v>
      </c>
      <c r="C221" t="s">
        <v>71</v>
      </c>
      <c r="D221">
        <v>45</v>
      </c>
      <c r="E221" s="1" cm="1">
        <f t="array" ref="E221">SUMPRODUCT($G221:$FZZ221,$G$2:$FZZ$2)/SUMPRODUCT(--($G221:$FZZ221&lt;&gt;""),$G$2:$FZZ$2)</f>
        <v>1.1839339371793149</v>
      </c>
      <c r="F221" s="1" cm="1">
        <f t="array" ref="F221">SUMPRODUCT($G221:$FZZ221,$F$2:$FZY$2)/SUMPRODUCT(--($G221:$FZZ221&lt;&gt;""),$F$2:$FZY$2)</f>
        <v>1.2428317534911892</v>
      </c>
      <c r="G221">
        <v>1.15956199282617</v>
      </c>
      <c r="H221">
        <v>1.2257813001498301</v>
      </c>
      <c r="I221">
        <v>1.1562528797029901</v>
      </c>
      <c r="J221">
        <v>1.2215500962894501</v>
      </c>
      <c r="K221">
        <v>1.1599936758299301</v>
      </c>
      <c r="L221">
        <v>1.2256648596863899</v>
      </c>
      <c r="M221">
        <v>1.18208845954681</v>
      </c>
      <c r="N221">
        <v>1.25352748959877</v>
      </c>
      <c r="O221">
        <v>1.1590340499512299</v>
      </c>
      <c r="P221">
        <v>1.2322054021964901</v>
      </c>
      <c r="Q221">
        <v>1.2127971581535499</v>
      </c>
      <c r="R221">
        <v>1.18592097694792</v>
      </c>
      <c r="S221">
        <v>1.14575728061501</v>
      </c>
      <c r="T221">
        <v>1.2184841252729199</v>
      </c>
      <c r="U221">
        <v>1.1903650720513499</v>
      </c>
      <c r="V221">
        <v>1.2492777066965099</v>
      </c>
      <c r="W221">
        <v>1.18149840503491</v>
      </c>
      <c r="X221">
        <v>1.25642358331383</v>
      </c>
      <c r="Y221">
        <v>1.2083150597591901</v>
      </c>
      <c r="Z221">
        <v>1.25930662381743</v>
      </c>
      <c r="AA221">
        <v>1.20616266389389</v>
      </c>
      <c r="AB221">
        <v>1.2046663792447501</v>
      </c>
      <c r="AC221">
        <v>1.20843460875019</v>
      </c>
      <c r="AD221">
        <v>1.2915588573519401</v>
      </c>
      <c r="AE221">
        <v>1.1706164235018699</v>
      </c>
      <c r="AF221">
        <v>1.2640024004539401</v>
      </c>
      <c r="AG221">
        <v>1.1889338731443899</v>
      </c>
      <c r="AH221">
        <v>1.26476810382339</v>
      </c>
      <c r="AI221">
        <v>1.1846730457991399</v>
      </c>
      <c r="AJ221">
        <v>1.2524111038549199</v>
      </c>
      <c r="AK221">
        <v>1.1992649231678401</v>
      </c>
      <c r="AL221">
        <v>1.26370419621749</v>
      </c>
      <c r="AM221">
        <v>1.19883219037817</v>
      </c>
      <c r="AN221">
        <v>1.24010459877548</v>
      </c>
      <c r="AO221">
        <v>1.1982891791632899</v>
      </c>
      <c r="AP221">
        <v>1.26145714015489</v>
      </c>
      <c r="AQ221">
        <v>1.18364990175462</v>
      </c>
      <c r="AR221">
        <v>1.2471129649419099</v>
      </c>
      <c r="AS221">
        <v>1.1004244308468101</v>
      </c>
      <c r="AT221">
        <v>1.18500696383426</v>
      </c>
      <c r="AU221">
        <v>1.20181210771411</v>
      </c>
      <c r="AV221">
        <v>1.2813449078760799</v>
      </c>
      <c r="AW221">
        <v>1.17954720289843</v>
      </c>
      <c r="AX221">
        <v>1.2435294020331999</v>
      </c>
      <c r="AY221">
        <v>1.1766305907197201</v>
      </c>
      <c r="AZ221">
        <v>1.2388931608727001</v>
      </c>
      <c r="BA221">
        <v>1.1836727760697101</v>
      </c>
      <c r="BB221">
        <v>1.23441932360585</v>
      </c>
      <c r="BC221">
        <v>1.1400082137507801</v>
      </c>
      <c r="BD221">
        <v>1.2051867420399001</v>
      </c>
      <c r="BE221">
        <v>1.16431315948586</v>
      </c>
      <c r="BF221">
        <v>1.24552866142653</v>
      </c>
      <c r="BG221">
        <v>1.1506657723101501</v>
      </c>
      <c r="BH221">
        <v>1.2266908333214399</v>
      </c>
      <c r="BI221">
        <v>1.2159977817105201</v>
      </c>
      <c r="BJ221">
        <v>1.28452009101511</v>
      </c>
      <c r="BK221">
        <v>1.19445145337101</v>
      </c>
      <c r="BL221">
        <v>1.2725575292692699</v>
      </c>
      <c r="BM221">
        <v>1.18931406836341</v>
      </c>
      <c r="BN221">
        <v>1.24777270058458</v>
      </c>
      <c r="BO221">
        <v>1.1607280952749199</v>
      </c>
      <c r="BP221">
        <v>1.2334409558425401</v>
      </c>
      <c r="BQ221">
        <v>1.18330489543922</v>
      </c>
      <c r="BR221">
        <v>1.25561133229473</v>
      </c>
      <c r="BS221">
        <v>1.19007991546133</v>
      </c>
      <c r="BT221">
        <v>1.2626560332871</v>
      </c>
      <c r="BU221">
        <v>1.18718191420771</v>
      </c>
      <c r="BV221">
        <v>1.2694761101279799</v>
      </c>
      <c r="BW221">
        <v>1.1956626181873999</v>
      </c>
      <c r="BX221">
        <v>1.24482089322776</v>
      </c>
      <c r="BY221">
        <v>1.18251512532411</v>
      </c>
      <c r="BZ221">
        <v>1.23812445980985</v>
      </c>
      <c r="CA221">
        <v>1.2094350912942899</v>
      </c>
      <c r="CB221">
        <v>1.2791227985056499</v>
      </c>
      <c r="CC221">
        <v>1.20043318296242</v>
      </c>
      <c r="CD221">
        <v>1.28232197542905</v>
      </c>
      <c r="CE221">
        <v>1.19857882796113</v>
      </c>
      <c r="CF221">
        <v>1.2662985317409301</v>
      </c>
      <c r="CG221">
        <v>1.1678439966807801</v>
      </c>
      <c r="CH221">
        <v>1.23759016149279</v>
      </c>
      <c r="CI221">
        <v>1.19349604966139</v>
      </c>
      <c r="CJ221">
        <v>1.24034988713318</v>
      </c>
      <c r="CK221">
        <v>1.1838622222933</v>
      </c>
      <c r="CL221">
        <v>1.23774411797636</v>
      </c>
      <c r="CM221">
        <v>1.1489131000503101</v>
      </c>
      <c r="CN221">
        <v>1.2571173296785201</v>
      </c>
      <c r="CO221">
        <v>1.1645265055149701</v>
      </c>
      <c r="CP221">
        <v>1.2364065989979001</v>
      </c>
      <c r="CQ221">
        <v>1.17189430336307</v>
      </c>
      <c r="CR221">
        <v>1.2347546328071299</v>
      </c>
      <c r="CS221">
        <v>1.1839725513620101</v>
      </c>
      <c r="CT221">
        <v>1.25844226201225</v>
      </c>
      <c r="CU221">
        <v>1.2207436097377</v>
      </c>
      <c r="CV221">
        <v>1.2203751467425299</v>
      </c>
    </row>
    <row r="222" spans="1:100" x14ac:dyDescent="0.45">
      <c r="A222" t="s">
        <v>104</v>
      </c>
      <c r="B222" t="s">
        <v>70</v>
      </c>
      <c r="C222" t="s">
        <v>71</v>
      </c>
      <c r="D222">
        <v>45</v>
      </c>
      <c r="E222" s="1" cm="1">
        <f t="array" ref="E222">SUMPRODUCT($G222:$FZZ222,$G$2:$FZZ$2)/SUMPRODUCT(--($G222:$FZZ222&lt;&gt;""),$G$2:$FZZ$2)</f>
        <v>1.2121247088343088</v>
      </c>
      <c r="F222" s="1" cm="1">
        <f t="array" ref="F222">SUMPRODUCT($G222:$FZZ222,$F$2:$FZY$2)/SUMPRODUCT(--($G222:$FZZ222&lt;&gt;""),$F$2:$FZY$2)</f>
        <v>1.2797387697515041</v>
      </c>
      <c r="G222">
        <v>1.2035114472742701</v>
      </c>
      <c r="H222">
        <v>1.27865967550269</v>
      </c>
      <c r="I222">
        <v>1.2006647330681199</v>
      </c>
      <c r="J222">
        <v>1.27409149763298</v>
      </c>
      <c r="K222">
        <v>1.2033784217438701</v>
      </c>
      <c r="L222">
        <v>1.27857656080986</v>
      </c>
      <c r="M222">
        <v>1.1896041283502601</v>
      </c>
      <c r="N222">
        <v>1.26703212327911</v>
      </c>
      <c r="O222">
        <v>1.18775813085697</v>
      </c>
      <c r="P222">
        <v>1.2760675062544999</v>
      </c>
      <c r="Q222">
        <v>1.18728627683983</v>
      </c>
      <c r="R222">
        <v>1.1708758145973299</v>
      </c>
      <c r="S222">
        <v>1.2056440720391099</v>
      </c>
      <c r="T222">
        <v>1.2769198742016701</v>
      </c>
      <c r="U222">
        <v>1.2418283463290001</v>
      </c>
      <c r="V222">
        <v>1.32394731065632</v>
      </c>
      <c r="W222">
        <v>1.2013843557942101</v>
      </c>
      <c r="X222">
        <v>1.29663887280923</v>
      </c>
      <c r="Y222">
        <v>1.2637512484383</v>
      </c>
      <c r="Z222">
        <v>1.30244454354147</v>
      </c>
      <c r="AA222">
        <v>1.2446298597550101</v>
      </c>
      <c r="AB222">
        <v>1.2287844589282499</v>
      </c>
      <c r="AC222">
        <v>1.2368603313992901</v>
      </c>
      <c r="AD222">
        <v>1.34090938790444</v>
      </c>
      <c r="AE222">
        <v>1.1869710014468</v>
      </c>
      <c r="AF222">
        <v>1.2831228479841199</v>
      </c>
      <c r="AG222">
        <v>1.1981198853803801</v>
      </c>
      <c r="AH222">
        <v>1.29054749114184</v>
      </c>
      <c r="AI222">
        <v>1.22854141230585</v>
      </c>
      <c r="AJ222">
        <v>1.3240675014433401</v>
      </c>
      <c r="AK222">
        <v>1.2345504580378199</v>
      </c>
      <c r="AL222">
        <v>1.3179207299054301</v>
      </c>
      <c r="AM222">
        <v>1.20238182753804</v>
      </c>
      <c r="AN222">
        <v>1.2746032912907801</v>
      </c>
      <c r="AO222">
        <v>1.2148299162454399</v>
      </c>
      <c r="AP222">
        <v>1.29555796088651</v>
      </c>
      <c r="AQ222">
        <v>1.22463718156434</v>
      </c>
      <c r="AR222">
        <v>1.31064497224999</v>
      </c>
      <c r="AS222">
        <v>1.2043076760595901</v>
      </c>
      <c r="AT222">
        <v>1.28889680983781</v>
      </c>
      <c r="AU222">
        <v>1.2097210973881301</v>
      </c>
      <c r="AV222">
        <v>1.28854525207531</v>
      </c>
      <c r="AW222">
        <v>1.23421538054312</v>
      </c>
      <c r="AX222">
        <v>1.32398071021481</v>
      </c>
      <c r="AY222">
        <v>1.20884644959888</v>
      </c>
      <c r="AZ222">
        <v>1.29344320620674</v>
      </c>
      <c r="BA222">
        <v>1.19426372917055</v>
      </c>
      <c r="BB222">
        <v>1.24745630276366</v>
      </c>
      <c r="BC222">
        <v>1.2056215876697101</v>
      </c>
      <c r="BD222">
        <v>1.2827462917331001</v>
      </c>
      <c r="BE222">
        <v>1.1750112149168099</v>
      </c>
      <c r="BF222">
        <v>1.2694213102923599</v>
      </c>
      <c r="BG222">
        <v>1.18067904494141</v>
      </c>
      <c r="BH222">
        <v>1.28269277426536</v>
      </c>
      <c r="BI222">
        <v>1.2474697635727501</v>
      </c>
      <c r="BJ222">
        <v>1.3348149114723</v>
      </c>
      <c r="BK222">
        <v>1.20888423496164</v>
      </c>
      <c r="BL222">
        <v>1.2795846790472301</v>
      </c>
      <c r="BM222">
        <v>1.2164501059403099</v>
      </c>
      <c r="BN222">
        <v>1.2647231511500201</v>
      </c>
      <c r="BO222">
        <v>1.1663927770474001</v>
      </c>
      <c r="BP222">
        <v>1.25443701183203</v>
      </c>
      <c r="BQ222">
        <v>1.23673516489857</v>
      </c>
      <c r="BR222">
        <v>1.32391173537097</v>
      </c>
      <c r="BS222">
        <v>1.2440393633181399</v>
      </c>
      <c r="BT222">
        <v>1.3277607159368601</v>
      </c>
      <c r="BU222">
        <v>1.23464614456013</v>
      </c>
      <c r="BV222">
        <v>1.3540474916663201</v>
      </c>
      <c r="BW222">
        <v>1.23489507264201</v>
      </c>
      <c r="BX222">
        <v>1.3121781074640599</v>
      </c>
      <c r="BY222">
        <v>1.18639585133967</v>
      </c>
      <c r="BZ222">
        <v>1.2625842696629199</v>
      </c>
      <c r="CA222">
        <v>1.22779098539614</v>
      </c>
      <c r="CB222">
        <v>1.30951918878268</v>
      </c>
      <c r="CC222">
        <v>1.18537935782777</v>
      </c>
      <c r="CD222">
        <v>1.2813107370565</v>
      </c>
      <c r="CE222">
        <v>1.24290484140233</v>
      </c>
      <c r="CF222">
        <v>1.3148944822567501</v>
      </c>
      <c r="CG222">
        <v>1.2202387284835801</v>
      </c>
      <c r="CH222">
        <v>1.29587863571565</v>
      </c>
      <c r="CI222">
        <v>1.2134311512415299</v>
      </c>
      <c r="CJ222">
        <v>1.25907167042889</v>
      </c>
      <c r="CK222">
        <v>1.2540706322675499</v>
      </c>
      <c r="CL222">
        <v>1.31173125829721</v>
      </c>
      <c r="CM222">
        <v>1.1822400721708499</v>
      </c>
      <c r="CN222">
        <v>1.2779358442775099</v>
      </c>
      <c r="CO222">
        <v>1.17847132988952</v>
      </c>
      <c r="CP222">
        <v>1.2473761825504199</v>
      </c>
      <c r="CQ222">
        <v>1.18632463967055</v>
      </c>
      <c r="CR222">
        <v>1.2635123541523601</v>
      </c>
      <c r="CS222">
        <v>1.1985164400116599</v>
      </c>
      <c r="CT222">
        <v>1.29021100445901</v>
      </c>
      <c r="CU222">
        <v>1.22563645555736</v>
      </c>
      <c r="CV222">
        <v>1.23375977926495</v>
      </c>
    </row>
    <row r="223" spans="1:100" x14ac:dyDescent="0.45">
      <c r="A223" t="s">
        <v>148</v>
      </c>
      <c r="B223" t="s">
        <v>151</v>
      </c>
      <c r="C223" t="s">
        <v>74</v>
      </c>
      <c r="D223">
        <v>45</v>
      </c>
      <c r="E223" s="1" cm="1">
        <f t="array" ref="E223">SUMPRODUCT($G223:$FZZ223,$G$2:$FZZ$2)/SUMPRODUCT(--($G223:$FZZ223&lt;&gt;""),$G$2:$FZZ$2)</f>
        <v>2.0250652243351701</v>
      </c>
      <c r="F223" s="1" cm="1">
        <f t="array" ref="F223">SUMPRODUCT($G223:$FZZ223,$F$2:$FZY$2)/SUMPRODUCT(--($G223:$FZZ223&lt;&gt;""),$F$2:$FZY$2)</f>
        <v>1.9534746512210779</v>
      </c>
      <c r="G223">
        <v>1.9919447136498301</v>
      </c>
      <c r="H223">
        <v>2.0112711382769302</v>
      </c>
      <c r="I223">
        <v>1.41397907402808</v>
      </c>
      <c r="J223">
        <v>1.43950163762364</v>
      </c>
      <c r="K223">
        <v>1.7584887111998799</v>
      </c>
      <c r="L223">
        <v>1.78242819953695</v>
      </c>
      <c r="M223">
        <v>2.1114654572076401</v>
      </c>
      <c r="N223">
        <v>2.1706908558469999</v>
      </c>
      <c r="O223">
        <v>2.0973879489462699</v>
      </c>
      <c r="P223">
        <v>2.1443815460289102</v>
      </c>
      <c r="Q223">
        <v>1.5861608525539299</v>
      </c>
      <c r="R223">
        <v>1.4433131909460299</v>
      </c>
      <c r="S223">
        <v>1.7248149332223</v>
      </c>
      <c r="T223">
        <v>1.7454789679382801</v>
      </c>
      <c r="U223">
        <v>2.1100535713226298</v>
      </c>
      <c r="V223">
        <v>2.0391768723760602</v>
      </c>
      <c r="W223">
        <v>2.8067764462453599</v>
      </c>
      <c r="X223">
        <v>2.2055103272449501</v>
      </c>
      <c r="Y223">
        <v>2.7999513523673301</v>
      </c>
      <c r="Z223">
        <v>2.3775314274763302</v>
      </c>
      <c r="AA223">
        <v>2.4648931044102298</v>
      </c>
      <c r="AB223">
        <v>2.0784712535822001</v>
      </c>
      <c r="AC223">
        <v>2.1762910982175501</v>
      </c>
      <c r="AD223">
        <v>2.3382370236788401</v>
      </c>
      <c r="AE223">
        <v>1.45791926988173</v>
      </c>
      <c r="AF223">
        <v>1.5560972421517301</v>
      </c>
      <c r="AG223">
        <v>1.7943865263799501</v>
      </c>
      <c r="AH223">
        <v>1.87226008786969</v>
      </c>
      <c r="AI223">
        <v>1.4484227263692799</v>
      </c>
      <c r="AJ223">
        <v>1.5076142612415599</v>
      </c>
      <c r="AK223">
        <v>2.04995013297872</v>
      </c>
      <c r="AL223">
        <v>2.1584109042553101</v>
      </c>
      <c r="AM223">
        <v>2.1412713582087899</v>
      </c>
      <c r="AN223">
        <v>2.0617405824345401</v>
      </c>
      <c r="AO223">
        <v>1.7338769848358999</v>
      </c>
      <c r="AP223">
        <v>1.81490978257442</v>
      </c>
      <c r="AQ223">
        <v>2.1247371505394801</v>
      </c>
      <c r="AR223">
        <v>2.1360267503188601</v>
      </c>
      <c r="AS223">
        <v>1.3575318323135099</v>
      </c>
      <c r="AT223">
        <v>1.41599503620533</v>
      </c>
      <c r="AU223">
        <v>2.03483751771613</v>
      </c>
      <c r="AV223">
        <v>2.12663241546871</v>
      </c>
      <c r="AW223">
        <v>1.43640243852001</v>
      </c>
      <c r="AX223">
        <v>1.49839113927191</v>
      </c>
      <c r="AY223">
        <v>1.8091035337595101</v>
      </c>
      <c r="AZ223">
        <v>1.84080292892311</v>
      </c>
      <c r="BA223">
        <v>2.09763720677413</v>
      </c>
      <c r="BB223">
        <v>2.0324183384009098</v>
      </c>
      <c r="BC223">
        <v>1.7323525148572201</v>
      </c>
      <c r="BD223">
        <v>1.7750881770304801</v>
      </c>
      <c r="BE223">
        <v>1.41127537984435</v>
      </c>
      <c r="BF223">
        <v>1.4792572799438199</v>
      </c>
      <c r="BG223">
        <v>1.6994105809987201</v>
      </c>
      <c r="BH223">
        <v>1.78799469094749</v>
      </c>
      <c r="BI223">
        <v>1.4333412169601201</v>
      </c>
      <c r="BJ223">
        <v>1.5024833424402799</v>
      </c>
      <c r="BK223">
        <v>2.0065225070649899</v>
      </c>
      <c r="BL223">
        <v>2.0709401493742399</v>
      </c>
      <c r="BM223">
        <v>2.2515891047405101</v>
      </c>
      <c r="BN223">
        <v>2.3554616700278199</v>
      </c>
      <c r="BO223">
        <v>2.0492034645425701</v>
      </c>
      <c r="BP223">
        <v>2.14331838218235</v>
      </c>
      <c r="BQ223">
        <v>1.41958670260557</v>
      </c>
      <c r="BR223">
        <v>1.4833370426238599</v>
      </c>
      <c r="BS223">
        <v>1.9548163925764399</v>
      </c>
      <c r="BT223">
        <v>2.0393963410606899</v>
      </c>
      <c r="BU223">
        <v>1.97838045461404</v>
      </c>
      <c r="BV223">
        <v>2.1147097960135501</v>
      </c>
      <c r="BW223">
        <v>1.38708778537935</v>
      </c>
      <c r="BX223">
        <v>1.44027211930202</v>
      </c>
      <c r="BY223">
        <v>1.3849178910976601</v>
      </c>
      <c r="BZ223">
        <v>1.42557476231633</v>
      </c>
      <c r="CA223">
        <v>2.0674316303591902</v>
      </c>
      <c r="CB223">
        <v>2.1421571005773599</v>
      </c>
      <c r="CC223">
        <v>1.64681244755545</v>
      </c>
      <c r="CD223">
        <v>1.7287227557321401</v>
      </c>
      <c r="CE223">
        <v>1.6886263430503801</v>
      </c>
      <c r="CF223">
        <v>1.75681691708402</v>
      </c>
      <c r="CG223">
        <v>1.68705717142917</v>
      </c>
      <c r="CH223">
        <v>1.7515798208472499</v>
      </c>
      <c r="CI223">
        <v>1.78981376975169</v>
      </c>
      <c r="CJ223">
        <v>1.8731094808126401</v>
      </c>
      <c r="CK223">
        <v>1.67563698597271</v>
      </c>
      <c r="CL223">
        <v>1.74753682762591</v>
      </c>
      <c r="CM223">
        <v>1.3953349178536101</v>
      </c>
      <c r="CN223">
        <v>1.4698565257368801</v>
      </c>
      <c r="CO223">
        <v>1.6874703553903601</v>
      </c>
      <c r="CP223">
        <v>1.7436808472106</v>
      </c>
      <c r="CQ223">
        <v>1.7367793411118699</v>
      </c>
      <c r="CR223">
        <v>1.7759351407000601</v>
      </c>
      <c r="CS223">
        <v>2.0010834988678798</v>
      </c>
      <c r="CT223">
        <v>2.0962785981191501</v>
      </c>
      <c r="CU223">
        <v>2.0321505385557899</v>
      </c>
      <c r="CV223">
        <v>2.0078748254085199</v>
      </c>
    </row>
    <row r="224" spans="1:100" x14ac:dyDescent="0.45">
      <c r="A224" t="s">
        <v>100</v>
      </c>
      <c r="B224" t="s">
        <v>73</v>
      </c>
      <c r="C224" t="s">
        <v>71</v>
      </c>
      <c r="D224">
        <v>45</v>
      </c>
      <c r="E224" s="1" cm="1">
        <f t="array" ref="E224">SUMPRODUCT($G224:$FZZ224,$G$2:$FZZ$2)/SUMPRODUCT(--($G224:$FZZ224&lt;&gt;""),$G$2:$FZZ$2)</f>
        <v>1.0464996525207988</v>
      </c>
      <c r="F224" s="1" cm="1">
        <f t="array" ref="F224">SUMPRODUCT($G224:$FZZ224,$F$2:$FZY$2)/SUMPRODUCT(--($G224:$FZZ224&lt;&gt;""),$F$2:$FZY$2)</f>
        <v>1.0620998993840733</v>
      </c>
      <c r="G224">
        <v>0.98820749916628903</v>
      </c>
      <c r="H224">
        <v>1.0448043011628101</v>
      </c>
      <c r="I224">
        <v>0.98627113799614796</v>
      </c>
      <c r="J224">
        <v>1.04097885692776</v>
      </c>
      <c r="K224">
        <v>0.98881842900727701</v>
      </c>
      <c r="L224">
        <v>1.04511450035142</v>
      </c>
      <c r="M224">
        <v>1.0141242433441</v>
      </c>
      <c r="N224">
        <v>1.0770048033141</v>
      </c>
      <c r="O224">
        <v>0.98521180511385298</v>
      </c>
      <c r="P224">
        <v>1.04218716872323</v>
      </c>
      <c r="Q224">
        <v>1.0645056792683001</v>
      </c>
      <c r="R224">
        <v>1.0170599278160799</v>
      </c>
      <c r="S224">
        <v>0.99870013358017096</v>
      </c>
      <c r="T224">
        <v>1.0530937812110399</v>
      </c>
      <c r="U224">
        <v>1.16468089566347</v>
      </c>
      <c r="V224">
        <v>1.1008936463897101</v>
      </c>
      <c r="W224">
        <v>1.1384060202234101</v>
      </c>
      <c r="X224">
        <v>1.0845245279765401</v>
      </c>
      <c r="Y224">
        <v>1.13626128201253</v>
      </c>
      <c r="Z224">
        <v>1.0691496614935501</v>
      </c>
      <c r="AA224">
        <v>1.0154700616266299</v>
      </c>
      <c r="AB224">
        <v>1.0048540488448101</v>
      </c>
      <c r="AC224">
        <v>1.0330909257226399</v>
      </c>
      <c r="AD224">
        <v>1.0866656212429999</v>
      </c>
      <c r="AE224">
        <v>1.01881444906908</v>
      </c>
      <c r="AF224">
        <v>1.0867728451617999</v>
      </c>
      <c r="AG224">
        <v>1.07372471640869</v>
      </c>
      <c r="AH224">
        <v>1.0889424956837099</v>
      </c>
      <c r="AI224">
        <v>1.0200649270753399</v>
      </c>
      <c r="AJ224">
        <v>1.0769092440633301</v>
      </c>
      <c r="AK224">
        <v>1.0236406619385301</v>
      </c>
      <c r="AL224">
        <v>1.0827330821512999</v>
      </c>
      <c r="AM224">
        <v>1.05488285147183</v>
      </c>
      <c r="AN224">
        <v>1.0471639659318801</v>
      </c>
      <c r="AO224">
        <v>1.00669405941634</v>
      </c>
      <c r="AP224">
        <v>1.0615285995018799</v>
      </c>
      <c r="AQ224">
        <v>1.0330587059188501</v>
      </c>
      <c r="AR224">
        <v>1.04655451756351</v>
      </c>
      <c r="AS224">
        <v>0.995155019571344</v>
      </c>
      <c r="AT224">
        <v>1.05474035789487</v>
      </c>
      <c r="AU224">
        <v>1.0113509819801501</v>
      </c>
      <c r="AV224">
        <v>1.07759667948977</v>
      </c>
      <c r="AW224">
        <v>1.03508888024947</v>
      </c>
      <c r="AX224">
        <v>1.0570339060160601</v>
      </c>
      <c r="AY224">
        <v>1.0544352756194599</v>
      </c>
      <c r="AZ224">
        <v>1.06828798016779</v>
      </c>
      <c r="BA224">
        <v>1.01204328107217</v>
      </c>
      <c r="BB224">
        <v>1.06129503490683</v>
      </c>
      <c r="BC224">
        <v>1.0095545248103499</v>
      </c>
      <c r="BD224">
        <v>1.0448494950959</v>
      </c>
      <c r="BE224">
        <v>1.0083770552553999</v>
      </c>
      <c r="BF224">
        <v>1.06251097111427</v>
      </c>
      <c r="BG224">
        <v>0.98438681870727396</v>
      </c>
      <c r="BH224">
        <v>1.0313262641110901</v>
      </c>
      <c r="BI224">
        <v>1.05124901114853</v>
      </c>
      <c r="BJ224">
        <v>1.08326740990237</v>
      </c>
      <c r="BK224">
        <v>1.0110264432781499</v>
      </c>
      <c r="BL224">
        <v>1.0649979814291399</v>
      </c>
      <c r="BM224">
        <v>1.02836137135271</v>
      </c>
      <c r="BN224">
        <v>1.06402368978633</v>
      </c>
      <c r="BO224">
        <v>0.99754466011909304</v>
      </c>
      <c r="BP224">
        <v>1.05542881447683</v>
      </c>
      <c r="BQ224">
        <v>1.00003297147143</v>
      </c>
      <c r="BR224">
        <v>1.0515921099268799</v>
      </c>
      <c r="BS224">
        <v>1.0065055148272899</v>
      </c>
      <c r="BT224">
        <v>1.05972194703123</v>
      </c>
      <c r="BU224">
        <v>1.0016324402924599</v>
      </c>
      <c r="BV224">
        <v>1.06439222464573</v>
      </c>
      <c r="BW224">
        <v>1.0131639634099401</v>
      </c>
      <c r="BX224">
        <v>1.0500518871550399</v>
      </c>
      <c r="BY224">
        <v>1.0090579083837501</v>
      </c>
      <c r="BZ224">
        <v>1.0506482281763101</v>
      </c>
      <c r="CA224">
        <v>1.0153397053353299</v>
      </c>
      <c r="CB224">
        <v>1.06450439085925</v>
      </c>
      <c r="CC224">
        <v>1.0002581885206501</v>
      </c>
      <c r="CD224">
        <v>1.0646475368097901</v>
      </c>
      <c r="CE224">
        <v>1.0076516416249299</v>
      </c>
      <c r="CF224">
        <v>1.0655151748640801</v>
      </c>
      <c r="CG224">
        <v>0.99281899614885405</v>
      </c>
      <c r="CH224">
        <v>1.0513840720015299</v>
      </c>
      <c r="CI224">
        <v>1.05812641083521</v>
      </c>
      <c r="CJ224">
        <v>1.05261004514672</v>
      </c>
      <c r="CK224">
        <v>0.99561747252923005</v>
      </c>
      <c r="CL224">
        <v>1.04216583228035</v>
      </c>
      <c r="CM224">
        <v>0.98521018025363805</v>
      </c>
      <c r="CN224">
        <v>1.05574157283877</v>
      </c>
      <c r="CO224">
        <v>0.99419612442543304</v>
      </c>
      <c r="CP224">
        <v>1.03831592745586</v>
      </c>
      <c r="CQ224">
        <v>0.99431194234728804</v>
      </c>
      <c r="CR224">
        <v>1.04800960878517</v>
      </c>
      <c r="CS224">
        <v>1.0021669977357599</v>
      </c>
      <c r="CT224">
        <v>1.0735945769492501</v>
      </c>
      <c r="CU224">
        <v>0.99221086366012201</v>
      </c>
      <c r="CV224">
        <v>1.0337100796051399</v>
      </c>
    </row>
    <row r="225" spans="1:100" x14ac:dyDescent="0.45">
      <c r="A225" t="s">
        <v>75</v>
      </c>
      <c r="B225" t="s">
        <v>128</v>
      </c>
      <c r="C225" t="s">
        <v>71</v>
      </c>
      <c r="D225">
        <v>45</v>
      </c>
      <c r="E225" s="1" cm="1">
        <f t="array" ref="E225">SUMPRODUCT($G225:$FZZ225,$G$2:$FZZ$2)/SUMPRODUCT(--($G225:$FZZ225&lt;&gt;""),$G$2:$FZZ$2)</f>
        <v>1.0216906226845162</v>
      </c>
      <c r="F225" s="1" cm="1">
        <f t="array" ref="F225">SUMPRODUCT($G225:$FZZ225,$F$2:$FZY$2)/SUMPRODUCT(--($G225:$FZZ225&lt;&gt;""),$F$2:$FZY$2)</f>
        <v>1.0723563378427827</v>
      </c>
      <c r="G225">
        <v>1.0081382659763101</v>
      </c>
      <c r="H225">
        <v>1.05249165898191</v>
      </c>
      <c r="I225">
        <v>1.00537440434075</v>
      </c>
      <c r="J225">
        <v>1.0489990738094199</v>
      </c>
      <c r="K225">
        <v>1.00682509443206</v>
      </c>
      <c r="L225">
        <v>1.0534658486989199</v>
      </c>
      <c r="M225">
        <v>1.00001249933039</v>
      </c>
      <c r="N225">
        <v>1.0728139563951899</v>
      </c>
      <c r="O225">
        <v>1.01060297672051</v>
      </c>
      <c r="P225">
        <v>1.0735678242802</v>
      </c>
      <c r="Q225">
        <v>1.06048879000297</v>
      </c>
      <c r="R225">
        <v>1.0434620465592499</v>
      </c>
      <c r="S225">
        <v>0.99921809751104695</v>
      </c>
      <c r="T225">
        <v>1.05483602352398</v>
      </c>
      <c r="U225">
        <v>1.0324512884605099</v>
      </c>
      <c r="V225">
        <v>1.08756904056114</v>
      </c>
      <c r="W225">
        <v>1.01944748931558</v>
      </c>
      <c r="X225">
        <v>1.09678666880149</v>
      </c>
      <c r="Y225">
        <v>1.0797710612923299</v>
      </c>
      <c r="Z225">
        <v>1.0889551446714201</v>
      </c>
      <c r="AA225">
        <v>1.0407040146077899</v>
      </c>
      <c r="AB225">
        <v>1.0318328218913999</v>
      </c>
      <c r="AC225">
        <v>1.02772006167999</v>
      </c>
      <c r="AD225">
        <v>1.10046848047671</v>
      </c>
      <c r="AE225">
        <v>0.99721927612053296</v>
      </c>
      <c r="AF225">
        <v>1.0846249142164499</v>
      </c>
      <c r="AG225">
        <v>0.99694401164644297</v>
      </c>
      <c r="AH225">
        <v>1.07371469020018</v>
      </c>
      <c r="AI225">
        <v>1.0025270450609001</v>
      </c>
      <c r="AJ225">
        <v>1.0739941508844599</v>
      </c>
      <c r="AK225">
        <v>1.0382590868794299</v>
      </c>
      <c r="AL225">
        <v>1.0859559692671299</v>
      </c>
      <c r="AM225">
        <v>0.99703846840507804</v>
      </c>
      <c r="AN225">
        <v>1.06017580155637</v>
      </c>
      <c r="AO225">
        <v>1.03577170840382</v>
      </c>
      <c r="AP225">
        <v>1.09003877720446</v>
      </c>
      <c r="AQ225">
        <v>1.0631528146437299</v>
      </c>
      <c r="AR225">
        <v>1.0822158640421899</v>
      </c>
      <c r="AS225">
        <v>1.00056766800662</v>
      </c>
      <c r="AT225">
        <v>1.0600143897238801</v>
      </c>
      <c r="AU225">
        <v>1.0303578659647701</v>
      </c>
      <c r="AV225">
        <v>1.11113079570763</v>
      </c>
      <c r="AW225">
        <v>0.99754328207588505</v>
      </c>
      <c r="AX225">
        <v>1.0703431960493901</v>
      </c>
      <c r="AY225">
        <v>1.03259459893723</v>
      </c>
      <c r="AZ225">
        <v>1.0847230032938899</v>
      </c>
      <c r="BA225">
        <v>1.01806492160826</v>
      </c>
      <c r="BB225">
        <v>1.0609553090655801</v>
      </c>
      <c r="BC225">
        <v>0.99032468473691804</v>
      </c>
      <c r="BD225">
        <v>1.0395830313572001</v>
      </c>
      <c r="BE225">
        <v>1.00786994597335</v>
      </c>
      <c r="BF225">
        <v>1.0857794854791201</v>
      </c>
      <c r="BG225">
        <v>0.98662746721089201</v>
      </c>
      <c r="BH225">
        <v>1.06415105110676</v>
      </c>
      <c r="BI225">
        <v>1.0489654778701101</v>
      </c>
      <c r="BJ225">
        <v>1.1113140918469699</v>
      </c>
      <c r="BK225">
        <v>1.0251816713766599</v>
      </c>
      <c r="BL225">
        <v>1.10842248687928</v>
      </c>
      <c r="BM225">
        <v>1.0291910244300899</v>
      </c>
      <c r="BN225">
        <v>1.0844076277027499</v>
      </c>
      <c r="BO225">
        <v>1.0090383574356101</v>
      </c>
      <c r="BP225">
        <v>1.08549222797927</v>
      </c>
      <c r="BQ225">
        <v>1.0008984725965799</v>
      </c>
      <c r="BR225">
        <v>1.07538102656676</v>
      </c>
      <c r="BS225">
        <v>1.0107984941549399</v>
      </c>
      <c r="BT225">
        <v>1.0798906941417299</v>
      </c>
      <c r="BU225">
        <v>1.03452816988353</v>
      </c>
      <c r="BV225">
        <v>1.1022401470568</v>
      </c>
      <c r="BW225">
        <v>1.01926550849411</v>
      </c>
      <c r="BX225">
        <v>1.06969213621339</v>
      </c>
      <c r="BY225">
        <v>1.0044165946413099</v>
      </c>
      <c r="BZ225">
        <v>1.05282627484874</v>
      </c>
      <c r="CA225">
        <v>1.02029660537253</v>
      </c>
      <c r="CB225">
        <v>1.0758252066048799</v>
      </c>
      <c r="CC225">
        <v>1.0045039553046899</v>
      </c>
      <c r="CD225">
        <v>1.09451134236515</v>
      </c>
      <c r="CE225">
        <v>1.0324472411283701</v>
      </c>
      <c r="CF225">
        <v>1.0793844441590601</v>
      </c>
      <c r="CG225">
        <v>1.00280857039511</v>
      </c>
      <c r="CH225">
        <v>1.0737143343475299</v>
      </c>
      <c r="CI225">
        <v>1.02618510158013</v>
      </c>
      <c r="CJ225">
        <v>1.0632759593679399</v>
      </c>
      <c r="CK225">
        <v>1.01357143999616</v>
      </c>
      <c r="CL225">
        <v>1.0549495369555799</v>
      </c>
      <c r="CM225">
        <v>0.99799621796984705</v>
      </c>
      <c r="CN225">
        <v>1.06383477038913</v>
      </c>
      <c r="CO225">
        <v>1.00039669877627</v>
      </c>
      <c r="CP225">
        <v>1.0521313935338099</v>
      </c>
      <c r="CQ225">
        <v>1.0062628689087101</v>
      </c>
      <c r="CR225">
        <v>1.06978380233356</v>
      </c>
      <c r="CS225">
        <v>1.02242009195849</v>
      </c>
      <c r="CT225">
        <v>1.1033352317715199</v>
      </c>
      <c r="CU225">
        <v>1.0425960360236799</v>
      </c>
      <c r="CV225">
        <v>1.0494768682359099</v>
      </c>
    </row>
    <row r="226" spans="1:100" x14ac:dyDescent="0.45">
      <c r="A226" t="s">
        <v>105</v>
      </c>
      <c r="B226" t="s">
        <v>70</v>
      </c>
      <c r="C226" t="s">
        <v>74</v>
      </c>
      <c r="D226">
        <v>45</v>
      </c>
      <c r="E226" s="1" cm="1">
        <f t="array" ref="E226">SUMPRODUCT($G226:$FZZ226,$G$2:$FZZ$2)/SUMPRODUCT(--($G226:$FZZ226&lt;&gt;""),$G$2:$FZZ$2)</f>
        <v>1.4111149884312706</v>
      </c>
      <c r="F226" s="1" cm="1">
        <f t="array" ref="F226">SUMPRODUCT($G226:$FZZ226,$F$2:$FZY$2)/SUMPRODUCT(--($G226:$FZZ226&lt;&gt;""),$F$2:$FZY$2)</f>
        <v>1.4362126215809483</v>
      </c>
      <c r="G226">
        <v>1.3586395098878801</v>
      </c>
      <c r="H226">
        <v>1.3866239973947501</v>
      </c>
      <c r="I226">
        <v>1.3556290677025</v>
      </c>
      <c r="J226">
        <v>1.3812187918289001</v>
      </c>
      <c r="K226">
        <v>1.3623765104043499</v>
      </c>
      <c r="L226">
        <v>1.38717383171132</v>
      </c>
      <c r="M226">
        <v>1.44878667214256</v>
      </c>
      <c r="N226">
        <v>1.4974465653625699</v>
      </c>
      <c r="O226">
        <v>1.3198151210617799</v>
      </c>
      <c r="P226">
        <v>1.3948458635457699</v>
      </c>
      <c r="Q226">
        <v>1.5133590801924</v>
      </c>
      <c r="R226">
        <v>1.36162116720499</v>
      </c>
      <c r="S226">
        <v>1.3366740767726599</v>
      </c>
      <c r="T226">
        <v>1.3375166975214501</v>
      </c>
      <c r="U226">
        <v>1.4393599917734601</v>
      </c>
      <c r="V226">
        <v>1.4896585001216101</v>
      </c>
      <c r="W226">
        <v>1.3796435653319801</v>
      </c>
      <c r="X226">
        <v>1.4695749633589099</v>
      </c>
      <c r="Y226">
        <v>1.5209608644536901</v>
      </c>
      <c r="Z226">
        <v>1.4476061310758801</v>
      </c>
      <c r="AA226">
        <v>1.4724962592883699</v>
      </c>
      <c r="AB226">
        <v>1.4050214298394601</v>
      </c>
      <c r="AC226">
        <v>1.4146868956144401</v>
      </c>
      <c r="AD226">
        <v>1.4823813444148199</v>
      </c>
      <c r="AE226">
        <v>1.4416211382548501</v>
      </c>
      <c r="AF226">
        <v>1.5052807015980201</v>
      </c>
      <c r="AG226">
        <v>1.4169980328578899</v>
      </c>
      <c r="AH226">
        <v>1.5057059152624901</v>
      </c>
      <c r="AI226">
        <v>1.36156620006246</v>
      </c>
      <c r="AJ226">
        <v>1.4421287751876299</v>
      </c>
      <c r="AK226">
        <v>1.35786975472813</v>
      </c>
      <c r="AL226">
        <v>1.43814642434988</v>
      </c>
      <c r="AM226">
        <v>1.37470725995316</v>
      </c>
      <c r="AN226">
        <v>1.40500519843311</v>
      </c>
      <c r="AO226">
        <v>1.3678054624365501</v>
      </c>
      <c r="AP226">
        <v>1.4396746497966499</v>
      </c>
      <c r="AQ226">
        <v>1.4108035437277999</v>
      </c>
      <c r="AR226">
        <v>1.4112172084525401</v>
      </c>
      <c r="AS226">
        <v>1.29999933992092</v>
      </c>
      <c r="AT226">
        <v>1.3704957853950901</v>
      </c>
      <c r="AU226">
        <v>1.3296719983802301</v>
      </c>
      <c r="AV226">
        <v>1.44041050820004</v>
      </c>
      <c r="AW226">
        <v>1.3739918771144699</v>
      </c>
      <c r="AX226">
        <v>1.44723846707418</v>
      </c>
      <c r="AY226">
        <v>1.3773513445272001</v>
      </c>
      <c r="AZ226">
        <v>1.43380656712306</v>
      </c>
      <c r="BA226">
        <v>1.39113485417268</v>
      </c>
      <c r="BB226">
        <v>1.4256000407670999</v>
      </c>
      <c r="BC226">
        <v>1.3608735565540899</v>
      </c>
      <c r="BD226">
        <v>1.42125670387012</v>
      </c>
      <c r="BE226">
        <v>1.3890991008562299</v>
      </c>
      <c r="BF226">
        <v>1.47532718300793</v>
      </c>
      <c r="BG226">
        <v>1.34156331615978</v>
      </c>
      <c r="BH226">
        <v>1.42018581683768</v>
      </c>
      <c r="BI226">
        <v>1.3802001353808999</v>
      </c>
      <c r="BJ226">
        <v>1.44634104569513</v>
      </c>
      <c r="BK226">
        <v>1.3666229309648701</v>
      </c>
      <c r="BL226">
        <v>1.41742783609204</v>
      </c>
      <c r="BM226">
        <v>1.33867715007785</v>
      </c>
      <c r="BN226">
        <v>1.41158450973885</v>
      </c>
      <c r="BO226">
        <v>1.3704953213208499</v>
      </c>
      <c r="BP226">
        <v>1.4413811770164699</v>
      </c>
      <c r="BQ226">
        <v>1.35492140425496</v>
      </c>
      <c r="BR226">
        <v>1.43582515228698</v>
      </c>
      <c r="BS226">
        <v>1.3531305726173899</v>
      </c>
      <c r="BT226">
        <v>1.4305032692688699</v>
      </c>
      <c r="BU226">
        <v>1.326035364967</v>
      </c>
      <c r="BV226">
        <v>1.4109085421896601</v>
      </c>
      <c r="BW226">
        <v>1.39183449919286</v>
      </c>
      <c r="BX226">
        <v>1.4358905373203099</v>
      </c>
      <c r="BY226">
        <v>1.3010544511668101</v>
      </c>
      <c r="BZ226">
        <v>1.3519101123595501</v>
      </c>
      <c r="CA226">
        <v>1.3750101078712</v>
      </c>
      <c r="CB226">
        <v>1.4218621124642099</v>
      </c>
      <c r="CC226">
        <v>1.3624966829946901</v>
      </c>
      <c r="CD226">
        <v>1.4520163806272499</v>
      </c>
      <c r="CE226">
        <v>1.3452121056461599</v>
      </c>
      <c r="CF226">
        <v>1.4174799880142099</v>
      </c>
      <c r="CG226">
        <v>1.3472095150960599</v>
      </c>
      <c r="CH226">
        <v>1.41498755292665</v>
      </c>
      <c r="CI226">
        <v>1.3851439051918699</v>
      </c>
      <c r="CJ226">
        <v>1.4148560948081199</v>
      </c>
      <c r="CK226">
        <v>1.2383879016650401</v>
      </c>
      <c r="CL226">
        <v>1.3064330384990599</v>
      </c>
      <c r="CM226">
        <v>1.2925521764022101</v>
      </c>
      <c r="CN226">
        <v>1.3946930136534701</v>
      </c>
      <c r="CO226">
        <v>1.28921927956052</v>
      </c>
      <c r="CP226">
        <v>1.3404537889045001</v>
      </c>
      <c r="CQ226">
        <v>1.3824982841455</v>
      </c>
      <c r="CR226">
        <v>1.44095744680851</v>
      </c>
      <c r="CS226">
        <v>1.3306199558265801</v>
      </c>
      <c r="CT226">
        <v>1.4135909652863601</v>
      </c>
      <c r="CU226">
        <v>1.32406748871046</v>
      </c>
      <c r="CV226">
        <v>1.33690371119356</v>
      </c>
    </row>
    <row r="227" spans="1:100" x14ac:dyDescent="0.45">
      <c r="A227" t="s">
        <v>78</v>
      </c>
      <c r="B227" t="s">
        <v>73</v>
      </c>
      <c r="C227" t="s">
        <v>131</v>
      </c>
      <c r="D227">
        <v>45</v>
      </c>
      <c r="E227" s="1" cm="1">
        <f t="array" ref="E227">SUMPRODUCT($G227:$FZZ227,$G$2:$FZZ$2)/SUMPRODUCT(--($G227:$FZZ227&lt;&gt;""),$G$2:$FZZ$2)</f>
        <v>1.0733938100554774</v>
      </c>
      <c r="F227" s="1" cm="1">
        <f t="array" ref="F227">SUMPRODUCT($G227:$FZZ227,$F$2:$FZY$2)/SUMPRODUCT(--($G227:$FZZ227&lt;&gt;""),$F$2:$FZY$2)</f>
        <v>1.1123789771540415</v>
      </c>
      <c r="G227">
        <v>1.0862111346133001</v>
      </c>
      <c r="H227">
        <v>1.10897573393913</v>
      </c>
      <c r="I227">
        <v>1.08249343622951</v>
      </c>
      <c r="J227">
        <v>1.1054685852712201</v>
      </c>
      <c r="K227">
        <v>1.0870997888290701</v>
      </c>
      <c r="L227">
        <v>1.1102221443006499</v>
      </c>
      <c r="M227">
        <v>1.0674642429869801</v>
      </c>
      <c r="N227">
        <v>1.11485277574415</v>
      </c>
      <c r="O227">
        <v>1.04193062799474</v>
      </c>
      <c r="P227">
        <v>1.09576813806555</v>
      </c>
      <c r="Q227">
        <v>1.0205948535778999</v>
      </c>
      <c r="R227">
        <v>1.0575543433602801</v>
      </c>
      <c r="S227">
        <v>1.1672354356721</v>
      </c>
      <c r="T227">
        <v>1.0971554114839199</v>
      </c>
      <c r="U227">
        <v>1.0890759194037301</v>
      </c>
      <c r="V227">
        <v>1.14882504978435</v>
      </c>
      <c r="W227">
        <v>1.09850602884485</v>
      </c>
      <c r="X227">
        <v>1.14472429889276</v>
      </c>
      <c r="Y227">
        <v>1.1037226495269701</v>
      </c>
      <c r="Z227">
        <v>1.14798462439973</v>
      </c>
      <c r="AA227">
        <v>1.0247368821485601</v>
      </c>
      <c r="AB227">
        <v>1.0556922218558999</v>
      </c>
      <c r="AC227">
        <v>1.10367989127593</v>
      </c>
      <c r="AD227">
        <v>1.1441312529402501</v>
      </c>
      <c r="AE227">
        <v>1.0562235036526699</v>
      </c>
      <c r="AF227">
        <v>1.13193881219121</v>
      </c>
      <c r="AG227">
        <v>1.0524912120282399</v>
      </c>
      <c r="AH227">
        <v>1.11857395231134</v>
      </c>
      <c r="AI227">
        <v>1.0784803657116799</v>
      </c>
      <c r="AJ227">
        <v>1.12490417104403</v>
      </c>
      <c r="AK227">
        <v>1.07436650413711</v>
      </c>
      <c r="AL227">
        <v>1.13863031914893</v>
      </c>
      <c r="AM227">
        <v>1.07662175360477</v>
      </c>
      <c r="AN227">
        <v>1.0931412188487799</v>
      </c>
      <c r="AO227">
        <v>1.0973528515432001</v>
      </c>
      <c r="AP227">
        <v>1.1413634023056101</v>
      </c>
      <c r="AQ227">
        <v>1.0880244062187501</v>
      </c>
      <c r="AR227">
        <v>1.1255817160191599</v>
      </c>
      <c r="AS227">
        <v>1.0196307517640599</v>
      </c>
      <c r="AT227">
        <v>1.0674732832993299</v>
      </c>
      <c r="AU227">
        <v>1.08170935412026</v>
      </c>
      <c r="AV227">
        <v>1.1412735371532601</v>
      </c>
      <c r="AW227">
        <v>1.07437982348026</v>
      </c>
      <c r="AX227">
        <v>1.11854284367167</v>
      </c>
      <c r="AY227">
        <v>1.0564207916814901</v>
      </c>
      <c r="AZ227">
        <v>1.11071834364347</v>
      </c>
      <c r="BA227">
        <v>1.0790966689881201</v>
      </c>
      <c r="BB227">
        <v>1.0978920011550599</v>
      </c>
      <c r="BC227">
        <v>1.0603952263612999</v>
      </c>
      <c r="BD227">
        <v>1.09837174469729</v>
      </c>
      <c r="BE227">
        <v>1.0532074662089601</v>
      </c>
      <c r="BF227">
        <v>1.10856039476507</v>
      </c>
      <c r="BG227">
        <v>1.0337524440194601</v>
      </c>
      <c r="BH227">
        <v>1.0656067590517899</v>
      </c>
      <c r="BI227">
        <v>1.07005553879152</v>
      </c>
      <c r="BJ227">
        <v>1.12863632285898</v>
      </c>
      <c r="BK227">
        <v>1.0463262010496499</v>
      </c>
      <c r="BL227">
        <v>1.1288226685506599</v>
      </c>
      <c r="BM227">
        <v>1.0620452862941301</v>
      </c>
      <c r="BN227">
        <v>1.09949454981747</v>
      </c>
      <c r="BO227">
        <v>1.0420791122109601</v>
      </c>
      <c r="BP227">
        <v>1.0978075941535801</v>
      </c>
      <c r="BQ227">
        <v>1.0520949248662499</v>
      </c>
      <c r="BR227">
        <v>1.10485752202906</v>
      </c>
      <c r="BS227">
        <v>1.05944125222904</v>
      </c>
      <c r="BT227">
        <v>1.11098177134931</v>
      </c>
      <c r="BU227">
        <v>1.0505644951095301</v>
      </c>
      <c r="BV227">
        <v>1.0941190995514201</v>
      </c>
      <c r="BW227">
        <v>1.0517526327926801</v>
      </c>
      <c r="BX227">
        <v>1.08952455992005</v>
      </c>
      <c r="BY227">
        <v>1.0494641313742401</v>
      </c>
      <c r="BZ227">
        <v>1.08477960242005</v>
      </c>
      <c r="CA227">
        <v>1.0579706629146199</v>
      </c>
      <c r="CB227">
        <v>1.0906878204195101</v>
      </c>
      <c r="CC227">
        <v>1.04768598538366</v>
      </c>
      <c r="CD227">
        <v>1.11239806932361</v>
      </c>
      <c r="CE227">
        <v>1.05695389752151</v>
      </c>
      <c r="CF227">
        <v>1.1074761354394</v>
      </c>
      <c r="CG227">
        <v>1.07139513606672</v>
      </c>
      <c r="CH227">
        <v>1.11455562884316</v>
      </c>
      <c r="CI227">
        <v>1.0679317155756201</v>
      </c>
      <c r="CJ227">
        <v>1.09589446952595</v>
      </c>
      <c r="CK227">
        <v>1.0296060523663999</v>
      </c>
      <c r="CL227">
        <v>1.07150797332096</v>
      </c>
      <c r="CM227">
        <v>1.0427993962630699</v>
      </c>
      <c r="CN227">
        <v>1.11340885827796</v>
      </c>
      <c r="CO227">
        <v>1.0204817302965701</v>
      </c>
      <c r="CP227">
        <v>1.07587295290495</v>
      </c>
      <c r="CQ227">
        <v>1.06512525737817</v>
      </c>
      <c r="CR227">
        <v>1.1031314344543499</v>
      </c>
      <c r="CS227">
        <v>1.0696773118115199</v>
      </c>
      <c r="CT227">
        <v>1.1189348372668</v>
      </c>
      <c r="CU227">
        <v>1.0522703318737601</v>
      </c>
      <c r="CV227">
        <v>1.0798193674432901</v>
      </c>
    </row>
    <row r="228" spans="1:100" x14ac:dyDescent="0.45">
      <c r="A228" t="s">
        <v>94</v>
      </c>
      <c r="B228" t="s">
        <v>83</v>
      </c>
      <c r="C228" t="s">
        <v>89</v>
      </c>
      <c r="D228">
        <v>45</v>
      </c>
      <c r="E228" s="1" cm="1">
        <f t="array" ref="E228">SUMPRODUCT($G228:$FZZ228,$G$2:$FZZ$2)/SUMPRODUCT(--($G228:$FZZ228&lt;&gt;""),$G$2:$FZZ$2)</f>
        <v>0.98839429601946949</v>
      </c>
      <c r="F228" s="1" cm="1">
        <f t="array" ref="F228">SUMPRODUCT($G228:$FZZ228,$F$2:$FZY$2)/SUMPRODUCT(--($G228:$FZZ228&lt;&gt;""),$F$2:$FZY$2)</f>
        <v>0.97126354900042944</v>
      </c>
      <c r="G228">
        <v>0.96118432280013899</v>
      </c>
      <c r="H228">
        <v>0.95175752413846004</v>
      </c>
      <c r="I228">
        <v>0.95872438723824904</v>
      </c>
      <c r="J228">
        <v>0.94819424075019798</v>
      </c>
      <c r="K228">
        <v>0.96232109564681001</v>
      </c>
      <c r="L228">
        <v>0.95293032924818999</v>
      </c>
      <c r="M228">
        <v>0.95928968090995104</v>
      </c>
      <c r="N228">
        <v>0.97806010392300402</v>
      </c>
      <c r="O228">
        <v>0.90912097697493899</v>
      </c>
      <c r="P228">
        <v>0.94563032693041504</v>
      </c>
      <c r="Q228">
        <v>1.0428773695222</v>
      </c>
      <c r="R228">
        <v>0.93379243649143195</v>
      </c>
      <c r="S228">
        <v>1.0003283742623901</v>
      </c>
      <c r="T228">
        <v>0.94838576169198197</v>
      </c>
      <c r="U228">
        <v>1.0208510899163701</v>
      </c>
      <c r="V228">
        <v>1.00439407452524</v>
      </c>
      <c r="W228">
        <v>0.99413742564014096</v>
      </c>
      <c r="X228">
        <v>0.99619178993262902</v>
      </c>
      <c r="Y228">
        <v>1.13765805873833</v>
      </c>
      <c r="Z228">
        <v>1.0191457917955</v>
      </c>
      <c r="AA228">
        <v>1.0077248865106101</v>
      </c>
      <c r="AB228">
        <v>0.92596180670031103</v>
      </c>
      <c r="AC228">
        <v>0.97412249751711799</v>
      </c>
      <c r="AD228">
        <v>0.99681799174115304</v>
      </c>
      <c r="AE228">
        <v>1.0014022453751099</v>
      </c>
      <c r="AF228">
        <v>0.99824125156341403</v>
      </c>
      <c r="AG228">
        <v>0.96997952648222396</v>
      </c>
      <c r="AH228">
        <v>0.98998381769946597</v>
      </c>
      <c r="AI228">
        <v>0.94677115572087001</v>
      </c>
      <c r="AJ228">
        <v>0.96985528644576302</v>
      </c>
      <c r="AK228">
        <v>0.94834145981087403</v>
      </c>
      <c r="AL228">
        <v>0.98422724586288401</v>
      </c>
      <c r="AM228">
        <v>0.96404154545740905</v>
      </c>
      <c r="AN228">
        <v>0.959137165121139</v>
      </c>
      <c r="AO228">
        <v>0.94772958942401597</v>
      </c>
      <c r="AP228">
        <v>0.969367059342784</v>
      </c>
      <c r="AQ228">
        <v>1.00365403840187</v>
      </c>
      <c r="AR228">
        <v>0.97569719742148897</v>
      </c>
      <c r="AS228">
        <v>0.89241371116259705</v>
      </c>
      <c r="AT228">
        <v>0.92170141983009501</v>
      </c>
      <c r="AU228">
        <v>0.92170732941890998</v>
      </c>
      <c r="AV228">
        <v>0.96475754201255304</v>
      </c>
      <c r="AW228">
        <v>0.94879769713713702</v>
      </c>
      <c r="AX228">
        <v>0.97156162887842901</v>
      </c>
      <c r="AY228">
        <v>0.99235633700978898</v>
      </c>
      <c r="AZ228">
        <v>0.98068425703825202</v>
      </c>
      <c r="BA228">
        <v>0.92672962918924395</v>
      </c>
      <c r="BB228">
        <v>0.94525318068318798</v>
      </c>
      <c r="BC228">
        <v>0.93843310624728205</v>
      </c>
      <c r="BD228">
        <v>0.94813257960090802</v>
      </c>
      <c r="BE228">
        <v>0.93807415498039803</v>
      </c>
      <c r="BF228">
        <v>0.96301027871506295</v>
      </c>
      <c r="BG228">
        <v>0.900098474360987</v>
      </c>
      <c r="BH228">
        <v>0.92627267407840796</v>
      </c>
      <c r="BI228">
        <v>0.95235570924096902</v>
      </c>
      <c r="BJ228">
        <v>0.96896025836547905</v>
      </c>
      <c r="BK228">
        <v>0.93953118691965998</v>
      </c>
      <c r="BL228">
        <v>0.95550312878482002</v>
      </c>
      <c r="BM228">
        <v>0.93846526944579101</v>
      </c>
      <c r="BN228">
        <v>0.96228269471319505</v>
      </c>
      <c r="BO228">
        <v>0.91389877039672096</v>
      </c>
      <c r="BP228">
        <v>0.94161317763513996</v>
      </c>
      <c r="BQ228">
        <v>0.93020763784135696</v>
      </c>
      <c r="BR228">
        <v>0.96346760965074896</v>
      </c>
      <c r="BS228">
        <v>0.92335380754243401</v>
      </c>
      <c r="BT228">
        <v>0.96349316425599296</v>
      </c>
      <c r="BU228">
        <v>0.92363197388095497</v>
      </c>
      <c r="BV228">
        <v>0.98507483161172604</v>
      </c>
      <c r="BW228">
        <v>0.93365170266738395</v>
      </c>
      <c r="BX228">
        <v>0.94850680298254997</v>
      </c>
      <c r="BY228">
        <v>0.92378565254969702</v>
      </c>
      <c r="BZ228">
        <v>0.952748487467588</v>
      </c>
      <c r="CA228">
        <v>0.94029078323872295</v>
      </c>
      <c r="CB228">
        <v>0.95039865444018501</v>
      </c>
      <c r="CC228">
        <v>0.89982285398721895</v>
      </c>
      <c r="CD228">
        <v>0.94202950521038697</v>
      </c>
      <c r="CE228">
        <v>0.92406146997131899</v>
      </c>
      <c r="CF228">
        <v>0.96251230683618005</v>
      </c>
      <c r="CG228">
        <v>0.91954084129449498</v>
      </c>
      <c r="CH228">
        <v>0.95097768037617803</v>
      </c>
      <c r="CI228">
        <v>0.99222629796839701</v>
      </c>
      <c r="CJ228">
        <v>0.98151805869074404</v>
      </c>
      <c r="CK228">
        <v>0.89681866892724005</v>
      </c>
      <c r="CL228">
        <v>0.932530669694982</v>
      </c>
      <c r="CM228">
        <v>0.89929043562741795</v>
      </c>
      <c r="CN228">
        <v>0.93902777536822701</v>
      </c>
      <c r="CO228">
        <v>0.89216692394594499</v>
      </c>
      <c r="CP228">
        <v>0.915899859430651</v>
      </c>
      <c r="CQ228">
        <v>0.93137439945092604</v>
      </c>
      <c r="CR228">
        <v>0.95608270418668495</v>
      </c>
      <c r="CS228">
        <v>0.93580963758351898</v>
      </c>
      <c r="CT228">
        <v>0.97876064398727503</v>
      </c>
      <c r="CU228">
        <v>0.93789256304573199</v>
      </c>
      <c r="CV228">
        <v>0.93466208515779603</v>
      </c>
    </row>
    <row r="229" spans="1:100" x14ac:dyDescent="0.45">
      <c r="A229" t="s">
        <v>113</v>
      </c>
      <c r="B229" t="s">
        <v>73</v>
      </c>
      <c r="C229" t="s">
        <v>107</v>
      </c>
      <c r="D229">
        <v>45</v>
      </c>
      <c r="E229" s="1" cm="1">
        <f t="array" ref="E229">SUMPRODUCT($G229:$FZZ229,$G$2:$FZZ$2)/SUMPRODUCT(--($G229:$FZZ229&lt;&gt;""),$G$2:$FZZ$2)</f>
        <v>0.89838586974886381</v>
      </c>
      <c r="F229" s="1" cm="1">
        <f t="array" ref="F229">SUMPRODUCT($G229:$FZZ229,$F$2:$FZY$2)/SUMPRODUCT(--($G229:$FZZ229&lt;&gt;""),$F$2:$FZY$2)</f>
        <v>0.90463954076521969</v>
      </c>
      <c r="G229">
        <v>0.87502015778654196</v>
      </c>
      <c r="H229">
        <v>0.89480688449079404</v>
      </c>
      <c r="I229">
        <v>0.87361169030561103</v>
      </c>
      <c r="J229">
        <v>0.89175909049022495</v>
      </c>
      <c r="K229">
        <v>0.87504128712514795</v>
      </c>
      <c r="L229">
        <v>0.895275500572149</v>
      </c>
      <c r="M229">
        <v>0.866991054050675</v>
      </c>
      <c r="N229">
        <v>0.90176419120404205</v>
      </c>
      <c r="O229">
        <v>0.83882245685451295</v>
      </c>
      <c r="P229">
        <v>0.88223084425221499</v>
      </c>
      <c r="Q229">
        <v>0.98018734948516795</v>
      </c>
      <c r="R229">
        <v>0.86995044467058902</v>
      </c>
      <c r="S229">
        <v>0.87141235628979197</v>
      </c>
      <c r="T229">
        <v>0.88533418586726698</v>
      </c>
      <c r="U229">
        <v>0.92494675497002998</v>
      </c>
      <c r="V229">
        <v>0.93228932864790204</v>
      </c>
      <c r="W229">
        <v>0.92819578042441997</v>
      </c>
      <c r="X229">
        <v>0.92913921150838097</v>
      </c>
      <c r="Y229">
        <v>0.915824853780695</v>
      </c>
      <c r="Z229">
        <v>0.93667331271951304</v>
      </c>
      <c r="AA229">
        <v>0.95500494534756897</v>
      </c>
      <c r="AB229">
        <v>0.86862113565468702</v>
      </c>
      <c r="AC229">
        <v>0.90228555747216499</v>
      </c>
      <c r="AD229">
        <v>0.934860305263708</v>
      </c>
      <c r="AE229">
        <v>0.89676562597481302</v>
      </c>
      <c r="AF229">
        <v>0.92312308565283097</v>
      </c>
      <c r="AG229">
        <v>0.88700864058649298</v>
      </c>
      <c r="AH229">
        <v>0.91396510478390502</v>
      </c>
      <c r="AI229">
        <v>0.88736193531900398</v>
      </c>
      <c r="AJ229">
        <v>0.91834899722687502</v>
      </c>
      <c r="AK229">
        <v>0.88961842494089804</v>
      </c>
      <c r="AL229">
        <v>0.93219008569739903</v>
      </c>
      <c r="AM229">
        <v>0.89605234139528001</v>
      </c>
      <c r="AN229">
        <v>0.90305709874922502</v>
      </c>
      <c r="AO229">
        <v>0.87896047667587895</v>
      </c>
      <c r="AP229">
        <v>0.89812839563257196</v>
      </c>
      <c r="AQ229">
        <v>0.90189251611568799</v>
      </c>
      <c r="AR229">
        <v>0.87731393705401695</v>
      </c>
      <c r="AS229">
        <v>0.83902651537654205</v>
      </c>
      <c r="AT229">
        <v>0.87151560756978597</v>
      </c>
      <c r="AU229">
        <v>0.85667645272322301</v>
      </c>
      <c r="AV229">
        <v>0.88623709252885197</v>
      </c>
      <c r="AW229">
        <v>0.88033219458529399</v>
      </c>
      <c r="AX229">
        <v>0.898315038918713</v>
      </c>
      <c r="AY229">
        <v>0.91179947435470698</v>
      </c>
      <c r="AZ229">
        <v>0.93501738761175701</v>
      </c>
      <c r="BA229">
        <v>0.86238555485723001</v>
      </c>
      <c r="BB229">
        <v>0.88736389733484999</v>
      </c>
      <c r="BC229">
        <v>0.864835483403391</v>
      </c>
      <c r="BD229">
        <v>0.88504372614388505</v>
      </c>
      <c r="BE229">
        <v>0.89055216399133996</v>
      </c>
      <c r="BF229">
        <v>0.91863821653566302</v>
      </c>
      <c r="BG229">
        <v>0.86586079435984498</v>
      </c>
      <c r="BH229">
        <v>0.900098474360987</v>
      </c>
      <c r="BI229">
        <v>0.904947927285776</v>
      </c>
      <c r="BJ229">
        <v>0.92145461069835299</v>
      </c>
      <c r="BK229">
        <v>0.87724566007266802</v>
      </c>
      <c r="BL229">
        <v>0.87439442874444795</v>
      </c>
      <c r="BM229">
        <v>0.85204094657034102</v>
      </c>
      <c r="BN229">
        <v>0.862162714114313</v>
      </c>
      <c r="BO229">
        <v>0.864859639625705</v>
      </c>
      <c r="BP229">
        <v>0.90358440955842501</v>
      </c>
      <c r="BQ229">
        <v>0.85762918634651297</v>
      </c>
      <c r="BR229">
        <v>0.89369997609568297</v>
      </c>
      <c r="BS229">
        <v>0.85321312991215903</v>
      </c>
      <c r="BT229">
        <v>0.89587048411597603</v>
      </c>
      <c r="BU229">
        <v>0.87574248597335902</v>
      </c>
      <c r="BV229">
        <v>0.91202655802022004</v>
      </c>
      <c r="BW229">
        <v>0.87874740564224696</v>
      </c>
      <c r="BX229">
        <v>0.89481320624183203</v>
      </c>
      <c r="BY229">
        <v>0.84597234226447704</v>
      </c>
      <c r="BZ229">
        <v>0.885272255834053</v>
      </c>
      <c r="CA229">
        <v>0.87427425484773502</v>
      </c>
      <c r="CB229">
        <v>0.89977843546326397</v>
      </c>
      <c r="CC229">
        <v>0.85407328250844405</v>
      </c>
      <c r="CD229">
        <v>0.90054004432236201</v>
      </c>
      <c r="CE229">
        <v>0.84752365052865897</v>
      </c>
      <c r="CF229">
        <v>0.91307093018278296</v>
      </c>
      <c r="CG229">
        <v>0.86230558096980703</v>
      </c>
      <c r="CH229">
        <v>0.90648737207174601</v>
      </c>
      <c r="CI229">
        <v>0.89376410835214404</v>
      </c>
      <c r="CJ229">
        <v>0.91015801354401804</v>
      </c>
      <c r="CK229">
        <v>0.82918139505126198</v>
      </c>
      <c r="CL229">
        <v>0.86171446394011597</v>
      </c>
      <c r="CM229">
        <v>0.85891119168647301</v>
      </c>
      <c r="CN229">
        <v>0.90391388074460799</v>
      </c>
      <c r="CO229">
        <v>0.84408013315280594</v>
      </c>
      <c r="CP229">
        <v>0.87026225238666</v>
      </c>
      <c r="CQ229">
        <v>0.857489704873026</v>
      </c>
      <c r="CR229">
        <v>0.89262182566918302</v>
      </c>
      <c r="CS229">
        <v>0.87828696050785504</v>
      </c>
      <c r="CT229">
        <v>0.93055883537762696</v>
      </c>
      <c r="CU229">
        <v>0.86707911671708005</v>
      </c>
      <c r="CV229">
        <v>0.871492103752324</v>
      </c>
    </row>
    <row r="230" spans="1:100" x14ac:dyDescent="0.45">
      <c r="A230" t="s">
        <v>113</v>
      </c>
      <c r="B230" t="s">
        <v>73</v>
      </c>
      <c r="C230" t="s">
        <v>77</v>
      </c>
      <c r="D230">
        <v>45</v>
      </c>
      <c r="E230" s="1" cm="1">
        <f t="array" ref="E230">SUMPRODUCT($G230:$FZZ230,$G$2:$FZZ$2)/SUMPRODUCT(--($G230:$FZZ230&lt;&gt;""),$G$2:$FZZ$2)</f>
        <v>0.9329560119093383</v>
      </c>
      <c r="F230" s="1" cm="1">
        <f t="array" ref="F230">SUMPRODUCT($G230:$FZZ230,$F$2:$FZY$2)/SUMPRODUCT(--($G230:$FZZ230&lt;&gt;""),$F$2:$FZY$2)</f>
        <v>0.9595981002255517</v>
      </c>
      <c r="G230">
        <v>0.91337553290925</v>
      </c>
      <c r="H230">
        <v>0.95131131294121996</v>
      </c>
      <c r="I230">
        <v>0.91095138358502903</v>
      </c>
      <c r="J230">
        <v>0.94766632774026605</v>
      </c>
      <c r="K230">
        <v>0.91355141284150898</v>
      </c>
      <c r="L230">
        <v>0.95112856693366898</v>
      </c>
      <c r="M230">
        <v>0.92113101083870497</v>
      </c>
      <c r="N230">
        <v>0.96105030087673804</v>
      </c>
      <c r="O230">
        <v>0.89682398337785696</v>
      </c>
      <c r="P230">
        <v>0.94158079972861797</v>
      </c>
      <c r="Q230">
        <v>0.95842314183316701</v>
      </c>
      <c r="R230">
        <v>0.92108598228902605</v>
      </c>
      <c r="S230">
        <v>0.91666356879626598</v>
      </c>
      <c r="T230">
        <v>0.94617883881904197</v>
      </c>
      <c r="U230">
        <v>0.95327489069195703</v>
      </c>
      <c r="V230">
        <v>0.98627197778836795</v>
      </c>
      <c r="W230">
        <v>0.95780917074131999</v>
      </c>
      <c r="X230">
        <v>0.97882083430837596</v>
      </c>
      <c r="Y230">
        <v>0.94027397462215101</v>
      </c>
      <c r="Z230">
        <v>0.97808276731321298</v>
      </c>
      <c r="AA230">
        <v>0.95709974385635599</v>
      </c>
      <c r="AB230">
        <v>0.91582257614567197</v>
      </c>
      <c r="AC230">
        <v>0.95204118969212204</v>
      </c>
      <c r="AD230">
        <v>0.98973524645862698</v>
      </c>
      <c r="AE230">
        <v>0.92905589076746198</v>
      </c>
      <c r="AF230">
        <v>0.97396339307730395</v>
      </c>
      <c r="AG230">
        <v>0.93284044492302798</v>
      </c>
      <c r="AH230">
        <v>0.97658679788968294</v>
      </c>
      <c r="AI230">
        <v>0.92947935300074702</v>
      </c>
      <c r="AJ230">
        <v>0.97609245009795798</v>
      </c>
      <c r="AK230">
        <v>0.93779550827423097</v>
      </c>
      <c r="AL230">
        <v>0.979960845153664</v>
      </c>
      <c r="AM230">
        <v>0.93018346793249296</v>
      </c>
      <c r="AN230">
        <v>0.95770890874911996</v>
      </c>
      <c r="AO230">
        <v>0.93102071270189801</v>
      </c>
      <c r="AP230">
        <v>0.96327199739383496</v>
      </c>
      <c r="AQ230">
        <v>0.93281395429004699</v>
      </c>
      <c r="AR230">
        <v>0.96499362266882605</v>
      </c>
      <c r="AS230">
        <v>0.88762153706013902</v>
      </c>
      <c r="AT230">
        <v>0.93203825818332997</v>
      </c>
      <c r="AU230">
        <v>0.92526321117635102</v>
      </c>
      <c r="AV230">
        <v>0.97104677060133604</v>
      </c>
      <c r="AW230">
        <v>0.91809285897446502</v>
      </c>
      <c r="AX230">
        <v>0.95384348142572295</v>
      </c>
      <c r="AY230">
        <v>0.93785219956157895</v>
      </c>
      <c r="AZ230">
        <v>0.97765433657366496</v>
      </c>
      <c r="BA230">
        <v>0.9136586774473</v>
      </c>
      <c r="BB230">
        <v>0.947418932921132</v>
      </c>
      <c r="BC230">
        <v>0.89532299367057999</v>
      </c>
      <c r="BD230">
        <v>0.93786539111948597</v>
      </c>
      <c r="BE230">
        <v>0.92876089797351302</v>
      </c>
      <c r="BF230">
        <v>0.97716057810458101</v>
      </c>
      <c r="BG230">
        <v>0.89921363227675499</v>
      </c>
      <c r="BH230">
        <v>0.93840357362028803</v>
      </c>
      <c r="BI230">
        <v>0.94691600675273402</v>
      </c>
      <c r="BJ230">
        <v>0.98620909009354296</v>
      </c>
      <c r="BK230">
        <v>0.93019529672991497</v>
      </c>
      <c r="BL230">
        <v>0.958329127977392</v>
      </c>
      <c r="BM230">
        <v>0.91916626247670496</v>
      </c>
      <c r="BN230">
        <v>0.94863809256375498</v>
      </c>
      <c r="BO230">
        <v>0.92040445441187801</v>
      </c>
      <c r="BP230">
        <v>0.96623424329131502</v>
      </c>
      <c r="BQ230">
        <v>0.91656569153539802</v>
      </c>
      <c r="BR230">
        <v>0.96058260590024402</v>
      </c>
      <c r="BS230">
        <v>0.91542830724522795</v>
      </c>
      <c r="BT230">
        <v>0.96899973581665599</v>
      </c>
      <c r="BU230">
        <v>0.921862353731978</v>
      </c>
      <c r="BV230">
        <v>0.95822873369274397</v>
      </c>
      <c r="BW230">
        <v>0.92024752094703599</v>
      </c>
      <c r="BX230">
        <v>0.95289799369667105</v>
      </c>
      <c r="BY230">
        <v>0.90333621434745004</v>
      </c>
      <c r="BZ230">
        <v>0.93744165946413105</v>
      </c>
      <c r="CA230">
        <v>0.92209661507609197</v>
      </c>
      <c r="CB230">
        <v>0.96315074474795004</v>
      </c>
      <c r="CC230">
        <v>0.91559386945701504</v>
      </c>
      <c r="CD230">
        <v>0.97190048266909501</v>
      </c>
      <c r="CE230">
        <v>0.90818030050083398</v>
      </c>
      <c r="CF230">
        <v>0.96266212918967498</v>
      </c>
      <c r="CG230">
        <v>0.91368965297133897</v>
      </c>
      <c r="CH230">
        <v>0.95656290559373602</v>
      </c>
      <c r="CI230">
        <v>0.93082674943566501</v>
      </c>
      <c r="CJ230">
        <v>0.96804458239277602</v>
      </c>
      <c r="CK230">
        <v>0.89655875625789705</v>
      </c>
      <c r="CL230">
        <v>0.94008813038818895</v>
      </c>
      <c r="CM230">
        <v>0.90648149754514995</v>
      </c>
      <c r="CN230">
        <v>0.95128467583837795</v>
      </c>
      <c r="CO230">
        <v>0.89771208292729199</v>
      </c>
      <c r="CP230">
        <v>0.93219038091706397</v>
      </c>
      <c r="CQ230">
        <v>0.91635209334248402</v>
      </c>
      <c r="CR230">
        <v>0.95831331503088502</v>
      </c>
      <c r="CS230">
        <v>0.91920987928711295</v>
      </c>
      <c r="CT230">
        <v>0.96823125755323702</v>
      </c>
      <c r="CU230">
        <v>0.90212594579309502</v>
      </c>
      <c r="CV230">
        <v>0.92721570509250095</v>
      </c>
    </row>
    <row r="231" spans="1:100" x14ac:dyDescent="0.45">
      <c r="A231" t="s">
        <v>109</v>
      </c>
      <c r="B231" t="s">
        <v>153</v>
      </c>
      <c r="C231" t="s">
        <v>77</v>
      </c>
      <c r="D231">
        <v>45</v>
      </c>
      <c r="E231" s="1" cm="1">
        <f t="array" ref="E231">SUMPRODUCT($G231:$FZZ231,$G$2:$FZZ$2)/SUMPRODUCT(--($G231:$FZZ231&lt;&gt;""),$G$2:$FZZ$2)</f>
        <v>1.4606320249860816</v>
      </c>
      <c r="F231" s="1" cm="1">
        <f t="array" ref="F231">SUMPRODUCT($G231:$FZZ231,$F$2:$FZY$2)/SUMPRODUCT(--($G231:$FZZ231&lt;&gt;""),$F$2:$FZY$2)</f>
        <v>1.5173030644927807</v>
      </c>
      <c r="G231">
        <v>1.4329250631349699</v>
      </c>
      <c r="H231">
        <v>1.5147069644956701</v>
      </c>
      <c r="I231">
        <v>1.39829943288398</v>
      </c>
      <c r="J231">
        <v>1.4608852382715001</v>
      </c>
      <c r="K231">
        <v>1.4342215870223001</v>
      </c>
      <c r="L231">
        <v>1.5177241127768499</v>
      </c>
      <c r="M231">
        <v>1.4182972340767399</v>
      </c>
      <c r="N231">
        <v>1.4926950341945899</v>
      </c>
      <c r="O231">
        <v>1.40363821396768</v>
      </c>
      <c r="P231">
        <v>1.5052559046770899</v>
      </c>
      <c r="Q231">
        <v>1.51787373504332</v>
      </c>
      <c r="R231">
        <v>1.4498110070982899</v>
      </c>
      <c r="S231">
        <v>1.4595467691690001</v>
      </c>
      <c r="T231">
        <v>1.4966852786720199</v>
      </c>
      <c r="U231">
        <v>1.49997725839017</v>
      </c>
      <c r="V231">
        <v>1.57088955289995</v>
      </c>
      <c r="W231">
        <v>1.4481765669454201</v>
      </c>
      <c r="X231">
        <v>1.5316443535772699</v>
      </c>
      <c r="Y231">
        <v>1.56821540582076</v>
      </c>
      <c r="Z231">
        <v>1.5267064447056999</v>
      </c>
      <c r="AA231">
        <v>1.4708934594608301</v>
      </c>
      <c r="AB231">
        <v>1.4537495878877</v>
      </c>
      <c r="AC231">
        <v>1.48186843343264</v>
      </c>
      <c r="AD231">
        <v>1.5824087867858401</v>
      </c>
      <c r="AE231">
        <v>1.4115233672902501</v>
      </c>
      <c r="AF231">
        <v>1.5091695558268901</v>
      </c>
      <c r="AG231">
        <v>1.4415121126624999</v>
      </c>
      <c r="AH231">
        <v>1.54242590130601</v>
      </c>
      <c r="AI231">
        <v>1.42188402093566</v>
      </c>
      <c r="AJ231">
        <v>1.5172302828965401</v>
      </c>
      <c r="AK231">
        <v>1.4561170212765899</v>
      </c>
      <c r="AL231">
        <v>1.55900007387706</v>
      </c>
      <c r="AM231">
        <v>1.4786024091324299</v>
      </c>
      <c r="AN231">
        <v>1.50291427311202</v>
      </c>
      <c r="AO231">
        <v>1.45650963124875</v>
      </c>
      <c r="AP231">
        <v>1.5369959751573601</v>
      </c>
      <c r="AQ231">
        <v>1.4550484332448499</v>
      </c>
      <c r="AR231">
        <v>1.5246647592126501</v>
      </c>
      <c r="AS231">
        <v>1.4104899766992001</v>
      </c>
      <c r="AT231">
        <v>1.4849336950566601</v>
      </c>
      <c r="AU231">
        <v>1.49053452115812</v>
      </c>
      <c r="AV231">
        <v>1.6136110548694</v>
      </c>
      <c r="AW231">
        <v>1.44016609729264</v>
      </c>
      <c r="AX231">
        <v>1.52423217225149</v>
      </c>
      <c r="AY231">
        <v>1.4338754289518001</v>
      </c>
      <c r="AZ231">
        <v>1.5290654302142701</v>
      </c>
      <c r="BA231">
        <v>1.4756501503286801</v>
      </c>
      <c r="BB231">
        <v>1.57045064632841</v>
      </c>
      <c r="BC231">
        <v>1.4307991496352099</v>
      </c>
      <c r="BD231">
        <v>1.5246774894912301</v>
      </c>
      <c r="BE231">
        <v>1.4316962805484501</v>
      </c>
      <c r="BF231">
        <v>1.5264281952760801</v>
      </c>
      <c r="BG231">
        <v>1.4283349270005199</v>
      </c>
      <c r="BH231">
        <v>1.51186687408126</v>
      </c>
      <c r="BI231">
        <v>1.4527267833987101</v>
      </c>
      <c r="BJ231">
        <v>1.5310356638965199</v>
      </c>
      <c r="BK231">
        <v>1.49790573274121</v>
      </c>
      <c r="BL231">
        <v>1.58577664513524</v>
      </c>
      <c r="BM231">
        <v>1.4959538457611099</v>
      </c>
      <c r="BN231">
        <v>1.5695759834579901</v>
      </c>
      <c r="BO231">
        <v>1.4737645967055899</v>
      </c>
      <c r="BP231">
        <v>1.5767342046245401</v>
      </c>
      <c r="BQ231">
        <v>1.45204711623267</v>
      </c>
      <c r="BR231">
        <v>1.5389599149336</v>
      </c>
      <c r="BS231">
        <v>1.50331880324945</v>
      </c>
      <c r="BT231">
        <v>1.6090086520044899</v>
      </c>
      <c r="BU231">
        <v>1.4745051236676401</v>
      </c>
      <c r="BV231">
        <v>1.59121774558623</v>
      </c>
      <c r="BW231">
        <v>1.44444230917057</v>
      </c>
      <c r="BX231">
        <v>1.5086959028364899</v>
      </c>
      <c r="BY231">
        <v>1.4027225583405301</v>
      </c>
      <c r="BZ231">
        <v>1.4842955920484</v>
      </c>
      <c r="CA231">
        <v>1.4889460320540799</v>
      </c>
      <c r="CB231">
        <v>1.57456374427894</v>
      </c>
      <c r="CC231">
        <v>1.4117389714056201</v>
      </c>
      <c r="CD231">
        <v>1.5160041023287101</v>
      </c>
      <c r="CE231">
        <v>1.48778947819014</v>
      </c>
      <c r="CF231">
        <v>1.5769765849064601</v>
      </c>
      <c r="CG231">
        <v>1.46637162492819</v>
      </c>
      <c r="CH231">
        <v>1.5624162216217301</v>
      </c>
      <c r="CI231">
        <v>1.48469243792325</v>
      </c>
      <c r="CJ231">
        <v>1.5572940180586901</v>
      </c>
      <c r="CK231">
        <v>1.5014875001999299</v>
      </c>
      <c r="CL231">
        <v>1.5808768253866701</v>
      </c>
      <c r="CM231">
        <v>1.4099165524539801</v>
      </c>
      <c r="CN231">
        <v>1.5147724709841901</v>
      </c>
      <c r="CO231">
        <v>1.40932414601964</v>
      </c>
      <c r="CP231">
        <v>1.4877583931974701</v>
      </c>
      <c r="CQ231">
        <v>1.40620281400137</v>
      </c>
      <c r="CR231">
        <v>1.49106897735072</v>
      </c>
      <c r="CS231">
        <v>1.4923668893858699</v>
      </c>
      <c r="CT231">
        <v>1.6052313547903101</v>
      </c>
      <c r="CU231">
        <v>1.40963659265987</v>
      </c>
      <c r="CV231">
        <v>1.45238686900712</v>
      </c>
    </row>
    <row r="232" spans="1:100" x14ac:dyDescent="0.45">
      <c r="A232" t="s">
        <v>96</v>
      </c>
      <c r="B232" t="s">
        <v>130</v>
      </c>
      <c r="C232" t="s">
        <v>74</v>
      </c>
      <c r="D232">
        <v>45</v>
      </c>
      <c r="E232" s="1" cm="1">
        <f t="array" ref="E232">SUMPRODUCT($G232:$FZZ232,$G$2:$FZZ$2)/SUMPRODUCT(--($G232:$FZZ232&lt;&gt;""),$G$2:$FZZ$2)</f>
        <v>1.3109412817357422</v>
      </c>
      <c r="F232" s="1" cm="1">
        <f t="array" ref="F232">SUMPRODUCT($G232:$FZZ232,$F$2:$FZY$2)/SUMPRODUCT(--($G232:$FZZ232&lt;&gt;""),$F$2:$FZY$2)</f>
        <v>1.2996600257935444</v>
      </c>
      <c r="G232">
        <v>1.19785787312258</v>
      </c>
      <c r="H232">
        <v>1.22475892852949</v>
      </c>
      <c r="I232">
        <v>1.30475262277491</v>
      </c>
      <c r="J232">
        <v>1.3292755877717799</v>
      </c>
      <c r="K232">
        <v>1.30919243165904</v>
      </c>
      <c r="L232">
        <v>1.33544243361578</v>
      </c>
      <c r="M232">
        <v>1.19857864757245</v>
      </c>
      <c r="N232">
        <v>1.2343035194543099</v>
      </c>
      <c r="O232">
        <v>1.14842047237416</v>
      </c>
      <c r="P232">
        <v>1.2160412161302601</v>
      </c>
      <c r="Q232">
        <v>1.5407899144791299</v>
      </c>
      <c r="R232">
        <v>1.34674350692447</v>
      </c>
      <c r="S232">
        <v>1.29649098024054</v>
      </c>
      <c r="T232">
        <v>1.30120222154482</v>
      </c>
      <c r="U232">
        <v>1.5629972255236</v>
      </c>
      <c r="V232">
        <v>1.3598137956537799</v>
      </c>
      <c r="W232">
        <v>1.2174990454842101</v>
      </c>
      <c r="X232">
        <v>1.2664835638540199</v>
      </c>
      <c r="Y232">
        <v>1.45480376945444</v>
      </c>
      <c r="Z232">
        <v>1.4009854831041599</v>
      </c>
      <c r="AA232">
        <v>1.47397732748345</v>
      </c>
      <c r="AB232">
        <v>1.3260277446679001</v>
      </c>
      <c r="AC232">
        <v>1.21352124823584</v>
      </c>
      <c r="AD232">
        <v>1.2825388113533001</v>
      </c>
      <c r="AE232">
        <v>1.20619839989542</v>
      </c>
      <c r="AF232">
        <v>1.2636518391101601</v>
      </c>
      <c r="AG232">
        <v>1.2936014742536901</v>
      </c>
      <c r="AH232">
        <v>1.3174879134056401</v>
      </c>
      <c r="AI232">
        <v>1.1928693792176499</v>
      </c>
      <c r="AJ232">
        <v>1.2510765969126501</v>
      </c>
      <c r="AK232">
        <v>1.2073082890070901</v>
      </c>
      <c r="AL232">
        <v>1.26689937943262</v>
      </c>
      <c r="AM232">
        <v>1.26254712720933</v>
      </c>
      <c r="AN232">
        <v>1.28995704728998</v>
      </c>
      <c r="AO232">
        <v>1.28291596170619</v>
      </c>
      <c r="AP232">
        <v>1.32277556510682</v>
      </c>
      <c r="AQ232">
        <v>1.32472680892136</v>
      </c>
      <c r="AR232">
        <v>1.32443379640801</v>
      </c>
      <c r="AS232">
        <v>1.2699195363604501</v>
      </c>
      <c r="AT232">
        <v>1.3284223449969299</v>
      </c>
      <c r="AU232">
        <v>1.2966567118849901</v>
      </c>
      <c r="AV232">
        <v>1.3577141121684499</v>
      </c>
      <c r="AW232">
        <v>1.26768299239823</v>
      </c>
      <c r="AX232">
        <v>1.3093148486678301</v>
      </c>
      <c r="AY232">
        <v>1.3598833939699899</v>
      </c>
      <c r="AZ232">
        <v>1.40247443504608</v>
      </c>
      <c r="BA232">
        <v>1.1641300470520199</v>
      </c>
      <c r="BB232">
        <v>1.19496866029114</v>
      </c>
      <c r="BC232">
        <v>1.2683239116780201</v>
      </c>
      <c r="BD232">
        <v>1.3345170797700101</v>
      </c>
      <c r="BE232">
        <v>1.27912465136236</v>
      </c>
      <c r="BF232">
        <v>1.36149090128922</v>
      </c>
      <c r="BG232">
        <v>1.27554267935891</v>
      </c>
      <c r="BH232">
        <v>1.32938960167834</v>
      </c>
      <c r="BI232">
        <v>1.33700057903879</v>
      </c>
      <c r="BJ232">
        <v>1.39315103125993</v>
      </c>
      <c r="BK232">
        <v>1.17490916431166</v>
      </c>
      <c r="BL232">
        <v>1.22835082761404</v>
      </c>
      <c r="BM232">
        <v>1.2332090981032799</v>
      </c>
      <c r="BN232">
        <v>1.2812013376560301</v>
      </c>
      <c r="BO232">
        <v>1.14817106178949</v>
      </c>
      <c r="BP232">
        <v>1.1982928621142901</v>
      </c>
      <c r="BQ232">
        <v>1.2574494918271899</v>
      </c>
      <c r="BR232">
        <v>1.3043019527353901</v>
      </c>
      <c r="BS232">
        <v>1.1499900931246201</v>
      </c>
      <c r="BT232">
        <v>1.20806914999009</v>
      </c>
      <c r="BU232">
        <v>1.27440086697669</v>
      </c>
      <c r="BV232">
        <v>1.38540680686448</v>
      </c>
      <c r="BW232">
        <v>1.2765201014682099</v>
      </c>
      <c r="BX232">
        <v>1.31474363901914</v>
      </c>
      <c r="BY232">
        <v>1.26023336214347</v>
      </c>
      <c r="BZ232">
        <v>1.2975108038029299</v>
      </c>
      <c r="CA232">
        <v>1.1931331166205701</v>
      </c>
      <c r="CB232">
        <v>1.2284540617469599</v>
      </c>
      <c r="CC232">
        <v>1.2137155479692701</v>
      </c>
      <c r="CD232">
        <v>1.3015211607008299</v>
      </c>
      <c r="CE232">
        <v>1.2560464021231901</v>
      </c>
      <c r="CF232">
        <v>1.3168635760455401</v>
      </c>
      <c r="CG232">
        <v>1.25504797974425</v>
      </c>
      <c r="CH232">
        <v>1.30943211557692</v>
      </c>
      <c r="CI232">
        <v>1.3050366817155701</v>
      </c>
      <c r="CJ232">
        <v>1.3405332957110601</v>
      </c>
      <c r="CK232">
        <v>1.1177804257769299</v>
      </c>
      <c r="CL232">
        <v>1.1549679307752501</v>
      </c>
      <c r="CM232">
        <v>1.2718204056140501</v>
      </c>
      <c r="CN232">
        <v>1.3419094047639699</v>
      </c>
      <c r="CO232">
        <v>1.24533232146399</v>
      </c>
      <c r="CP232">
        <v>1.29143561837577</v>
      </c>
      <c r="CQ232">
        <v>1.24996568291008</v>
      </c>
      <c r="CR232">
        <v>1.30930851063829</v>
      </c>
      <c r="CS232">
        <v>1.1532317437386199</v>
      </c>
      <c r="CT232">
        <v>1.20405895345122</v>
      </c>
      <c r="CU232">
        <v>1.1667252208635699</v>
      </c>
      <c r="CV232">
        <v>1.18577390082347</v>
      </c>
    </row>
    <row r="233" spans="1:100" x14ac:dyDescent="0.45">
      <c r="A233" t="s">
        <v>86</v>
      </c>
      <c r="B233" t="s">
        <v>73</v>
      </c>
      <c r="C233" t="s">
        <v>87</v>
      </c>
      <c r="D233">
        <v>45</v>
      </c>
      <c r="E233" s="1" cm="1">
        <f t="array" ref="E233">SUMPRODUCT($G233:$FZZ233,$G$2:$FZZ$2)/SUMPRODUCT(--($G233:$FZZ233&lt;&gt;""),$G$2:$FZZ$2)</f>
        <v>0.94959399408816858</v>
      </c>
      <c r="F233" s="1" cm="1">
        <f t="array" ref="F233">SUMPRODUCT($G233:$FZZ233,$F$2:$FZY$2)/SUMPRODUCT(--($G233:$FZZ233&lt;&gt;""),$F$2:$FZY$2)</f>
        <v>0.98712685013901857</v>
      </c>
      <c r="G233">
        <v>0.95211762440289804</v>
      </c>
      <c r="H233">
        <v>0.97637742265281102</v>
      </c>
      <c r="I233">
        <v>0.94793965548209502</v>
      </c>
      <c r="J233">
        <v>0.97198468739896604</v>
      </c>
      <c r="K233">
        <v>0.95257968219480005</v>
      </c>
      <c r="L233">
        <v>0.97607616554924004</v>
      </c>
      <c r="M233">
        <v>0.95213113583200903</v>
      </c>
      <c r="N233">
        <v>0.990916558041533</v>
      </c>
      <c r="O233">
        <v>0.92386888860619898</v>
      </c>
      <c r="P233">
        <v>0.97285120637747502</v>
      </c>
      <c r="Q233">
        <v>0.91230950590049698</v>
      </c>
      <c r="R233">
        <v>0.94256891287996103</v>
      </c>
      <c r="S233">
        <v>0.93564112286649603</v>
      </c>
      <c r="T233">
        <v>0.96561116026398797</v>
      </c>
      <c r="U233">
        <v>0.97821551531499096</v>
      </c>
      <c r="V233">
        <v>1.01586177847298</v>
      </c>
      <c r="W233">
        <v>0.97503479363984502</v>
      </c>
      <c r="X233">
        <v>1.0120281305038601</v>
      </c>
      <c r="Y233">
        <v>0.98584059055277695</v>
      </c>
      <c r="Z233">
        <v>1.0100870129247901</v>
      </c>
      <c r="AA233">
        <v>0.91978899850371498</v>
      </c>
      <c r="AB233">
        <v>0.94803073723719899</v>
      </c>
      <c r="AC233">
        <v>0.97280265014897205</v>
      </c>
      <c r="AD233">
        <v>1.0220943756207199</v>
      </c>
      <c r="AE233">
        <v>0.95658683968948499</v>
      </c>
      <c r="AF233">
        <v>1.00273616099678</v>
      </c>
      <c r="AG233">
        <v>0.94674278564166703</v>
      </c>
      <c r="AH233">
        <v>0.99552029003815901</v>
      </c>
      <c r="AI233">
        <v>0.95730524243542703</v>
      </c>
      <c r="AJ233">
        <v>0.99869388682245297</v>
      </c>
      <c r="AK233">
        <v>0.96187019799054296</v>
      </c>
      <c r="AL233">
        <v>1.00931774527186</v>
      </c>
      <c r="AM233">
        <v>0.95845454259039398</v>
      </c>
      <c r="AN233">
        <v>0.98117012003654602</v>
      </c>
      <c r="AO233">
        <v>0.95140764404838196</v>
      </c>
      <c r="AP233">
        <v>0.99205540201136999</v>
      </c>
      <c r="AQ233">
        <v>0.95484160088248404</v>
      </c>
      <c r="AR233">
        <v>0.97673135923334098</v>
      </c>
      <c r="AS233">
        <v>0.93268513567925404</v>
      </c>
      <c r="AT233">
        <v>0.97672561172828498</v>
      </c>
      <c r="AU233">
        <v>0.94716794897752499</v>
      </c>
      <c r="AV233">
        <v>1.00030370520348</v>
      </c>
      <c r="AW233">
        <v>0.95615957913195904</v>
      </c>
      <c r="AX233">
        <v>0.99031374852141896</v>
      </c>
      <c r="AY233">
        <v>0.95389700565814695</v>
      </c>
      <c r="AZ233">
        <v>0.99313677106885001</v>
      </c>
      <c r="BA233">
        <v>0.94161811418185504</v>
      </c>
      <c r="BB233">
        <v>0.97818110784596801</v>
      </c>
      <c r="BC233">
        <v>0.92951877083635304</v>
      </c>
      <c r="BD233">
        <v>0.96725370826689805</v>
      </c>
      <c r="BE233">
        <v>0.95356049228608697</v>
      </c>
      <c r="BF233">
        <v>1.0011214916814499</v>
      </c>
      <c r="BG233">
        <v>0.91798084745037001</v>
      </c>
      <c r="BH233">
        <v>0.967646177339479</v>
      </c>
      <c r="BI233">
        <v>0.96243587756999405</v>
      </c>
      <c r="BJ233">
        <v>1.00679351150329</v>
      </c>
      <c r="BK233">
        <v>0.94808488090431897</v>
      </c>
      <c r="BL233">
        <v>0.97546174808235697</v>
      </c>
      <c r="BM233">
        <v>0.93870778342225503</v>
      </c>
      <c r="BN233">
        <v>0.97842901998825704</v>
      </c>
      <c r="BO233">
        <v>0.93182081818884799</v>
      </c>
      <c r="BP233">
        <v>0.97938094501585304</v>
      </c>
      <c r="BQ233">
        <v>0.941928995936266</v>
      </c>
      <c r="BR233">
        <v>0.98233553417905095</v>
      </c>
      <c r="BS233">
        <v>0.93834621227131598</v>
      </c>
      <c r="BT233">
        <v>0.98632851198731897</v>
      </c>
      <c r="BU233">
        <v>0.94689767754502896</v>
      </c>
      <c r="BV233">
        <v>0.99659793955855502</v>
      </c>
      <c r="BW233">
        <v>0.95406065031901</v>
      </c>
      <c r="BX233">
        <v>0.98149358136674603</v>
      </c>
      <c r="BY233">
        <v>0.93489196197061297</v>
      </c>
      <c r="BZ233">
        <v>0.97345721694036302</v>
      </c>
      <c r="CA233">
        <v>0.95378681286691502</v>
      </c>
      <c r="CB233">
        <v>0.988719615739168</v>
      </c>
      <c r="CC233">
        <v>0.93543135412707101</v>
      </c>
      <c r="CD233">
        <v>0.99123593410455102</v>
      </c>
      <c r="CE233">
        <v>0.94555027610119402</v>
      </c>
      <c r="CF233">
        <v>0.99133170669063797</v>
      </c>
      <c r="CG233">
        <v>0.93964765207770296</v>
      </c>
      <c r="CH233">
        <v>0.98458477839953995</v>
      </c>
      <c r="CI233">
        <v>0.94696670428893903</v>
      </c>
      <c r="CJ233">
        <v>0.97641083521444605</v>
      </c>
      <c r="CK233">
        <v>0.93329841173365702</v>
      </c>
      <c r="CL233">
        <v>0.97493242270597003</v>
      </c>
      <c r="CM233">
        <v>0.92300619350809299</v>
      </c>
      <c r="CN233">
        <v>0.97605003383008604</v>
      </c>
      <c r="CO233">
        <v>0.91549453676793902</v>
      </c>
      <c r="CP233">
        <v>0.95718240382210595</v>
      </c>
      <c r="CQ233">
        <v>0.94807824296499599</v>
      </c>
      <c r="CR233">
        <v>0.98298730267673295</v>
      </c>
      <c r="CS233">
        <v>0.93575407353901296</v>
      </c>
      <c r="CT233">
        <v>0.99351289780383101</v>
      </c>
      <c r="CU233">
        <v>0.92534768339602902</v>
      </c>
      <c r="CV233">
        <v>0.95939195036889102</v>
      </c>
    </row>
    <row r="234" spans="1:100" x14ac:dyDescent="0.45">
      <c r="A234" t="s">
        <v>86</v>
      </c>
      <c r="B234" t="s">
        <v>73</v>
      </c>
      <c r="C234" t="s">
        <v>74</v>
      </c>
      <c r="D234">
        <v>45</v>
      </c>
      <c r="E234" s="1" cm="1">
        <f t="array" ref="E234">SUMPRODUCT($G234:$FZZ234,$G$2:$FZZ$2)/SUMPRODUCT(--($G234:$FZZ234&lt;&gt;""),$G$2:$FZZ$2)</f>
        <v>0.92171403494008353</v>
      </c>
      <c r="F234" s="1" cm="1">
        <f t="array" ref="F234">SUMPRODUCT($G234:$FZZ234,$F$2:$FZY$2)/SUMPRODUCT(--($G234:$FZZ234&lt;&gt;""),$F$2:$FZY$2)</f>
        <v>0.95909391507193675</v>
      </c>
      <c r="G234">
        <v>0.92225122160100503</v>
      </c>
      <c r="H234">
        <v>0.95034373918720605</v>
      </c>
      <c r="I234">
        <v>0.92011020574550495</v>
      </c>
      <c r="J234">
        <v>0.94587642149949103</v>
      </c>
      <c r="K234">
        <v>0.92115137464602603</v>
      </c>
      <c r="L234">
        <v>0.95177194166109602</v>
      </c>
      <c r="M234">
        <v>0.92419691802224802</v>
      </c>
      <c r="N234">
        <v>0.96253057871899705</v>
      </c>
      <c r="O234">
        <v>0.88739134122037</v>
      </c>
      <c r="P234">
        <v>0.93304711020650399</v>
      </c>
      <c r="Q234">
        <v>0.89792961120557202</v>
      </c>
      <c r="R234">
        <v>0.91792556587255902</v>
      </c>
      <c r="S234">
        <v>0.91989898464199704</v>
      </c>
      <c r="T234">
        <v>0.93599675838841301</v>
      </c>
      <c r="U234">
        <v>0.96687239583848295</v>
      </c>
      <c r="V234">
        <v>1.0024818017682999</v>
      </c>
      <c r="W234">
        <v>0.95159434926656195</v>
      </c>
      <c r="X234">
        <v>0.98622048698779397</v>
      </c>
      <c r="Y234">
        <v>0.94337341849126</v>
      </c>
      <c r="Z234">
        <v>0.98698675826180504</v>
      </c>
      <c r="AA234">
        <v>0.88493317440592401</v>
      </c>
      <c r="AB234">
        <v>0.921290355304202</v>
      </c>
      <c r="AC234">
        <v>0.94186137682295701</v>
      </c>
      <c r="AD234">
        <v>0.99708588155349898</v>
      </c>
      <c r="AE234">
        <v>0.930930502699025</v>
      </c>
      <c r="AF234">
        <v>0.97873459238331195</v>
      </c>
      <c r="AG234">
        <v>0.91629118515800301</v>
      </c>
      <c r="AH234">
        <v>0.95964852123450695</v>
      </c>
      <c r="AI234">
        <v>0.940297377362597</v>
      </c>
      <c r="AJ234">
        <v>0.974549722214335</v>
      </c>
      <c r="AK234">
        <v>0.93255947104018899</v>
      </c>
      <c r="AL234">
        <v>0.96959958628841603</v>
      </c>
      <c r="AM234">
        <v>0.92588819693134905</v>
      </c>
      <c r="AN234">
        <v>0.94871929511347197</v>
      </c>
      <c r="AO234">
        <v>0.91212602066015802</v>
      </c>
      <c r="AP234">
        <v>0.97210983721981103</v>
      </c>
      <c r="AQ234">
        <v>0.93109035127029505</v>
      </c>
      <c r="AR234">
        <v>0.91649143369299102</v>
      </c>
      <c r="AS234">
        <v>0.90057228856016902</v>
      </c>
      <c r="AT234">
        <v>0.94338501752509896</v>
      </c>
      <c r="AU234">
        <v>0.89247570358372097</v>
      </c>
      <c r="AV234">
        <v>0.96239117230208504</v>
      </c>
      <c r="AW234">
        <v>0.91982166047661995</v>
      </c>
      <c r="AX234">
        <v>0.96543224173442599</v>
      </c>
      <c r="AY234">
        <v>0.94114609036967301</v>
      </c>
      <c r="AZ234">
        <v>0.97220277513169795</v>
      </c>
      <c r="BA234">
        <v>0.898855123915</v>
      </c>
      <c r="BB234">
        <v>0.94403016765470205</v>
      </c>
      <c r="BC234">
        <v>0.90916557955259203</v>
      </c>
      <c r="BD234">
        <v>0.936440063777359</v>
      </c>
      <c r="BE234">
        <v>0.94115581907901102</v>
      </c>
      <c r="BF234">
        <v>0.97592206120418901</v>
      </c>
      <c r="BG234">
        <v>0.88989424709928699</v>
      </c>
      <c r="BH234">
        <v>0.94298477215316301</v>
      </c>
      <c r="BI234">
        <v>0.93717836841547197</v>
      </c>
      <c r="BJ234">
        <v>0.96933541026121905</v>
      </c>
      <c r="BK234">
        <v>0.900635849818328</v>
      </c>
      <c r="BL234">
        <v>0.91098102543399195</v>
      </c>
      <c r="BM234">
        <v>0.878717483981313</v>
      </c>
      <c r="BN234">
        <v>0.91639649758762398</v>
      </c>
      <c r="BO234">
        <v>0.89879939679839105</v>
      </c>
      <c r="BP234">
        <v>0.938123501662671</v>
      </c>
      <c r="BQ234">
        <v>0.90939439649842901</v>
      </c>
      <c r="BR234">
        <v>0.941104709150407</v>
      </c>
      <c r="BS234">
        <v>0.89618420183607395</v>
      </c>
      <c r="BT234">
        <v>0.94126048477643398</v>
      </c>
      <c r="BU234">
        <v>0.91776067602233202</v>
      </c>
      <c r="BV234">
        <v>0.98452611218568598</v>
      </c>
      <c r="BW234">
        <v>0.91908486432469805</v>
      </c>
      <c r="BX234">
        <v>0.94728649396571596</v>
      </c>
      <c r="BY234">
        <v>0.90572169403629998</v>
      </c>
      <c r="BZ234">
        <v>0.93369922212618806</v>
      </c>
      <c r="CA234">
        <v>0.91188362201413398</v>
      </c>
      <c r="CB234">
        <v>0.94594310481458099</v>
      </c>
      <c r="CC234">
        <v>0.89280873250951998</v>
      </c>
      <c r="CD234">
        <v>0.95830972581813401</v>
      </c>
      <c r="CE234">
        <v>0.91283549505586203</v>
      </c>
      <c r="CF234">
        <v>0.95367278797996602</v>
      </c>
      <c r="CG234">
        <v>0.90999808506563895</v>
      </c>
      <c r="CH234">
        <v>0.95713738590182695</v>
      </c>
      <c r="CI234">
        <v>0.93381772009029296</v>
      </c>
      <c r="CJ234">
        <v>0.95980530474040604</v>
      </c>
      <c r="CK234">
        <v>0.893695718238671</v>
      </c>
      <c r="CL234">
        <v>0.92643271860654797</v>
      </c>
      <c r="CM234">
        <v>0.89195190923127599</v>
      </c>
      <c r="CN234">
        <v>0.94278378237712701</v>
      </c>
      <c r="CO234">
        <v>0.87436722233241604</v>
      </c>
      <c r="CP234">
        <v>0.92048776701708401</v>
      </c>
      <c r="CQ234">
        <v>0.90151853122855097</v>
      </c>
      <c r="CR234">
        <v>0.94517844886753599</v>
      </c>
      <c r="CS234">
        <v>0.90222117267915902</v>
      </c>
      <c r="CT234">
        <v>0.97955243162149697</v>
      </c>
      <c r="CU234">
        <v>0.88909263845211195</v>
      </c>
      <c r="CV234">
        <v>0.92089185182646205</v>
      </c>
    </row>
    <row r="235" spans="1:100" x14ac:dyDescent="0.45">
      <c r="A235" t="s">
        <v>86</v>
      </c>
      <c r="B235" t="s">
        <v>73</v>
      </c>
      <c r="C235" t="s">
        <v>79</v>
      </c>
      <c r="D235">
        <v>45</v>
      </c>
      <c r="E235" s="1" cm="1">
        <f t="array" ref="E235">SUMPRODUCT($G235:$FZZ235,$G$2:$FZZ$2)/SUMPRODUCT(--($G235:$FZZ235&lt;&gt;""),$G$2:$FZZ$2)</f>
        <v>0.92171403494008353</v>
      </c>
      <c r="F235" s="1" cm="1">
        <f t="array" ref="F235">SUMPRODUCT($G235:$FZZ235,$F$2:$FZY$2)/SUMPRODUCT(--($G235:$FZZ235&lt;&gt;""),$F$2:$FZY$2)</f>
        <v>0.95909391507193675</v>
      </c>
      <c r="G235">
        <v>0.92225122160100503</v>
      </c>
      <c r="H235">
        <v>0.95034373918720605</v>
      </c>
      <c r="I235">
        <v>0.92011020574550495</v>
      </c>
      <c r="J235">
        <v>0.94587642149949103</v>
      </c>
      <c r="K235">
        <v>0.92115137464602603</v>
      </c>
      <c r="L235">
        <v>0.95177194166109602</v>
      </c>
      <c r="M235">
        <v>0.92419691802224802</v>
      </c>
      <c r="N235">
        <v>0.96253057871899705</v>
      </c>
      <c r="O235">
        <v>0.88739134122037</v>
      </c>
      <c r="P235">
        <v>0.93304711020650399</v>
      </c>
      <c r="Q235">
        <v>0.89792961120557202</v>
      </c>
      <c r="R235">
        <v>0.91792556587255902</v>
      </c>
      <c r="S235">
        <v>0.91989898464199704</v>
      </c>
      <c r="T235">
        <v>0.93599675838841301</v>
      </c>
      <c r="U235">
        <v>0.96687239583848295</v>
      </c>
      <c r="V235">
        <v>1.0024818017682999</v>
      </c>
      <c r="W235">
        <v>0.95159434926656195</v>
      </c>
      <c r="X235">
        <v>0.98622048698779397</v>
      </c>
      <c r="Y235">
        <v>0.94337341849126</v>
      </c>
      <c r="Z235">
        <v>0.98698675826180504</v>
      </c>
      <c r="AA235">
        <v>0.88493317440592401</v>
      </c>
      <c r="AB235">
        <v>0.921290355304202</v>
      </c>
      <c r="AC235">
        <v>0.94186137682295701</v>
      </c>
      <c r="AD235">
        <v>0.99708588155349898</v>
      </c>
      <c r="AE235">
        <v>0.930930502699025</v>
      </c>
      <c r="AF235">
        <v>0.97873459238331195</v>
      </c>
      <c r="AG235">
        <v>0.91629118515800301</v>
      </c>
      <c r="AH235">
        <v>0.95964852123450695</v>
      </c>
      <c r="AI235">
        <v>0.940297377362597</v>
      </c>
      <c r="AJ235">
        <v>0.974549722214335</v>
      </c>
      <c r="AK235">
        <v>0.93255947104018899</v>
      </c>
      <c r="AL235">
        <v>0.96959958628841603</v>
      </c>
      <c r="AM235">
        <v>0.92588819693134905</v>
      </c>
      <c r="AN235">
        <v>0.94871929511347197</v>
      </c>
      <c r="AO235">
        <v>0.91212602066015802</v>
      </c>
      <c r="AP235">
        <v>0.97210983721981103</v>
      </c>
      <c r="AQ235">
        <v>0.93109035127029505</v>
      </c>
      <c r="AR235">
        <v>0.91649143369299102</v>
      </c>
      <c r="AS235">
        <v>0.90057228856016902</v>
      </c>
      <c r="AT235">
        <v>0.94338501752509896</v>
      </c>
      <c r="AU235">
        <v>0.89247570358372097</v>
      </c>
      <c r="AV235">
        <v>0.96239117230208504</v>
      </c>
      <c r="AW235">
        <v>0.91982166047661995</v>
      </c>
      <c r="AX235">
        <v>0.96543224173442599</v>
      </c>
      <c r="AY235">
        <v>0.94114609036967301</v>
      </c>
      <c r="AZ235">
        <v>0.97220277513169795</v>
      </c>
      <c r="BA235">
        <v>0.898855123915</v>
      </c>
      <c r="BB235">
        <v>0.94403016765470205</v>
      </c>
      <c r="BC235">
        <v>0.90916557955259203</v>
      </c>
      <c r="BD235">
        <v>0.936440063777359</v>
      </c>
      <c r="BE235">
        <v>0.94115581907901102</v>
      </c>
      <c r="BF235">
        <v>0.97592206120418901</v>
      </c>
      <c r="BG235">
        <v>0.88989424709928699</v>
      </c>
      <c r="BH235">
        <v>0.94298477215316301</v>
      </c>
      <c r="BI235">
        <v>0.93717836841547197</v>
      </c>
      <c r="BJ235">
        <v>0.96933541026121905</v>
      </c>
      <c r="BK235">
        <v>0.900635849818328</v>
      </c>
      <c r="BL235">
        <v>0.91098102543399195</v>
      </c>
      <c r="BM235">
        <v>0.878717483981313</v>
      </c>
      <c r="BN235">
        <v>0.91639649758762398</v>
      </c>
      <c r="BO235">
        <v>0.89879939679839105</v>
      </c>
      <c r="BP235">
        <v>0.938123501662671</v>
      </c>
      <c r="BQ235">
        <v>0.90939439649842901</v>
      </c>
      <c r="BR235">
        <v>0.941104709150407</v>
      </c>
      <c r="BS235">
        <v>0.89618420183607395</v>
      </c>
      <c r="BT235">
        <v>0.94126048477643398</v>
      </c>
      <c r="BU235">
        <v>0.91776067602233202</v>
      </c>
      <c r="BV235">
        <v>0.98452611218568598</v>
      </c>
      <c r="BW235">
        <v>0.91908486432469805</v>
      </c>
      <c r="BX235">
        <v>0.94728649396571596</v>
      </c>
      <c r="BY235">
        <v>0.90572169403629998</v>
      </c>
      <c r="BZ235">
        <v>0.93369922212618806</v>
      </c>
      <c r="CA235">
        <v>0.91188362201413398</v>
      </c>
      <c r="CB235">
        <v>0.94594310481458099</v>
      </c>
      <c r="CC235">
        <v>0.89280873250951998</v>
      </c>
      <c r="CD235">
        <v>0.95830972581813401</v>
      </c>
      <c r="CE235">
        <v>0.91283549505586203</v>
      </c>
      <c r="CF235">
        <v>0.95367278797996602</v>
      </c>
      <c r="CG235">
        <v>0.90999808506563895</v>
      </c>
      <c r="CH235">
        <v>0.95713738590182695</v>
      </c>
      <c r="CI235">
        <v>0.93381772009029296</v>
      </c>
      <c r="CJ235">
        <v>0.95980530474040604</v>
      </c>
      <c r="CK235">
        <v>0.893695718238671</v>
      </c>
      <c r="CL235">
        <v>0.92643271860654797</v>
      </c>
      <c r="CM235">
        <v>0.89195190923127599</v>
      </c>
      <c r="CN235">
        <v>0.94278378237712701</v>
      </c>
      <c r="CO235">
        <v>0.87436722233241604</v>
      </c>
      <c r="CP235">
        <v>0.92048776701708401</v>
      </c>
      <c r="CQ235">
        <v>0.90151853122855097</v>
      </c>
      <c r="CR235">
        <v>0.94517844886753599</v>
      </c>
      <c r="CS235">
        <v>0.90222117267915902</v>
      </c>
      <c r="CT235">
        <v>0.97955243162149697</v>
      </c>
      <c r="CU235">
        <v>0.88909263845211195</v>
      </c>
      <c r="CV235">
        <v>0.92089185182646205</v>
      </c>
    </row>
    <row r="236" spans="1:100" x14ac:dyDescent="0.45">
      <c r="A236" t="s">
        <v>98</v>
      </c>
      <c r="B236" t="s">
        <v>83</v>
      </c>
      <c r="C236" t="s">
        <v>99</v>
      </c>
      <c r="D236">
        <v>45</v>
      </c>
      <c r="E236" s="1" cm="1">
        <f t="array" ref="E236">SUMPRODUCT($G236:$FZZ236,$G$2:$FZZ$2)/SUMPRODUCT(--($G236:$FZZ236&lt;&gt;""),$G$2:$FZZ$2)</f>
        <v>1.3337272592182121</v>
      </c>
      <c r="F236" s="1" cm="1">
        <f t="array" ref="F236">SUMPRODUCT($G236:$FZZ236,$F$2:$FZY$2)/SUMPRODUCT(--($G236:$FZZ236&lt;&gt;""),$F$2:$FZY$2)</f>
        <v>1.365605413563638</v>
      </c>
      <c r="G236">
        <v>1.3108886491699601</v>
      </c>
      <c r="H236">
        <v>1.35593092963797</v>
      </c>
      <c r="I236">
        <v>1.3092414452321399</v>
      </c>
      <c r="J236">
        <v>1.3520148940191199</v>
      </c>
      <c r="K236">
        <v>1.31196630031354</v>
      </c>
      <c r="L236">
        <v>1.3572639511348199</v>
      </c>
      <c r="M236">
        <v>1.3107047836723</v>
      </c>
      <c r="N236">
        <v>1.3571558666500001</v>
      </c>
      <c r="O236">
        <v>1.2999575965737999</v>
      </c>
      <c r="P236">
        <v>1.3635966586100099</v>
      </c>
      <c r="Q236">
        <v>1.37598684002604</v>
      </c>
      <c r="R236">
        <v>1.30555063935224</v>
      </c>
      <c r="S236">
        <v>1.2995491978993901</v>
      </c>
      <c r="T236">
        <v>1.3399132100628699</v>
      </c>
      <c r="U236">
        <v>1.35457136020534</v>
      </c>
      <c r="V236">
        <v>1.3955992018683701</v>
      </c>
      <c r="W236">
        <v>1.3423152242188301</v>
      </c>
      <c r="X236">
        <v>1.38768859384429</v>
      </c>
      <c r="Y236">
        <v>1.3949598104216401</v>
      </c>
      <c r="Z236">
        <v>1.3898591798451301</v>
      </c>
      <c r="AA236">
        <v>1.37616596079227</v>
      </c>
      <c r="AB236">
        <v>1.3186274758438701</v>
      </c>
      <c r="AC236">
        <v>1.33173252835711</v>
      </c>
      <c r="AD236">
        <v>1.3960522189117099</v>
      </c>
      <c r="AE236">
        <v>1.32394244852244</v>
      </c>
      <c r="AF236">
        <v>1.3752967145271999</v>
      </c>
      <c r="AG236">
        <v>1.3329142378176499</v>
      </c>
      <c r="AH236">
        <v>1.40722247956157</v>
      </c>
      <c r="AI236">
        <v>1.32463537673793</v>
      </c>
      <c r="AJ236">
        <v>1.38884314337904</v>
      </c>
      <c r="AK236">
        <v>1.33060911643026</v>
      </c>
      <c r="AL236">
        <v>1.3883163416075599</v>
      </c>
      <c r="AM236">
        <v>1.32131567616387</v>
      </c>
      <c r="AN236">
        <v>1.35900694174604</v>
      </c>
      <c r="AO236">
        <v>1.33555417774461</v>
      </c>
      <c r="AP236">
        <v>1.38015321724692</v>
      </c>
      <c r="AQ236">
        <v>1.3501499534627099</v>
      </c>
      <c r="AR236">
        <v>1.36593815712365</v>
      </c>
      <c r="AS236">
        <v>1.3011610790972701</v>
      </c>
      <c r="AT236">
        <v>1.3588387888869</v>
      </c>
      <c r="AU236">
        <v>1.3237624012958</v>
      </c>
      <c r="AV236">
        <v>1.38857815347236</v>
      </c>
      <c r="AW236">
        <v>1.32514703084545</v>
      </c>
      <c r="AX236">
        <v>1.3806589297974201</v>
      </c>
      <c r="AY236">
        <v>1.3282299066922201</v>
      </c>
      <c r="AZ236">
        <v>1.3769955584120399</v>
      </c>
      <c r="BA236">
        <v>1.3218647551425999</v>
      </c>
      <c r="BB236">
        <v>1.35531076421327</v>
      </c>
      <c r="BC236">
        <v>1.2993549789824601</v>
      </c>
      <c r="BD236">
        <v>1.34575059187321</v>
      </c>
      <c r="BE236">
        <v>1.2982290183534499</v>
      </c>
      <c r="BF236">
        <v>1.36684480505548</v>
      </c>
      <c r="BG236">
        <v>1.2747720104468401</v>
      </c>
      <c r="BH236">
        <v>1.32383793118212</v>
      </c>
      <c r="BI236">
        <v>1.3267573011898799</v>
      </c>
      <c r="BJ236">
        <v>1.39096536369345</v>
      </c>
      <c r="BK236">
        <v>1.31730672184093</v>
      </c>
      <c r="BL236">
        <v>1.37260294711344</v>
      </c>
      <c r="BM236">
        <v>1.3165956143261901</v>
      </c>
      <c r="BN236">
        <v>1.3669236463890899</v>
      </c>
      <c r="BO236">
        <v>1.2935291160776401</v>
      </c>
      <c r="BP236">
        <v>1.3546032789420701</v>
      </c>
      <c r="BQ236">
        <v>1.3208124170561399</v>
      </c>
      <c r="BR236">
        <v>1.37492684454775</v>
      </c>
      <c r="BS236">
        <v>1.3158807212205199</v>
      </c>
      <c r="BT236">
        <v>1.3849894326662699</v>
      </c>
      <c r="BU236">
        <v>1.3132227663689799</v>
      </c>
      <c r="BV236">
        <v>1.38300615937555</v>
      </c>
      <c r="BW236">
        <v>1.3067683911138399</v>
      </c>
      <c r="BX236">
        <v>1.34614497655469</v>
      </c>
      <c r="BY236">
        <v>1.29016421780466</v>
      </c>
      <c r="BZ236">
        <v>1.33742437337942</v>
      </c>
      <c r="CA236">
        <v>1.3091633917163901</v>
      </c>
      <c r="CB236">
        <v>1.3704090049002899</v>
      </c>
      <c r="CC236">
        <v>1.31478200999763</v>
      </c>
      <c r="CD236">
        <v>1.38617113595777</v>
      </c>
      <c r="CE236">
        <v>1.3336115748469599</v>
      </c>
      <c r="CF236">
        <v>1.3961410042378299</v>
      </c>
      <c r="CG236">
        <v>1.28724015404583</v>
      </c>
      <c r="CH236">
        <v>1.34265622672822</v>
      </c>
      <c r="CI236">
        <v>1.3154204288939</v>
      </c>
      <c r="CJ236">
        <v>1.35481094808126</v>
      </c>
      <c r="CK236">
        <v>1.26970537899265</v>
      </c>
      <c r="CL236">
        <v>1.32295148829993</v>
      </c>
      <c r="CM236">
        <v>1.28964625873943</v>
      </c>
      <c r="CN236">
        <v>1.3612792977221</v>
      </c>
      <c r="CO236">
        <v>1.2815957639469799</v>
      </c>
      <c r="CP236">
        <v>1.3333045870451901</v>
      </c>
      <c r="CQ236">
        <v>1.2956245710363701</v>
      </c>
      <c r="CR236">
        <v>1.34462079615648</v>
      </c>
      <c r="CS236">
        <v>1.3128255705732801</v>
      </c>
      <c r="CT236">
        <v>1.3892539137923801</v>
      </c>
      <c r="CU236">
        <v>1.32977438068225</v>
      </c>
      <c r="CV236">
        <v>1.3226450501709399</v>
      </c>
    </row>
    <row r="237" spans="1:100" x14ac:dyDescent="0.45">
      <c r="A237" t="s">
        <v>118</v>
      </c>
      <c r="B237" t="s">
        <v>83</v>
      </c>
      <c r="C237" t="s">
        <v>74</v>
      </c>
      <c r="D237">
        <v>45</v>
      </c>
      <c r="E237" s="1" cm="1">
        <f t="array" ref="E237">SUMPRODUCT($G237:$FZZ237,$G$2:$FZZ$2)/SUMPRODUCT(--($G237:$FZZ237&lt;&gt;""),$G$2:$FZZ$2)</f>
        <v>1.4315256743193738</v>
      </c>
      <c r="F237" s="1" cm="1">
        <f t="array" ref="F237">SUMPRODUCT($G237:$FZZ237,$F$2:$FZY$2)/SUMPRODUCT(--($G237:$FZZ237&lt;&gt;""),$F$2:$FZY$2)</f>
        <v>1.4618906847281665</v>
      </c>
      <c r="G237">
        <v>1.3667636849842799</v>
      </c>
      <c r="H237">
        <v>1.44189312537282</v>
      </c>
      <c r="I237">
        <v>1.36932356850452</v>
      </c>
      <c r="J237">
        <v>1.4352892666538499</v>
      </c>
      <c r="K237">
        <v>1.36984341417522</v>
      </c>
      <c r="L237">
        <v>1.4409339734729201</v>
      </c>
      <c r="M237">
        <v>1.42467903505169</v>
      </c>
      <c r="N237">
        <v>1.49210756566612</v>
      </c>
      <c r="O237">
        <v>1.35366577619471</v>
      </c>
      <c r="P237">
        <v>1.4357206462282099</v>
      </c>
      <c r="Q237">
        <v>1.47233371469024</v>
      </c>
      <c r="R237">
        <v>1.41361317767229</v>
      </c>
      <c r="S237">
        <v>1.3701285987960401</v>
      </c>
      <c r="T237">
        <v>1.4127317516846201</v>
      </c>
      <c r="U237">
        <v>1.4589138211639301</v>
      </c>
      <c r="V237">
        <v>1.5070251799059</v>
      </c>
      <c r="W237">
        <v>1.4537755717857399</v>
      </c>
      <c r="X237">
        <v>1.52087495227421</v>
      </c>
      <c r="Y237">
        <v>1.7074250292069999</v>
      </c>
      <c r="Z237">
        <v>1.5484910020306699</v>
      </c>
      <c r="AA237">
        <v>1.5218787248611401</v>
      </c>
      <c r="AB237">
        <v>1.40972838629504</v>
      </c>
      <c r="AC237">
        <v>1.44055459725053</v>
      </c>
      <c r="AD237">
        <v>1.5140348126078</v>
      </c>
      <c r="AE237">
        <v>1.3992002447987599</v>
      </c>
      <c r="AF237">
        <v>1.4855126068395099</v>
      </c>
      <c r="AG237">
        <v>1.3644947893794299</v>
      </c>
      <c r="AH237">
        <v>1.4405455861622201</v>
      </c>
      <c r="AI237">
        <v>1.3566730079407801</v>
      </c>
      <c r="AJ237">
        <v>1.43765202494865</v>
      </c>
      <c r="AK237">
        <v>1.39982269503546</v>
      </c>
      <c r="AL237">
        <v>1.4737644060283599</v>
      </c>
      <c r="AM237">
        <v>1.40877537517984</v>
      </c>
      <c r="AN237">
        <v>1.4214196448262399</v>
      </c>
      <c r="AO237">
        <v>1.3797959205119801</v>
      </c>
      <c r="AP237">
        <v>1.43947498397419</v>
      </c>
      <c r="AQ237">
        <v>1.4015477955117299</v>
      </c>
      <c r="AR237">
        <v>1.4154055637905401</v>
      </c>
      <c r="AS237">
        <v>1.33875918335016</v>
      </c>
      <c r="AT237">
        <v>1.41466827725961</v>
      </c>
      <c r="AU237">
        <v>1.3648005669163701</v>
      </c>
      <c r="AV237">
        <v>1.4547605790645799</v>
      </c>
      <c r="AW237">
        <v>1.39169348101213</v>
      </c>
      <c r="AX237">
        <v>1.44867775636306</v>
      </c>
      <c r="AY237">
        <v>1.3911925721040701</v>
      </c>
      <c r="AZ237">
        <v>1.4527320930552801</v>
      </c>
      <c r="BA237">
        <v>1.4075436123048699</v>
      </c>
      <c r="BB237">
        <v>1.44733400146082</v>
      </c>
      <c r="BC237">
        <v>1.3340701550949401</v>
      </c>
      <c r="BD237">
        <v>1.4049620717978399</v>
      </c>
      <c r="BE237">
        <v>1.4002262487566</v>
      </c>
      <c r="BF237">
        <v>1.4724210567377201</v>
      </c>
      <c r="BG237">
        <v>1.3220111604275699</v>
      </c>
      <c r="BH237">
        <v>1.38270847307653</v>
      </c>
      <c r="BI237">
        <v>1.3969351721213199</v>
      </c>
      <c r="BJ237">
        <v>1.4840764331210099</v>
      </c>
      <c r="BK237">
        <v>1.3490109002825901</v>
      </c>
      <c r="BL237">
        <v>1.4328825191764201</v>
      </c>
      <c r="BM237">
        <v>1.36625992392719</v>
      </c>
      <c r="BN237">
        <v>1.4199193321930901</v>
      </c>
      <c r="BO237">
        <v>1.3556182816487501</v>
      </c>
      <c r="BP237">
        <v>1.43164681772484</v>
      </c>
      <c r="BQ237">
        <v>1.35987536783797</v>
      </c>
      <c r="BR237">
        <v>1.4312833320969001</v>
      </c>
      <c r="BS237">
        <v>1.35057129647975</v>
      </c>
      <c r="BT237">
        <v>1.4298675780992001</v>
      </c>
      <c r="BU237">
        <v>1.3328532038355401</v>
      </c>
      <c r="BV237">
        <v>1.45018313510844</v>
      </c>
      <c r="BW237">
        <v>1.38707817664693</v>
      </c>
      <c r="BX237">
        <v>1.4362844953493701</v>
      </c>
      <c r="BY237">
        <v>1.3304667242869399</v>
      </c>
      <c r="BZ237">
        <v>1.37980121002592</v>
      </c>
      <c r="CA237">
        <v>1.3885061374993899</v>
      </c>
      <c r="CB237">
        <v>1.46054695712645</v>
      </c>
      <c r="CC237">
        <v>1.3395179046567101</v>
      </c>
      <c r="CD237">
        <v>1.4157982687025299</v>
      </c>
      <c r="CE237">
        <v>1.3398185009203301</v>
      </c>
      <c r="CF237">
        <v>1.4055156029279501</v>
      </c>
      <c r="CG237">
        <v>1.3505819272750399</v>
      </c>
      <c r="CH237">
        <v>1.40527458031021</v>
      </c>
      <c r="CI237">
        <v>1.3628103837471699</v>
      </c>
      <c r="CJ237">
        <v>1.41733916478555</v>
      </c>
      <c r="CK237">
        <v>1.2508797044193101</v>
      </c>
      <c r="CL237">
        <v>1.3449760880344199</v>
      </c>
      <c r="CM237">
        <v>1.3197723842403799</v>
      </c>
      <c r="CN237">
        <v>1.42557381030863</v>
      </c>
      <c r="CO237">
        <v>1.3086575195977801</v>
      </c>
      <c r="CP237">
        <v>1.36128909854515</v>
      </c>
      <c r="CQ237">
        <v>1.3540837336993801</v>
      </c>
      <c r="CR237">
        <v>1.4315717227179099</v>
      </c>
      <c r="CS237">
        <v>1.3327452805289599</v>
      </c>
      <c r="CT237">
        <v>1.45318034699745</v>
      </c>
      <c r="CU237">
        <v>1.3809136168498899</v>
      </c>
      <c r="CV237">
        <v>1.3762349937018501</v>
      </c>
    </row>
    <row r="238" spans="1:100" x14ac:dyDescent="0.45">
      <c r="A238" t="s">
        <v>81</v>
      </c>
      <c r="B238" t="s">
        <v>73</v>
      </c>
      <c r="C238" t="s">
        <v>71</v>
      </c>
      <c r="D238">
        <v>45</v>
      </c>
      <c r="E238" s="1" cm="1">
        <f t="array" ref="E238">SUMPRODUCT($G238:$FZZ238,$G$2:$FZZ$2)/SUMPRODUCT(--($G238:$FZZ238&lt;&gt;""),$G$2:$FZZ$2)</f>
        <v>1.0022685242506557</v>
      </c>
      <c r="F238" s="1" cm="1">
        <f t="array" ref="F238">SUMPRODUCT($G238:$FZZ238,$F$2:$FZY$2)/SUMPRODUCT(--($G238:$FZZ238&lt;&gt;""),$F$2:$FZY$2)</f>
        <v>1.0385566797032209</v>
      </c>
      <c r="G238">
        <v>0.99585101869233394</v>
      </c>
      <c r="H238">
        <v>1.0322148827873601</v>
      </c>
      <c r="I238">
        <v>0.99183296707415902</v>
      </c>
      <c r="J238">
        <v>1.0281590048995899</v>
      </c>
      <c r="K238">
        <v>0.99333927137420697</v>
      </c>
      <c r="L238">
        <v>1.0307880635986</v>
      </c>
      <c r="M238">
        <v>0.96923379104690799</v>
      </c>
      <c r="N238">
        <v>1.0262896630537599</v>
      </c>
      <c r="O238">
        <v>0.97454946359665795</v>
      </c>
      <c r="P238">
        <v>1.0315947928592599</v>
      </c>
      <c r="Q238">
        <v>1.0369278856182</v>
      </c>
      <c r="R238">
        <v>1.0000869114514499</v>
      </c>
      <c r="S238">
        <v>0.99039164516744604</v>
      </c>
      <c r="T238">
        <v>1.03404931314017</v>
      </c>
      <c r="U238">
        <v>1.00655551622465</v>
      </c>
      <c r="V238">
        <v>1.0588335333935801</v>
      </c>
      <c r="W238">
        <v>0.99330976808345495</v>
      </c>
      <c r="X238">
        <v>1.0479795056223999</v>
      </c>
      <c r="Y238">
        <v>1.0840572125643499</v>
      </c>
      <c r="Z238">
        <v>1.0608427096731301</v>
      </c>
      <c r="AA238">
        <v>1.02132332428799</v>
      </c>
      <c r="AB238">
        <v>0.99138748700261203</v>
      </c>
      <c r="AC238">
        <v>1.0113951178715099</v>
      </c>
      <c r="AD238">
        <v>1.06790680048089</v>
      </c>
      <c r="AE238">
        <v>0.98232933158646796</v>
      </c>
      <c r="AF238">
        <v>1.0422426419253501</v>
      </c>
      <c r="AG238">
        <v>0.99669937215882298</v>
      </c>
      <c r="AH238">
        <v>1.06466102391651</v>
      </c>
      <c r="AI238">
        <v>0.99191724164040196</v>
      </c>
      <c r="AJ238">
        <v>1.05459174498613</v>
      </c>
      <c r="AK238">
        <v>1.00007387706855</v>
      </c>
      <c r="AL238">
        <v>1.0616873522458601</v>
      </c>
      <c r="AM238">
        <v>0.99062181661608195</v>
      </c>
      <c r="AN238">
        <v>1.0413144159376599</v>
      </c>
      <c r="AO238">
        <v>0.99385239441355999</v>
      </c>
      <c r="AP238">
        <v>1.0473102911968299</v>
      </c>
      <c r="AQ238">
        <v>1.0270433313799101</v>
      </c>
      <c r="AR238">
        <v>1.03431693612327</v>
      </c>
      <c r="AS238">
        <v>0.95324659894255304</v>
      </c>
      <c r="AT238">
        <v>1.0149705934770901</v>
      </c>
      <c r="AU238">
        <v>0.99471046770601301</v>
      </c>
      <c r="AV238">
        <v>1.0701052844705401</v>
      </c>
      <c r="AW238">
        <v>0.98595452176718201</v>
      </c>
      <c r="AX238">
        <v>1.0333683505248401</v>
      </c>
      <c r="AY238">
        <v>0.99206941272337001</v>
      </c>
      <c r="AZ238">
        <v>1.0499363028084101</v>
      </c>
      <c r="BA238">
        <v>0.98382055681065295</v>
      </c>
      <c r="BB238">
        <v>1.0259210816870701</v>
      </c>
      <c r="BC238">
        <v>0.95685365028748104</v>
      </c>
      <c r="BD238">
        <v>1.00204135865101</v>
      </c>
      <c r="BE238">
        <v>0.98990657486688305</v>
      </c>
      <c r="BF238">
        <v>1.0513838232138999</v>
      </c>
      <c r="BG238">
        <v>0.95825543392941204</v>
      </c>
      <c r="BH238">
        <v>1.02045126946295</v>
      </c>
      <c r="BI238">
        <v>1.0059127200958999</v>
      </c>
      <c r="BJ238">
        <v>1.0703980687832799</v>
      </c>
      <c r="BK238">
        <v>0.98780026241421004</v>
      </c>
      <c r="BL238">
        <v>1.0626009285425899</v>
      </c>
      <c r="BM238">
        <v>0.99255865009062305</v>
      </c>
      <c r="BN238">
        <v>1.04028284787991</v>
      </c>
      <c r="BO238">
        <v>0.98711429897146397</v>
      </c>
      <c r="BP238">
        <v>1.0430457814554099</v>
      </c>
      <c r="BQ238">
        <v>0.991567546180667</v>
      </c>
      <c r="BR238">
        <v>1.045756159483</v>
      </c>
      <c r="BS238">
        <v>0.99574829931972697</v>
      </c>
      <c r="BT238">
        <v>1.05273759989432</v>
      </c>
      <c r="BU238">
        <v>0.98728342730153495</v>
      </c>
      <c r="BV238">
        <v>1.0748727656830801</v>
      </c>
      <c r="BW238">
        <v>0.98271389038358004</v>
      </c>
      <c r="BX238">
        <v>1.03954954262433</v>
      </c>
      <c r="BY238">
        <v>0.98715643906655104</v>
      </c>
      <c r="BZ238">
        <v>1.0386862575626601</v>
      </c>
      <c r="CA238">
        <v>1.00165769087703</v>
      </c>
      <c r="CB238">
        <v>1.05200297575728</v>
      </c>
      <c r="CC238">
        <v>0.98306713618727204</v>
      </c>
      <c r="CD238">
        <v>1.04653130894408</v>
      </c>
      <c r="CE238">
        <v>0.99789178545438895</v>
      </c>
      <c r="CF238">
        <v>1.0481678866486801</v>
      </c>
      <c r="CG238">
        <v>0.98192514734355996</v>
      </c>
      <c r="CH238">
        <v>1.0401285133726199</v>
      </c>
      <c r="CI238">
        <v>0.97892212189616201</v>
      </c>
      <c r="CJ238">
        <v>1.02928893905191</v>
      </c>
      <c r="CK238">
        <v>0.99965211688872502</v>
      </c>
      <c r="CL238">
        <v>1.04010652420786</v>
      </c>
      <c r="CM238">
        <v>0.95878801547509496</v>
      </c>
      <c r="CN238">
        <v>1.02420152322131</v>
      </c>
      <c r="CO238">
        <v>0.95922626490854301</v>
      </c>
      <c r="CP238">
        <v>1.00901196133049</v>
      </c>
      <c r="CQ238">
        <v>0.97851750171585405</v>
      </c>
      <c r="CR238">
        <v>1.0297100205902501</v>
      </c>
      <c r="CS238">
        <v>0.98167775632388199</v>
      </c>
      <c r="CT238">
        <v>1.0677464612649099</v>
      </c>
      <c r="CU238">
        <v>1.0217992990634099</v>
      </c>
      <c r="CV238">
        <v>1.0217735923428199</v>
      </c>
    </row>
    <row r="239" spans="1:100" x14ac:dyDescent="0.45">
      <c r="A239" t="s">
        <v>84</v>
      </c>
      <c r="B239" t="s">
        <v>85</v>
      </c>
      <c r="C239" t="s">
        <v>74</v>
      </c>
      <c r="D239">
        <v>45</v>
      </c>
      <c r="E239" s="1" cm="1">
        <f t="array" ref="E239">SUMPRODUCT($G239:$FZZ239,$G$2:$FZZ$2)/SUMPRODUCT(--($G239:$FZZ239&lt;&gt;""),$G$2:$FZZ$2)</f>
        <v>1.2824846627594999</v>
      </c>
      <c r="F239" s="1" cm="1">
        <f t="array" ref="F239">SUMPRODUCT($G239:$FZZ239,$F$2:$FZY$2)/SUMPRODUCT(--($G239:$FZZ239&lt;&gt;""),$F$2:$FZY$2)</f>
        <v>1.1696568142821322</v>
      </c>
      <c r="G239">
        <v>1.32615690038217</v>
      </c>
      <c r="H239">
        <v>1.14319152167412</v>
      </c>
      <c r="I239">
        <v>1.3147642274898901</v>
      </c>
      <c r="J239">
        <v>1.13801332902256</v>
      </c>
      <c r="K239">
        <v>1.32947517215361</v>
      </c>
      <c r="L239">
        <v>1.1420981529979499</v>
      </c>
      <c r="M239">
        <v>1.2866042890559399</v>
      </c>
      <c r="N239">
        <v>1.1537078370801499</v>
      </c>
      <c r="O239">
        <v>1.19022601026162</v>
      </c>
      <c r="P239">
        <v>1.12083492346181</v>
      </c>
      <c r="Q239">
        <v>1.3154285208619001</v>
      </c>
      <c r="R239">
        <v>1.1174821594493201</v>
      </c>
      <c r="S239">
        <v>1.3739563274622399</v>
      </c>
      <c r="T239">
        <v>1.1534350426143001</v>
      </c>
      <c r="U239">
        <v>1.5377579936758501</v>
      </c>
      <c r="V239">
        <v>1.2462066006039301</v>
      </c>
      <c r="W239">
        <v>1.25296023056174</v>
      </c>
      <c r="X239">
        <v>1.17179559814269</v>
      </c>
      <c r="Y239">
        <v>1.2962235432429501</v>
      </c>
      <c r="Z239">
        <v>1.2941781314149401</v>
      </c>
      <c r="AA239">
        <v>1.37291471177499</v>
      </c>
      <c r="AB239">
        <v>1.12300981461286</v>
      </c>
      <c r="AC239">
        <v>1.19251149966023</v>
      </c>
      <c r="AD239">
        <v>1.2149456379697801</v>
      </c>
      <c r="AE239">
        <v>1.46966901661601</v>
      </c>
      <c r="AF239">
        <v>1.2097753139455001</v>
      </c>
      <c r="AG239">
        <v>1.1347983629206699</v>
      </c>
      <c r="AH239">
        <v>1.1667960047564301</v>
      </c>
      <c r="AI239">
        <v>1.08239870524432</v>
      </c>
      <c r="AJ239">
        <v>1.1592133034252301</v>
      </c>
      <c r="AK239">
        <v>1.1978427895981001</v>
      </c>
      <c r="AL239">
        <v>1.1696494533096899</v>
      </c>
      <c r="AM239">
        <v>1.10325453418888</v>
      </c>
      <c r="AN239">
        <v>1.1164974112853201</v>
      </c>
      <c r="AO239">
        <v>1.17030443783562</v>
      </c>
      <c r="AP239">
        <v>1.1760842379596199</v>
      </c>
      <c r="AQ239">
        <v>1.2319280223378899</v>
      </c>
      <c r="AR239">
        <v>1.1509703885001199</v>
      </c>
      <c r="AS239">
        <v>1.0316507917648501</v>
      </c>
      <c r="AT239">
        <v>1.0642454966104899</v>
      </c>
      <c r="AU239">
        <v>1.1194067625025299</v>
      </c>
      <c r="AV239">
        <v>1.1522069244786299</v>
      </c>
      <c r="AW239">
        <v>1.1787282969237201</v>
      </c>
      <c r="AX239">
        <v>1.16921575277311</v>
      </c>
      <c r="AY239">
        <v>1.1346937370166701</v>
      </c>
      <c r="AZ239">
        <v>1.20263740804076</v>
      </c>
      <c r="BA239">
        <v>1.1599004603285099</v>
      </c>
      <c r="BB239">
        <v>1.13186458527967</v>
      </c>
      <c r="BC239">
        <v>1.1123955162583901</v>
      </c>
      <c r="BD239">
        <v>1.15673769145286</v>
      </c>
      <c r="BE239">
        <v>1.3014179555694201</v>
      </c>
      <c r="BF239">
        <v>1.1764155175440301</v>
      </c>
      <c r="BG239">
        <v>1.0796215159342899</v>
      </c>
      <c r="BH239">
        <v>1.1224079122008299</v>
      </c>
      <c r="BI239">
        <v>1.1257574398329699</v>
      </c>
      <c r="BJ239">
        <v>1.16934030354681</v>
      </c>
      <c r="BK239">
        <v>1.1240537949131999</v>
      </c>
      <c r="BL239">
        <v>1.1255298748486</v>
      </c>
      <c r="BM239">
        <v>1.08036147346386</v>
      </c>
      <c r="BN239">
        <v>1.10250682868302</v>
      </c>
      <c r="BO239">
        <v>1.0877445673188399</v>
      </c>
      <c r="BP239">
        <v>1.1399543732116599</v>
      </c>
      <c r="BQ239">
        <v>1.07716148602421</v>
      </c>
      <c r="BR239">
        <v>1.1447117881253199</v>
      </c>
      <c r="BS239">
        <v>1.08736212931774</v>
      </c>
      <c r="BT239">
        <v>1.1212353873588199</v>
      </c>
      <c r="BU239">
        <v>1.0781788002249699</v>
      </c>
      <c r="BV239">
        <v>1.1467412925086</v>
      </c>
      <c r="BW239">
        <v>1.14120993158582</v>
      </c>
      <c r="BX239">
        <v>1.1470808670920101</v>
      </c>
      <c r="BY239">
        <v>1.10450302506482</v>
      </c>
      <c r="BZ239">
        <v>1.1088245462402699</v>
      </c>
      <c r="CA239">
        <v>1.1208254491937899</v>
      </c>
      <c r="CB239">
        <v>1.1272944867627299</v>
      </c>
      <c r="CC239">
        <v>1.0535597742284799</v>
      </c>
      <c r="CD239">
        <v>1.1086041324507101</v>
      </c>
      <c r="CE239">
        <v>1.05224519498309</v>
      </c>
      <c r="CF239">
        <v>1.1022644578571099</v>
      </c>
      <c r="CG239">
        <v>1.0619694036043299</v>
      </c>
      <c r="CH239">
        <v>1.12590693419008</v>
      </c>
      <c r="CI239">
        <v>1.1425225733634301</v>
      </c>
      <c r="CJ239">
        <v>1.14826467268623</v>
      </c>
      <c r="CK239">
        <v>1.0288543049535299</v>
      </c>
      <c r="CL239">
        <v>1.0785496073319301</v>
      </c>
      <c r="CM239">
        <v>1.0509533144810099</v>
      </c>
      <c r="CN239">
        <v>1.1203396887632</v>
      </c>
      <c r="CO239">
        <v>1.0886104331778099</v>
      </c>
      <c r="CP239">
        <v>1.0824616021456199</v>
      </c>
      <c r="CQ239">
        <v>1.10473575840768</v>
      </c>
      <c r="CR239">
        <v>1.1600377487989</v>
      </c>
      <c r="CS239">
        <v>1.0926113711817</v>
      </c>
      <c r="CT239">
        <v>1.1136006889941501</v>
      </c>
      <c r="CU239">
        <v>1.12681982159535</v>
      </c>
      <c r="CV239">
        <v>1.1116271497245001</v>
      </c>
    </row>
    <row r="240" spans="1:100" x14ac:dyDescent="0.45">
      <c r="A240" t="s">
        <v>147</v>
      </c>
      <c r="B240" t="s">
        <v>126</v>
      </c>
      <c r="C240" t="s">
        <v>127</v>
      </c>
      <c r="D240">
        <v>45</v>
      </c>
      <c r="E240" s="1" cm="1">
        <f t="array" ref="E240">SUMPRODUCT($G240:$FZZ240,$G$2:$FZZ$2)/SUMPRODUCT(--($G240:$FZZ240&lt;&gt;""),$G$2:$FZZ$2)</f>
        <v>1.9870947797816338</v>
      </c>
      <c r="F240" s="1" cm="1">
        <f t="array" ref="F240">SUMPRODUCT($G240:$FZZ240,$F$2:$FZY$2)/SUMPRODUCT(--($G240:$FZZ240&lt;&gt;""),$F$2:$FZY$2)</f>
        <v>2.0313247813393223</v>
      </c>
      <c r="G240">
        <v>1.83318746663201</v>
      </c>
      <c r="H240">
        <v>1.9364908385795701</v>
      </c>
      <c r="I240">
        <v>1.8310678368217701</v>
      </c>
      <c r="J240">
        <v>1.92561580740234</v>
      </c>
      <c r="K240">
        <v>1.82989547900109</v>
      </c>
      <c r="L240">
        <v>1.93775701724588</v>
      </c>
      <c r="M240">
        <v>2.1096405549702602</v>
      </c>
      <c r="N240">
        <v>2.2567130332303602</v>
      </c>
      <c r="O240">
        <v>1.85460501208497</v>
      </c>
      <c r="P240">
        <v>1.957821311962</v>
      </c>
      <c r="Q240">
        <v>1.9781077954831301</v>
      </c>
      <c r="R240">
        <v>1.9190806980727699</v>
      </c>
      <c r="S240">
        <v>1.8567346463347201</v>
      </c>
      <c r="T240">
        <v>1.93201909279484</v>
      </c>
      <c r="U240">
        <v>1.6198097219393199</v>
      </c>
      <c r="V240">
        <v>1.6940482240780199</v>
      </c>
      <c r="W240">
        <v>2.39963051001933</v>
      </c>
      <c r="X240">
        <v>2.0706440210362902</v>
      </c>
      <c r="Y240">
        <v>1.61893424830193</v>
      </c>
      <c r="Z240">
        <v>1.6746800128252799</v>
      </c>
      <c r="AA240">
        <v>2.36325733559889</v>
      </c>
      <c r="AB240">
        <v>2.1915751566026702</v>
      </c>
      <c r="AC240">
        <v>2.3754606397992699</v>
      </c>
      <c r="AD240">
        <v>2.5920528200303101</v>
      </c>
      <c r="AE240">
        <v>1.9189965627163099</v>
      </c>
      <c r="AF240">
        <v>2.0239629474484699</v>
      </c>
      <c r="AG240">
        <v>2.1420773902982302</v>
      </c>
      <c r="AH240">
        <v>2.2666229523975598</v>
      </c>
      <c r="AI240">
        <v>1.8850241820229601</v>
      </c>
      <c r="AJ240">
        <v>1.98257569304447</v>
      </c>
      <c r="AK240">
        <v>1.8833204048463299</v>
      </c>
      <c r="AL240">
        <v>1.98321143617021</v>
      </c>
      <c r="AM240">
        <v>1.5782232910807401</v>
      </c>
      <c r="AN240">
        <v>1.6154104661786699</v>
      </c>
      <c r="AO240">
        <v>1.8948601813806301</v>
      </c>
      <c r="AP240">
        <v>1.9796656122909999</v>
      </c>
      <c r="AQ240">
        <v>2.1708090592574698</v>
      </c>
      <c r="AR240">
        <v>2.2061773932227902</v>
      </c>
      <c r="AS240">
        <v>2.0946157349650401</v>
      </c>
      <c r="AT240">
        <v>2.21245305187561</v>
      </c>
      <c r="AU240">
        <v>1.53735574002834</v>
      </c>
      <c r="AV240">
        <v>1.6315043531079101</v>
      </c>
      <c r="AW240">
        <v>1.8713904030837101</v>
      </c>
      <c r="AX240">
        <v>1.97164434665365</v>
      </c>
      <c r="AY240">
        <v>2.1284158336298198</v>
      </c>
      <c r="AZ240">
        <v>2.2626734457311399</v>
      </c>
      <c r="BA240">
        <v>1.9198586740500401</v>
      </c>
      <c r="BB240">
        <v>1.9567868729934901</v>
      </c>
      <c r="BC240">
        <v>2.0897231482823599</v>
      </c>
      <c r="BD240">
        <v>2.19449678697395</v>
      </c>
      <c r="BE240">
        <v>1.8505100349125201</v>
      </c>
      <c r="BF240">
        <v>1.9620838290651601</v>
      </c>
      <c r="BG240">
        <v>2.0500506643451399</v>
      </c>
      <c r="BH240">
        <v>2.16479470236481</v>
      </c>
      <c r="BI240">
        <v>1.9260787655871501</v>
      </c>
      <c r="BJ240">
        <v>2.0139050865703698</v>
      </c>
      <c r="BK240">
        <v>1.84380046427129</v>
      </c>
      <c r="BL240">
        <v>1.96078926120306</v>
      </c>
      <c r="BM240">
        <v>2.1341995762387298</v>
      </c>
      <c r="BN240">
        <v>2.2286906798049602</v>
      </c>
      <c r="BO240">
        <v>1.8412149099064199</v>
      </c>
      <c r="BP240">
        <v>1.9351074936199799</v>
      </c>
      <c r="BQ240">
        <v>1.86489939579778</v>
      </c>
      <c r="BR240">
        <v>1.94865517610887</v>
      </c>
      <c r="BS240">
        <v>1.8608414239482201</v>
      </c>
      <c r="BT240">
        <v>1.9514893335975101</v>
      </c>
      <c r="BU240">
        <v>1.5338354116081501</v>
      </c>
      <c r="BV240">
        <v>1.6185576909886501</v>
      </c>
      <c r="BW240">
        <v>1.57875317088169</v>
      </c>
      <c r="BX240">
        <v>1.62582635098777</v>
      </c>
      <c r="BY240">
        <v>1.55108902333621</v>
      </c>
      <c r="BZ240">
        <v>1.6000086430423499</v>
      </c>
      <c r="CA240">
        <v>1.85615286335775</v>
      </c>
      <c r="CB240">
        <v>1.9366762084970801</v>
      </c>
      <c r="CC240">
        <v>1.8470304734173399</v>
      </c>
      <c r="CD240">
        <v>1.94570869162967</v>
      </c>
      <c r="CE240">
        <v>2.1403300372415499</v>
      </c>
      <c r="CF240">
        <v>2.2523436496725302</v>
      </c>
      <c r="CG240">
        <v>1.81916636524181</v>
      </c>
      <c r="CH240">
        <v>1.91357262920487</v>
      </c>
      <c r="CI240">
        <v>2.1487725733634302</v>
      </c>
      <c r="CJ240">
        <v>2.2277793453724599</v>
      </c>
      <c r="CK240">
        <v>1.80369395882983</v>
      </c>
      <c r="CL240">
        <v>1.86985172981878</v>
      </c>
      <c r="CM240">
        <v>1.8287937405666099</v>
      </c>
      <c r="CN240">
        <v>1.9582068319425401</v>
      </c>
      <c r="CO240">
        <v>2.0710349526117402</v>
      </c>
      <c r="CP240">
        <v>2.16105107927938</v>
      </c>
      <c r="CQ240">
        <v>1.8537748798901801</v>
      </c>
      <c r="CR240">
        <v>1.9266043239533199</v>
      </c>
      <c r="CS240">
        <v>1.8481017933295301</v>
      </c>
      <c r="CT240">
        <v>1.97470446873827</v>
      </c>
      <c r="CU240">
        <v>1.9081327495051399</v>
      </c>
      <c r="CV240">
        <v>1.9001122526799199</v>
      </c>
    </row>
    <row r="241" spans="1:100" x14ac:dyDescent="0.45">
      <c r="A241" t="s">
        <v>93</v>
      </c>
      <c r="B241" t="s">
        <v>125</v>
      </c>
      <c r="C241" t="s">
        <v>71</v>
      </c>
      <c r="D241">
        <v>45</v>
      </c>
      <c r="E241" s="1" cm="1">
        <f t="array" ref="E241">SUMPRODUCT($G241:$FZZ241,$G$2:$FZZ$2)/SUMPRODUCT(--($G241:$FZZ241&lt;&gt;""),$G$2:$FZZ$2)</f>
        <v>0.99073043643506142</v>
      </c>
      <c r="F241" s="1" cm="1">
        <f t="array" ref="F241">SUMPRODUCT($G241:$FZZ241,$F$2:$FZY$2)/SUMPRODUCT(--($G241:$FZZ241&lt;&gt;""),$F$2:$FZY$2)</f>
        <v>1.0539760397668938</v>
      </c>
      <c r="G241">
        <v>0.98583866568761103</v>
      </c>
      <c r="H241">
        <v>1.0510747427240099</v>
      </c>
      <c r="I241">
        <v>0.98304274689694904</v>
      </c>
      <c r="J241">
        <v>1.05220247494365</v>
      </c>
      <c r="K241">
        <v>0.98546693194785995</v>
      </c>
      <c r="L241">
        <v>1.0520147334377901</v>
      </c>
      <c r="M241">
        <v>0.97618163312679596</v>
      </c>
      <c r="N241">
        <v>1.05777369069514</v>
      </c>
      <c r="O241">
        <v>0.974875969978374</v>
      </c>
      <c r="P241">
        <v>1.0586693804859399</v>
      </c>
      <c r="Q241">
        <v>0.988521367575391</v>
      </c>
      <c r="R241">
        <v>0.98039119634403005</v>
      </c>
      <c r="S241">
        <v>0.96956280374619197</v>
      </c>
      <c r="T241">
        <v>1.0353268748931199</v>
      </c>
      <c r="U241">
        <v>0.98303475906747495</v>
      </c>
      <c r="V241">
        <v>1.0534981539745401</v>
      </c>
      <c r="W241">
        <v>0.99453154828618195</v>
      </c>
      <c r="X241">
        <v>1.08067690564457</v>
      </c>
      <c r="Y241">
        <v>1.01914210636878</v>
      </c>
      <c r="Z241">
        <v>1.0775340072750299</v>
      </c>
      <c r="AA241">
        <v>1.01352235550708</v>
      </c>
      <c r="AB241">
        <v>1.0153736907509301</v>
      </c>
      <c r="AC241">
        <v>1.00577923265903</v>
      </c>
      <c r="AD241">
        <v>1.1018830693638499</v>
      </c>
      <c r="AE241">
        <v>0.98581117815349195</v>
      </c>
      <c r="AF241">
        <v>1.0661610264911401</v>
      </c>
      <c r="AG241">
        <v>0.98218944320453605</v>
      </c>
      <c r="AH241">
        <v>1.0582723238545499</v>
      </c>
      <c r="AI241">
        <v>0.98621009492982004</v>
      </c>
      <c r="AJ241">
        <v>1.0582923989891799</v>
      </c>
      <c r="AK241">
        <v>1.01953125</v>
      </c>
      <c r="AL241">
        <v>1.0894928339243499</v>
      </c>
      <c r="AM241">
        <v>0.97553060774408995</v>
      </c>
      <c r="AN241">
        <v>1.0309490553554299</v>
      </c>
      <c r="AO241">
        <v>0.98506709822507499</v>
      </c>
      <c r="AP241">
        <v>1.05238600657846</v>
      </c>
      <c r="AQ241">
        <v>1.02626771002102</v>
      </c>
      <c r="AR241">
        <v>1.0299389844530999</v>
      </c>
      <c r="AS241">
        <v>0.98427031558380695</v>
      </c>
      <c r="AT241">
        <v>1.0591430853416199</v>
      </c>
      <c r="AU241">
        <v>0.99393855031382805</v>
      </c>
      <c r="AV241">
        <v>1.06047529864345</v>
      </c>
      <c r="AW241">
        <v>0.97620209606842401</v>
      </c>
      <c r="AX241">
        <v>1.05206256772517</v>
      </c>
      <c r="AY241">
        <v>1.00083781891634</v>
      </c>
      <c r="AZ241">
        <v>1.07433634412551</v>
      </c>
      <c r="BA241">
        <v>0.99432657845118899</v>
      </c>
      <c r="BB241">
        <v>1.04362929116203</v>
      </c>
      <c r="BC241">
        <v>0.97740010629559804</v>
      </c>
      <c r="BD241">
        <v>1.0579311011257599</v>
      </c>
      <c r="BE241">
        <v>0.97903298160753605</v>
      </c>
      <c r="BF241">
        <v>1.0632716350373499</v>
      </c>
      <c r="BG241">
        <v>0.97550985457192096</v>
      </c>
      <c r="BH241">
        <v>1.0668626639455301</v>
      </c>
      <c r="BI241">
        <v>1.03570467390329</v>
      </c>
      <c r="BJ241">
        <v>1.11553047293605</v>
      </c>
      <c r="BK241">
        <v>0.997729107791683</v>
      </c>
      <c r="BL241">
        <v>1.0422890593459799</v>
      </c>
      <c r="BM241">
        <v>0.99357976157046901</v>
      </c>
      <c r="BN241">
        <v>1.0461287111020301</v>
      </c>
      <c r="BO241">
        <v>0.98957930554481399</v>
      </c>
      <c r="BP241">
        <v>1.0654918413115699</v>
      </c>
      <c r="BQ241">
        <v>0.98330819258636404</v>
      </c>
      <c r="BR241">
        <v>1.0540484845487399</v>
      </c>
      <c r="BS241">
        <v>0.99576481077867995</v>
      </c>
      <c r="BT241">
        <v>1.0587725381414701</v>
      </c>
      <c r="BU241">
        <v>1.01430785903397</v>
      </c>
      <c r="BV241">
        <v>1.10554618159869</v>
      </c>
      <c r="BW241">
        <v>0.98211814897378702</v>
      </c>
      <c r="BX241">
        <v>1.0500614958874599</v>
      </c>
      <c r="BY241">
        <v>0.99513396715643898</v>
      </c>
      <c r="BZ241">
        <v>1.05080380293863</v>
      </c>
      <c r="CA241">
        <v>1.0621108469587399</v>
      </c>
      <c r="CB241">
        <v>1.0956932382384801</v>
      </c>
      <c r="CC241">
        <v>0.99020318002194596</v>
      </c>
      <c r="CD241">
        <v>1.0724075362360399</v>
      </c>
      <c r="CE241">
        <v>1.01617011258079</v>
      </c>
      <c r="CF241">
        <v>1.0628932836779199</v>
      </c>
      <c r="CG241">
        <v>0.98336134811378895</v>
      </c>
      <c r="CH241">
        <v>1.0629162322602601</v>
      </c>
      <c r="CI241">
        <v>0.98283013544018005</v>
      </c>
      <c r="CJ241">
        <v>1.0409001128668101</v>
      </c>
      <c r="CK241">
        <v>1.00943283056892</v>
      </c>
      <c r="CL241">
        <v>1.06013579437309</v>
      </c>
      <c r="CM241">
        <v>0.99163789663607405</v>
      </c>
      <c r="CN241">
        <v>1.0594889054665899</v>
      </c>
      <c r="CO241">
        <v>0.98067387048647303</v>
      </c>
      <c r="CP241">
        <v>1.0360995886406099</v>
      </c>
      <c r="CQ241">
        <v>0.97953843514070005</v>
      </c>
      <c r="CR241">
        <v>1.05841626630061</v>
      </c>
      <c r="CS241">
        <v>0.99856922585394903</v>
      </c>
      <c r="CT241">
        <v>1.0479100973759801</v>
      </c>
      <c r="CU241">
        <v>1.0250040702307599</v>
      </c>
      <c r="CV241">
        <v>1.0356552214633901</v>
      </c>
    </row>
    <row r="242" spans="1:100" x14ac:dyDescent="0.45">
      <c r="A242" t="s">
        <v>76</v>
      </c>
      <c r="B242" t="s">
        <v>70</v>
      </c>
      <c r="C242" t="s">
        <v>77</v>
      </c>
      <c r="D242">
        <v>45</v>
      </c>
      <c r="E242" s="1" cm="1">
        <f t="array" ref="E242">SUMPRODUCT($G242:$FZZ242,$G$2:$FZZ$2)/SUMPRODUCT(--($G242:$FZZ242&lt;&gt;""),$G$2:$FZZ$2)</f>
        <v>1.3729361709928303</v>
      </c>
      <c r="F242" s="1" cm="1">
        <f t="array" ref="F242">SUMPRODUCT($G242:$FZZ242,$F$2:$FZY$2)/SUMPRODUCT(--($G242:$FZZ242&lt;&gt;""),$F$2:$FZY$2)</f>
        <v>1.4111221137978027</v>
      </c>
      <c r="G242">
        <v>1.3911690889932999</v>
      </c>
      <c r="H242">
        <v>1.42978123126108</v>
      </c>
      <c r="I242">
        <v>1.38940612910128</v>
      </c>
      <c r="J242">
        <v>1.4254728960401799</v>
      </c>
      <c r="K242">
        <v>1.39347139017468</v>
      </c>
      <c r="L242">
        <v>1.4306196277818899</v>
      </c>
      <c r="M242">
        <v>1.3306822848775901</v>
      </c>
      <c r="N242">
        <v>1.4117707979929599</v>
      </c>
      <c r="O242">
        <v>1.3359517449009799</v>
      </c>
      <c r="P242">
        <v>1.43078700759021</v>
      </c>
      <c r="Q242">
        <v>1.41436693698761</v>
      </c>
      <c r="R242">
        <v>1.29415733817087</v>
      </c>
      <c r="S242">
        <v>1.42759285556736</v>
      </c>
      <c r="T242">
        <v>1.4343016037055401</v>
      </c>
      <c r="U242">
        <v>1.3332278649978899</v>
      </c>
      <c r="V242">
        <v>1.37477381985876</v>
      </c>
      <c r="W242">
        <v>1.36438362913059</v>
      </c>
      <c r="X242">
        <v>1.4311972707006699</v>
      </c>
      <c r="Y242">
        <v>1.4685467256826299</v>
      </c>
      <c r="Z242">
        <v>1.4205071884248099</v>
      </c>
      <c r="AA242">
        <v>1.3915650122999601</v>
      </c>
      <c r="AB242">
        <v>1.3188151454439401</v>
      </c>
      <c r="AC242">
        <v>1.37783244472322</v>
      </c>
      <c r="AD242">
        <v>1.48296286132455</v>
      </c>
      <c r="AE242">
        <v>1.3641975858801001</v>
      </c>
      <c r="AF242">
        <v>1.4238019268990401</v>
      </c>
      <c r="AG242">
        <v>1.3328360333912801</v>
      </c>
      <c r="AH242">
        <v>1.43326655878466</v>
      </c>
      <c r="AI242">
        <v>1.2975855835391801</v>
      </c>
      <c r="AJ242">
        <v>1.4037309406854199</v>
      </c>
      <c r="AK242">
        <v>1.3663009751773001</v>
      </c>
      <c r="AL242">
        <v>1.4693317819148899</v>
      </c>
      <c r="AM242">
        <v>1.38395942071601</v>
      </c>
      <c r="AN242">
        <v>1.42652356097919</v>
      </c>
      <c r="AO242">
        <v>1.3584421862356599</v>
      </c>
      <c r="AP242">
        <v>1.45785474836852</v>
      </c>
      <c r="AQ242">
        <v>1.42080044124237</v>
      </c>
      <c r="AR242">
        <v>1.4338653521320901</v>
      </c>
      <c r="AS242">
        <v>1.25168155144986</v>
      </c>
      <c r="AT242">
        <v>1.35091123916645</v>
      </c>
      <c r="AU242">
        <v>1.34865357359789</v>
      </c>
      <c r="AV242">
        <v>1.47162887224134</v>
      </c>
      <c r="AW242">
        <v>1.29312698005674</v>
      </c>
      <c r="AX242">
        <v>1.38991504884484</v>
      </c>
      <c r="AY242">
        <v>1.35425967795618</v>
      </c>
      <c r="AZ242">
        <v>1.4298240580275601</v>
      </c>
      <c r="BA242">
        <v>1.3417302237094599</v>
      </c>
      <c r="BB242">
        <v>1.398855123915</v>
      </c>
      <c r="BC242">
        <v>1.2975068850558</v>
      </c>
      <c r="BD242">
        <v>1.3710682707638699</v>
      </c>
      <c r="BE242">
        <v>1.3129937001423799</v>
      </c>
      <c r="BF242">
        <v>1.4101148797565799</v>
      </c>
      <c r="BG242">
        <v>1.31052248497909</v>
      </c>
      <c r="BH242">
        <v>1.4180593415062199</v>
      </c>
      <c r="BI242">
        <v>1.387270933068</v>
      </c>
      <c r="BJ242">
        <v>1.49458884167774</v>
      </c>
      <c r="BK242">
        <v>1.35871265643924</v>
      </c>
      <c r="BL242">
        <v>1.4435809446911501</v>
      </c>
      <c r="BM242">
        <v>1.3568401705256099</v>
      </c>
      <c r="BN242">
        <v>1.44583003599417</v>
      </c>
      <c r="BO242">
        <v>1.31296883458355</v>
      </c>
      <c r="BP242">
        <v>1.4199114530971999</v>
      </c>
      <c r="BQ242">
        <v>1.30681602743226</v>
      </c>
      <c r="BR242">
        <v>1.3990125044305399</v>
      </c>
      <c r="BS242">
        <v>1.3170365233471999</v>
      </c>
      <c r="BT242">
        <v>1.41681526979723</v>
      </c>
      <c r="BU242">
        <v>1.3419345103364999</v>
      </c>
      <c r="BV242">
        <v>1.45831790059947</v>
      </c>
      <c r="BW242">
        <v>1.3325390114536</v>
      </c>
      <c r="BX242">
        <v>1.4060458144361501</v>
      </c>
      <c r="BY242">
        <v>1.3238202247191</v>
      </c>
      <c r="BZ242">
        <v>1.4067934312878101</v>
      </c>
      <c r="CA242">
        <v>1.4295926123590901</v>
      </c>
      <c r="CB242">
        <v>1.4958679022528401</v>
      </c>
      <c r="CC242">
        <v>1.3339238200426</v>
      </c>
      <c r="CD242">
        <v>1.45059634376367</v>
      </c>
      <c r="CE242">
        <v>1.4159068533025101</v>
      </c>
      <c r="CF242">
        <v>1.51789306964599</v>
      </c>
      <c r="CG242">
        <v>1.36447583991148</v>
      </c>
      <c r="CH242">
        <v>1.4753824549458501</v>
      </c>
      <c r="CI242">
        <v>1.36001693002257</v>
      </c>
      <c r="CJ242">
        <v>1.41447516930022</v>
      </c>
      <c r="CK242">
        <v>1.4468618544169101</v>
      </c>
      <c r="CL242">
        <v>1.5253954671230401</v>
      </c>
      <c r="CM242">
        <v>1.3146891969257899</v>
      </c>
      <c r="CN242">
        <v>1.44758938949705</v>
      </c>
      <c r="CO242">
        <v>1.3431875609061901</v>
      </c>
      <c r="CP242">
        <v>1.4250368671145299</v>
      </c>
      <c r="CQ242">
        <v>1.32001544269045</v>
      </c>
      <c r="CR242">
        <v>1.4112989018531199</v>
      </c>
      <c r="CS242">
        <v>1.35501257136506</v>
      </c>
      <c r="CT242">
        <v>1.46855769631471</v>
      </c>
      <c r="CU242">
        <v>1.3694055749308001</v>
      </c>
      <c r="CV242">
        <v>1.3819504545804999</v>
      </c>
    </row>
    <row r="243" spans="1:100" x14ac:dyDescent="0.45">
      <c r="A243" t="s">
        <v>133</v>
      </c>
      <c r="B243" t="s">
        <v>73</v>
      </c>
      <c r="C243" t="s">
        <v>127</v>
      </c>
      <c r="D243">
        <v>45</v>
      </c>
      <c r="E243" s="1" cm="1">
        <f t="array" ref="E243">SUMPRODUCT($G243:$FZZ243,$G$2:$FZZ$2)/SUMPRODUCT(--($G243:$FZZ243&lt;&gt;""),$G$2:$FZZ$2)</f>
        <v>1.579284905365075</v>
      </c>
      <c r="F243" s="1" cm="1">
        <f t="array" ref="F243">SUMPRODUCT($G243:$FZZ243,$F$2:$FZY$2)/SUMPRODUCT(--($G243:$FZZ243&lt;&gt;""),$F$2:$FZY$2)</f>
        <v>1.5948052072282126</v>
      </c>
      <c r="G243">
        <v>1.5149606003341101</v>
      </c>
      <c r="H243">
        <v>1.5482416930348699</v>
      </c>
      <c r="I243">
        <v>1.5066012554333601</v>
      </c>
      <c r="J243">
        <v>1.5411092733074301</v>
      </c>
      <c r="K243">
        <v>1.5158206002012999</v>
      </c>
      <c r="L243">
        <v>1.54700001095772</v>
      </c>
      <c r="M243">
        <v>1.53073228219916</v>
      </c>
      <c r="N243">
        <v>1.5814492080781299</v>
      </c>
      <c r="O243">
        <v>1.5002395793580099</v>
      </c>
      <c r="P243">
        <v>1.57241021074502</v>
      </c>
      <c r="Q243">
        <v>1.6132961879057099</v>
      </c>
      <c r="R243">
        <v>1.5380988199005099</v>
      </c>
      <c r="S243">
        <v>1.5550442004148599</v>
      </c>
      <c r="T243">
        <v>1.5803253011749601</v>
      </c>
      <c r="U243">
        <v>1.65815800870509</v>
      </c>
      <c r="V243">
        <v>1.69240885063903</v>
      </c>
      <c r="W243">
        <v>1.6680181789070401</v>
      </c>
      <c r="X243">
        <v>1.6254110576034799</v>
      </c>
      <c r="Y243">
        <v>1.7542410047947401</v>
      </c>
      <c r="Z243">
        <v>1.6618989529702599</v>
      </c>
      <c r="AA243">
        <v>1.58443356749765</v>
      </c>
      <c r="AB243">
        <v>1.51862747584387</v>
      </c>
      <c r="AC243">
        <v>1.5940162563378799</v>
      </c>
      <c r="AD243">
        <v>1.6631350948721899</v>
      </c>
      <c r="AE243">
        <v>1.5741422387798001</v>
      </c>
      <c r="AF243">
        <v>1.6186367917101101</v>
      </c>
      <c r="AG243">
        <v>1.5199772204542601</v>
      </c>
      <c r="AH243">
        <v>1.58021468117659</v>
      </c>
      <c r="AI243">
        <v>1.55084850033599</v>
      </c>
      <c r="AJ243">
        <v>1.5886027428376699</v>
      </c>
      <c r="AK243">
        <v>1.55625738770685</v>
      </c>
      <c r="AL243">
        <v>1.6015717346335601</v>
      </c>
      <c r="AM243">
        <v>1.5832641959231599</v>
      </c>
      <c r="AN243">
        <v>1.58626773505844</v>
      </c>
      <c r="AO243">
        <v>1.54691621391565</v>
      </c>
      <c r="AP243">
        <v>1.6083187086875601</v>
      </c>
      <c r="AQ243">
        <v>1.55732703643696</v>
      </c>
      <c r="AR243">
        <v>1.58752456134303</v>
      </c>
      <c r="AS243">
        <v>1.48901958454622</v>
      </c>
      <c r="AT243">
        <v>1.5411658316666299</v>
      </c>
      <c r="AU243">
        <v>1.5103133225349199</v>
      </c>
      <c r="AV243">
        <v>1.5925541607612801</v>
      </c>
      <c r="AW243">
        <v>1.5186404506464299</v>
      </c>
      <c r="AX243">
        <v>1.5812660782675501</v>
      </c>
      <c r="AY243">
        <v>1.5508028141534</v>
      </c>
      <c r="AZ243">
        <v>1.60141625827776</v>
      </c>
      <c r="BA243">
        <v>1.55377010752322</v>
      </c>
      <c r="BB243">
        <v>1.58889775950807</v>
      </c>
      <c r="BC243">
        <v>1.50118374643668</v>
      </c>
      <c r="BD243">
        <v>1.54195052423056</v>
      </c>
      <c r="BE243">
        <v>1.5569425211132999</v>
      </c>
      <c r="BF243">
        <v>1.61677166429365</v>
      </c>
      <c r="BG243">
        <v>1.4929854857354801</v>
      </c>
      <c r="BH243">
        <v>1.5429790634945499</v>
      </c>
      <c r="BI243">
        <v>1.5631763947902799</v>
      </c>
      <c r="BJ243">
        <v>1.6167415611212099</v>
      </c>
      <c r="BK243">
        <v>1.52158609204683</v>
      </c>
      <c r="BL243">
        <v>1.56273970528865</v>
      </c>
      <c r="BM243">
        <v>1.5399126949684701</v>
      </c>
      <c r="BN243">
        <v>1.5670232047583701</v>
      </c>
      <c r="BO243">
        <v>1.5314264171371099</v>
      </c>
      <c r="BP243">
        <v>1.5859948959863801</v>
      </c>
      <c r="BQ243">
        <v>1.51863300279433</v>
      </c>
      <c r="BR243">
        <v>1.5652134490631899</v>
      </c>
      <c r="BS243">
        <v>1.51458787398454</v>
      </c>
      <c r="BT243">
        <v>1.5738640116240601</v>
      </c>
      <c r="BU243">
        <v>1.53424695117768</v>
      </c>
      <c r="BV243">
        <v>1.6010672592836399</v>
      </c>
      <c r="BW243">
        <v>1.53571565839034</v>
      </c>
      <c r="BX243">
        <v>1.57769621031593</v>
      </c>
      <c r="BY243">
        <v>1.5018496110630899</v>
      </c>
      <c r="BZ243">
        <v>1.54761452031114</v>
      </c>
      <c r="CA243">
        <v>1.5465689841993699</v>
      </c>
      <c r="CB243">
        <v>1.5955800300810199</v>
      </c>
      <c r="CC243">
        <v>1.5107614409788199</v>
      </c>
      <c r="CD243">
        <v>1.5841084965539001</v>
      </c>
      <c r="CE243">
        <v>1.5043127434613199</v>
      </c>
      <c r="CF243">
        <v>1.56267925174436</v>
      </c>
      <c r="CG243">
        <v>1.50868103576671</v>
      </c>
      <c r="CH243">
        <v>1.5593310495968</v>
      </c>
      <c r="CI243">
        <v>1.54830699774266</v>
      </c>
      <c r="CJ243">
        <v>1.5953583521444601</v>
      </c>
      <c r="CK243">
        <v>1.4960813166775899</v>
      </c>
      <c r="CL243">
        <v>1.5463884134930601</v>
      </c>
      <c r="CM243">
        <v>1.4872052879027</v>
      </c>
      <c r="CN243">
        <v>1.5743567946427</v>
      </c>
      <c r="CO243">
        <v>1.4758919254551199</v>
      </c>
      <c r="CP243">
        <v>1.53119690919909</v>
      </c>
      <c r="CQ243">
        <v>1.51731297185998</v>
      </c>
      <c r="CR243">
        <v>1.5667381606039801</v>
      </c>
      <c r="CS243">
        <v>1.5106057869952301</v>
      </c>
      <c r="CT243">
        <v>1.5833113392323801</v>
      </c>
      <c r="CU243">
        <v>1.5411778819376001</v>
      </c>
      <c r="CV243">
        <v>1.5388814148979</v>
      </c>
    </row>
    <row r="244" spans="1:100" x14ac:dyDescent="0.45">
      <c r="A244" t="s">
        <v>95</v>
      </c>
      <c r="B244" t="s">
        <v>85</v>
      </c>
      <c r="C244" t="s">
        <v>74</v>
      </c>
      <c r="D244">
        <v>45</v>
      </c>
      <c r="E244" s="1" cm="1">
        <f t="array" ref="E244">SUMPRODUCT($G244:$FZZ244,$G$2:$FZZ$2)/SUMPRODUCT(--($G244:$FZZ244&lt;&gt;""),$G$2:$FZZ$2)</f>
        <v>1.4730299214637528</v>
      </c>
      <c r="F244" s="1" cm="1">
        <f t="array" ref="F244">SUMPRODUCT($G244:$FZZ244,$F$2:$FZY$2)/SUMPRODUCT(--($G244:$FZZ244&lt;&gt;""),$F$2:$FZY$2)</f>
        <v>1.3762546204256152</v>
      </c>
      <c r="G244">
        <v>1.44533912833816</v>
      </c>
      <c r="H244">
        <v>1.3472478163050201</v>
      </c>
      <c r="I244">
        <v>1.4398702396069001</v>
      </c>
      <c r="J244">
        <v>1.3388139450251999</v>
      </c>
      <c r="K244">
        <v>1.4496437958169599</v>
      </c>
      <c r="L244">
        <v>1.34336799625559</v>
      </c>
      <c r="M244">
        <v>1.4440387122118401</v>
      </c>
      <c r="N244">
        <v>1.36555005981822</v>
      </c>
      <c r="O244">
        <v>1.3346308781749501</v>
      </c>
      <c r="P244">
        <v>1.32988805495484</v>
      </c>
      <c r="Q244">
        <v>1.46875928372322</v>
      </c>
      <c r="R244">
        <v>1.32177463702617</v>
      </c>
      <c r="S244">
        <v>1.5787664527896901</v>
      </c>
      <c r="T244">
        <v>1.39370215339167</v>
      </c>
      <c r="U244">
        <v>1.7257500281798199</v>
      </c>
      <c r="V244">
        <v>1.4929728425627999</v>
      </c>
      <c r="W244">
        <v>1.43653516928799</v>
      </c>
      <c r="X244">
        <v>1.3660808197751</v>
      </c>
      <c r="Y244">
        <v>1.59336475773847</v>
      </c>
      <c r="Z244">
        <v>1.4490323912154099</v>
      </c>
      <c r="AA244">
        <v>1.6739976160888601</v>
      </c>
      <c r="AB244">
        <v>1.3276508331008501</v>
      </c>
      <c r="AC244">
        <v>1.46206092206366</v>
      </c>
      <c r="AD244">
        <v>1.41440593800637</v>
      </c>
      <c r="AE244">
        <v>1.52554790064259</v>
      </c>
      <c r="AF244">
        <v>1.4306735234088801</v>
      </c>
      <c r="AG244">
        <v>1.33343760590182</v>
      </c>
      <c r="AH244">
        <v>1.3566763519840801</v>
      </c>
      <c r="AI244">
        <v>1.29565480753759</v>
      </c>
      <c r="AJ244">
        <v>1.3572787415883401</v>
      </c>
      <c r="AK244">
        <v>1.41222480791962</v>
      </c>
      <c r="AL244">
        <v>1.38210143321513</v>
      </c>
      <c r="AM244">
        <v>1.3148885224897799</v>
      </c>
      <c r="AN244">
        <v>1.3593955114943099</v>
      </c>
      <c r="AO244">
        <v>1.3302472703580299</v>
      </c>
      <c r="AP244">
        <v>1.36018663500036</v>
      </c>
      <c r="AQ244">
        <v>1.4224206280809399</v>
      </c>
      <c r="AR244">
        <v>1.3659898652142399</v>
      </c>
      <c r="AS244">
        <v>1.2344732899001301</v>
      </c>
      <c r="AT244">
        <v>1.2688106035103</v>
      </c>
      <c r="AU244">
        <v>1.29387274751974</v>
      </c>
      <c r="AV244">
        <v>1.3365053654585899</v>
      </c>
      <c r="AW244">
        <v>1.3164285773369799</v>
      </c>
      <c r="AX244">
        <v>1.37197356339903</v>
      </c>
      <c r="AY244">
        <v>1.3484523303990501</v>
      </c>
      <c r="AZ244">
        <v>1.4076620261445401</v>
      </c>
      <c r="BA244">
        <v>1.36002446026056</v>
      </c>
      <c r="BB244">
        <v>1.32739379320888</v>
      </c>
      <c r="BC244">
        <v>1.3049113398076999</v>
      </c>
      <c r="BD244">
        <v>1.3515243755133499</v>
      </c>
      <c r="BE244">
        <v>1.45107370638372</v>
      </c>
      <c r="BF244">
        <v>1.40754032494002</v>
      </c>
      <c r="BG244">
        <v>1.27572821076367</v>
      </c>
      <c r="BH244">
        <v>1.3145613609442099</v>
      </c>
      <c r="BI244">
        <v>1.32989715944771</v>
      </c>
      <c r="BJ244">
        <v>1.3850934209775101</v>
      </c>
      <c r="BK244">
        <v>1.2811364553895801</v>
      </c>
      <c r="BL244">
        <v>1.3260622729107701</v>
      </c>
      <c r="BM244">
        <v>1.2932121614377201</v>
      </c>
      <c r="BN244">
        <v>1.31861230949888</v>
      </c>
      <c r="BO244">
        <v>1.28961410563761</v>
      </c>
      <c r="BP244">
        <v>1.3213015234707199</v>
      </c>
      <c r="BQ244">
        <v>1.30055144785973</v>
      </c>
      <c r="BR244">
        <v>1.3369354665875299</v>
      </c>
      <c r="BS244">
        <v>1.2705567663958699</v>
      </c>
      <c r="BT244">
        <v>1.31374248728617</v>
      </c>
      <c r="BU244">
        <v>1.3031126109441999</v>
      </c>
      <c r="BV244">
        <v>1.3720454888404101</v>
      </c>
      <c r="BW244">
        <v>1.34203243908063</v>
      </c>
      <c r="BX244">
        <v>1.3760857867630101</v>
      </c>
      <c r="BY244">
        <v>1.3000518582541001</v>
      </c>
      <c r="BZ244">
        <v>1.30730337078651</v>
      </c>
      <c r="CA244">
        <v>1.3114113822716</v>
      </c>
      <c r="CB244">
        <v>1.3243009396276999</v>
      </c>
      <c r="CC244">
        <v>1.2466991314825</v>
      </c>
      <c r="CD244">
        <v>1.3159151707271499</v>
      </c>
      <c r="CE244">
        <v>1.26239244895338</v>
      </c>
      <c r="CF244">
        <v>1.31140576173965</v>
      </c>
      <c r="CG244">
        <v>1.29782548564863</v>
      </c>
      <c r="CH244">
        <v>1.3393263686461401</v>
      </c>
      <c r="CI244">
        <v>1.4034283295711001</v>
      </c>
      <c r="CJ244">
        <v>1.402539503386</v>
      </c>
      <c r="CK244">
        <v>1.21589545912573</v>
      </c>
      <c r="CL244">
        <v>1.2756593784488399</v>
      </c>
      <c r="CM244">
        <v>1.2808591107024501</v>
      </c>
      <c r="CN244">
        <v>1.3476691938030201</v>
      </c>
      <c r="CO244">
        <v>1.2484972877877101</v>
      </c>
      <c r="CP244">
        <v>1.2902886414791599</v>
      </c>
      <c r="CQ244">
        <v>1.2843085106382901</v>
      </c>
      <c r="CR244">
        <v>1.32411633493479</v>
      </c>
      <c r="CS244">
        <v>1.2906277347928099</v>
      </c>
      <c r="CT244">
        <v>1.3349539512981099</v>
      </c>
      <c r="CU244">
        <v>1.3386517681939301</v>
      </c>
      <c r="CV244">
        <v>1.3105885982125201</v>
      </c>
    </row>
    <row r="245" spans="1:100" x14ac:dyDescent="0.45">
      <c r="A245" t="s">
        <v>141</v>
      </c>
      <c r="B245" t="s">
        <v>70</v>
      </c>
      <c r="C245" t="s">
        <v>77</v>
      </c>
      <c r="D245">
        <v>45</v>
      </c>
      <c r="E245" s="1" cm="1">
        <f t="array" ref="E245">SUMPRODUCT($G245:$FZZ245,$G$2:$FZZ$2)/SUMPRODUCT(--($G245:$FZZ245&lt;&gt;""),$G$2:$FZZ$2)</f>
        <v>1.5444166948690721</v>
      </c>
      <c r="F245" s="1" cm="1">
        <f t="array" ref="F245">SUMPRODUCT($G245:$FZZ245,$F$2:$FZY$2)/SUMPRODUCT(--($G245:$FZZ245&lt;&gt;""),$F$2:$FZY$2)</f>
        <v>1.5525267029295877</v>
      </c>
      <c r="G245">
        <v>1.5023868384918999</v>
      </c>
      <c r="H245">
        <v>1.5447142760967001</v>
      </c>
      <c r="I245">
        <v>1.4980968579804601</v>
      </c>
      <c r="J245">
        <v>1.5384962600955501</v>
      </c>
      <c r="K245">
        <v>1.5024349620158399</v>
      </c>
      <c r="L245">
        <v>1.5450526675004901</v>
      </c>
      <c r="M245">
        <v>1.49139153259646</v>
      </c>
      <c r="N245">
        <v>1.5260503901576701</v>
      </c>
      <c r="O245">
        <v>1.4415829198999199</v>
      </c>
      <c r="P245">
        <v>1.53111139380061</v>
      </c>
      <c r="Q245">
        <v>1.6954970386898101</v>
      </c>
      <c r="R245">
        <v>1.51783897046274</v>
      </c>
      <c r="S245">
        <v>1.5257383464311201</v>
      </c>
      <c r="T245">
        <v>1.5281670768247</v>
      </c>
      <c r="U245">
        <v>1.6053282603063901</v>
      </c>
      <c r="V245">
        <v>1.6139661169788799</v>
      </c>
      <c r="W245">
        <v>1.50312465360314</v>
      </c>
      <c r="X245">
        <v>1.5624450383653701</v>
      </c>
      <c r="Y245">
        <v>1.74628785393916</v>
      </c>
      <c r="Z245">
        <v>1.5951706168298601</v>
      </c>
      <c r="AA245">
        <v>1.56732520098399</v>
      </c>
      <c r="AB245">
        <v>1.4894473891100899</v>
      </c>
      <c r="AC245">
        <v>1.5727582196435099</v>
      </c>
      <c r="AD245">
        <v>1.6272541947624199</v>
      </c>
      <c r="AE245">
        <v>1.5205895372293099</v>
      </c>
      <c r="AF245">
        <v>1.5445406012424101</v>
      </c>
      <c r="AG245">
        <v>1.4853988325482801</v>
      </c>
      <c r="AH245">
        <v>1.5552574429558801</v>
      </c>
      <c r="AI245">
        <v>1.50745336324143</v>
      </c>
      <c r="AJ245">
        <v>1.5841922447163901</v>
      </c>
      <c r="AK245">
        <v>1.4998984190307301</v>
      </c>
      <c r="AL245">
        <v>1.5744957890070901</v>
      </c>
      <c r="AM245">
        <v>1.5108221925835601</v>
      </c>
      <c r="AN245">
        <v>1.5495111372491299</v>
      </c>
      <c r="AO245">
        <v>1.50004728927374</v>
      </c>
      <c r="AP245">
        <v>1.5545560588068299</v>
      </c>
      <c r="AQ245">
        <v>1.5476403874659499</v>
      </c>
      <c r="AR245">
        <v>1.5404357268433899</v>
      </c>
      <c r="AS245">
        <v>1.4652699393387301</v>
      </c>
      <c r="AT245">
        <v>1.5425982032647501</v>
      </c>
      <c r="AU245">
        <v>1.4663140311803999</v>
      </c>
      <c r="AV245">
        <v>1.5495419113180799</v>
      </c>
      <c r="AW245">
        <v>1.5270859354966699</v>
      </c>
      <c r="AX245">
        <v>1.59800815597263</v>
      </c>
      <c r="AY245">
        <v>1.5105071673686701</v>
      </c>
      <c r="AZ245">
        <v>1.55578381976564</v>
      </c>
      <c r="BA245">
        <v>1.44019975879465</v>
      </c>
      <c r="BB245">
        <v>1.49667068675578</v>
      </c>
      <c r="BC245">
        <v>1.4916654587621301</v>
      </c>
      <c r="BD245">
        <v>1.56277479827994</v>
      </c>
      <c r="BE245">
        <v>1.4469973279241599</v>
      </c>
      <c r="BF245">
        <v>1.52088900157984</v>
      </c>
      <c r="BG245">
        <v>1.4685381552469701</v>
      </c>
      <c r="BH245">
        <v>1.5473176440365899</v>
      </c>
      <c r="BI245">
        <v>1.5384734580033701</v>
      </c>
      <c r="BJ245">
        <v>1.61135079148894</v>
      </c>
      <c r="BK245">
        <v>1.4844065401695501</v>
      </c>
      <c r="BL245">
        <v>1.5276796528058101</v>
      </c>
      <c r="BM245">
        <v>1.4710004339723699</v>
      </c>
      <c r="BN245">
        <v>1.52086896586934</v>
      </c>
      <c r="BO245">
        <v>1.4373308328822201</v>
      </c>
      <c r="BP245">
        <v>1.5011696697857799</v>
      </c>
      <c r="BQ245">
        <v>1.5249717681775801</v>
      </c>
      <c r="BR245">
        <v>1.6060156449631899</v>
      </c>
      <c r="BS245">
        <v>1.52984446205666</v>
      </c>
      <c r="BT245">
        <v>1.6122366422297001</v>
      </c>
      <c r="BU245">
        <v>1.5148085655102399</v>
      </c>
      <c r="BV245">
        <v>1.61563576004499</v>
      </c>
      <c r="BW245">
        <v>1.5273080175263201</v>
      </c>
      <c r="BX245">
        <v>1.5808574832808</v>
      </c>
      <c r="BY245">
        <v>1.4459636992221201</v>
      </c>
      <c r="BZ245">
        <v>1.5116076058772601</v>
      </c>
      <c r="CA245">
        <v>1.5469894716413499</v>
      </c>
      <c r="CB245">
        <v>1.58603819966684</v>
      </c>
      <c r="CC245">
        <v>1.43506917300782</v>
      </c>
      <c r="CD245">
        <v>1.5227170038656499</v>
      </c>
      <c r="CE245">
        <v>1.4998501776465001</v>
      </c>
      <c r="CF245">
        <v>1.5864367963700099</v>
      </c>
      <c r="CG245">
        <v>1.49123385603949</v>
      </c>
      <c r="CH245">
        <v>1.56552267069512</v>
      </c>
      <c r="CI245">
        <v>1.49530191873589</v>
      </c>
      <c r="CJ245">
        <v>1.5331687358916399</v>
      </c>
      <c r="CK245">
        <v>1.5017594088386299</v>
      </c>
      <c r="CL245">
        <v>1.56808912205498</v>
      </c>
      <c r="CM245">
        <v>1.43555802293506</v>
      </c>
      <c r="CN245">
        <v>1.53424645651532</v>
      </c>
      <c r="CO245">
        <v>1.43366075355519</v>
      </c>
      <c r="CP245">
        <v>1.4887932595703499</v>
      </c>
      <c r="CQ245">
        <v>1.4485929993136499</v>
      </c>
      <c r="CR245">
        <v>1.51016643788606</v>
      </c>
      <c r="CS245">
        <v>1.4600702885162999</v>
      </c>
      <c r="CT245">
        <v>1.54780591479253</v>
      </c>
      <c r="CU245">
        <v>1.4818553397143099</v>
      </c>
      <c r="CV245">
        <v>1.4837319303176399</v>
      </c>
    </row>
    <row r="246" spans="1:100" x14ac:dyDescent="0.45">
      <c r="A246" t="s">
        <v>139</v>
      </c>
      <c r="B246" t="s">
        <v>150</v>
      </c>
      <c r="C246" t="s">
        <v>74</v>
      </c>
      <c r="D246">
        <v>45</v>
      </c>
      <c r="E246" s="1" cm="1">
        <f t="array" ref="E246">SUMPRODUCT($G246:$FZZ246,$G$2:$FZZ$2)/SUMPRODUCT(--($G246:$FZZ246&lt;&gt;""),$G$2:$FZZ$2)</f>
        <v>1.582625316935921</v>
      </c>
      <c r="F246" s="1" cm="1">
        <f t="array" ref="F246">SUMPRODUCT($G246:$FZZ246,$F$2:$FZY$2)/SUMPRODUCT(--($G246:$FZZ246&lt;&gt;""),$F$2:$FZY$2)</f>
        <v>1.5948120958563548</v>
      </c>
      <c r="G246">
        <v>1.5645620632805699</v>
      </c>
      <c r="H246">
        <v>1.6051077874030599</v>
      </c>
      <c r="I246">
        <v>1.57036471291996</v>
      </c>
      <c r="J246">
        <v>1.59897197531616</v>
      </c>
      <c r="K246">
        <v>1.56755199829685</v>
      </c>
      <c r="L246">
        <v>1.6047863322787801</v>
      </c>
      <c r="M246">
        <v>1.4958537935467699</v>
      </c>
      <c r="N246">
        <v>1.5621555988072</v>
      </c>
      <c r="O246">
        <v>1.5049060764109701</v>
      </c>
      <c r="P246">
        <v>1.5694462112538601</v>
      </c>
      <c r="Q246">
        <v>1.5578672245855101</v>
      </c>
      <c r="R246">
        <v>1.4463993375767099</v>
      </c>
      <c r="S246">
        <v>1.5320257841949101</v>
      </c>
      <c r="T246">
        <v>1.5724827324703901</v>
      </c>
      <c r="U246">
        <v>1.6335733397141601</v>
      </c>
      <c r="V246">
        <v>1.6868915383413601</v>
      </c>
      <c r="W246">
        <v>1.9431995369058901</v>
      </c>
      <c r="X246">
        <v>1.6661830453364199</v>
      </c>
      <c r="Y246">
        <v>1.5710863532334001</v>
      </c>
      <c r="Z246">
        <v>1.6275802593803299</v>
      </c>
      <c r="AA246">
        <v>1.6676371382921999</v>
      </c>
      <c r="AB246">
        <v>1.55909309933808</v>
      </c>
      <c r="AC246">
        <v>1.62499673305106</v>
      </c>
      <c r="AD246">
        <v>1.7067390622549701</v>
      </c>
      <c r="AE246">
        <v>1.55416915476095</v>
      </c>
      <c r="AF246">
        <v>1.6156896997352901</v>
      </c>
      <c r="AG246">
        <v>1.5186718081063899</v>
      </c>
      <c r="AH246">
        <v>1.5909868395987099</v>
      </c>
      <c r="AI246">
        <v>1.5491543390404801</v>
      </c>
      <c r="AJ246">
        <v>1.6253537389855801</v>
      </c>
      <c r="AK246">
        <v>1.5389332151300199</v>
      </c>
      <c r="AL246">
        <v>1.6359522754137099</v>
      </c>
      <c r="AM246">
        <v>1.52557734113273</v>
      </c>
      <c r="AN246">
        <v>1.55440501570031</v>
      </c>
      <c r="AO246">
        <v>1.5408001345117099</v>
      </c>
      <c r="AP246">
        <v>1.58886705408842</v>
      </c>
      <c r="AQ246">
        <v>1.57411492984935</v>
      </c>
      <c r="AR246">
        <v>1.5847667965114201</v>
      </c>
      <c r="AS246">
        <v>1.50296045466246</v>
      </c>
      <c r="AT246">
        <v>1.58330527997254</v>
      </c>
      <c r="AU246">
        <v>1.4850551731119599</v>
      </c>
      <c r="AV246">
        <v>1.5762426604575801</v>
      </c>
      <c r="AW246">
        <v>1.46154864218772</v>
      </c>
      <c r="AX246">
        <v>1.5296501865285801</v>
      </c>
      <c r="AY246">
        <v>1.5537294418748699</v>
      </c>
      <c r="AZ246">
        <v>1.6038952841124201</v>
      </c>
      <c r="BA246">
        <v>1.4794041208744499</v>
      </c>
      <c r="BB246">
        <v>1.5179205381257299</v>
      </c>
      <c r="BC246">
        <v>1.44447262888341</v>
      </c>
      <c r="BD246">
        <v>1.5151108856355899</v>
      </c>
      <c r="BE246">
        <v>1.50824052583331</v>
      </c>
      <c r="BF246">
        <v>1.56328138713892</v>
      </c>
      <c r="BG246">
        <v>1.4864205283363501</v>
      </c>
      <c r="BH246">
        <v>1.56010503931838</v>
      </c>
      <c r="BI246">
        <v>1.5711769167407399</v>
      </c>
      <c r="BJ246">
        <v>1.64917588915077</v>
      </c>
      <c r="BK246">
        <v>1.49384335890189</v>
      </c>
      <c r="BL246">
        <v>1.5551069842551399</v>
      </c>
      <c r="BM246">
        <v>1.4997957777040301</v>
      </c>
      <c r="BN246">
        <v>1.53618563806703</v>
      </c>
      <c r="BO246">
        <v>1.4474905266414</v>
      </c>
      <c r="BP246">
        <v>1.52717307246152</v>
      </c>
      <c r="BQ246">
        <v>1.4506788001681501</v>
      </c>
      <c r="BR246">
        <v>1.52957953131053</v>
      </c>
      <c r="BS246">
        <v>1.4522983950861801</v>
      </c>
      <c r="BT246">
        <v>1.5282676177267001</v>
      </c>
      <c r="BU246">
        <v>1.4610614977296701</v>
      </c>
      <c r="BV246">
        <v>1.58857017435559</v>
      </c>
      <c r="BW246">
        <v>1.4741813359981499</v>
      </c>
      <c r="BX246">
        <v>1.52603005611499</v>
      </c>
      <c r="BY246">
        <v>1.4866810717372501</v>
      </c>
      <c r="BZ246">
        <v>1.52895419187554</v>
      </c>
      <c r="CA246">
        <v>1.5685071078550199</v>
      </c>
      <c r="CB246">
        <v>1.6123914414632901</v>
      </c>
      <c r="CC246">
        <v>1.4364103189345401</v>
      </c>
      <c r="CD246">
        <v>1.52783057095522</v>
      </c>
      <c r="CE246">
        <v>1.47521510209323</v>
      </c>
      <c r="CF246">
        <v>1.5845105089679301</v>
      </c>
      <c r="CG246">
        <v>1.5129683610289499</v>
      </c>
      <c r="CH246">
        <v>1.5838315708844799</v>
      </c>
      <c r="CI246">
        <v>1.5450338600451401</v>
      </c>
      <c r="CJ246">
        <v>1.58172968397291</v>
      </c>
      <c r="CK246">
        <v>1.49541753970665</v>
      </c>
      <c r="CL246">
        <v>1.56583387981638</v>
      </c>
      <c r="CM246">
        <v>1.47248486320501</v>
      </c>
      <c r="CN246">
        <v>1.58299647820128</v>
      </c>
      <c r="CO246">
        <v>1.4437162051450101</v>
      </c>
      <c r="CP246">
        <v>1.4996679803720301</v>
      </c>
      <c r="CQ246">
        <v>1.4692518874399401</v>
      </c>
      <c r="CR246">
        <v>1.5339481811942299</v>
      </c>
      <c r="CS246">
        <v>1.50586895220103</v>
      </c>
      <c r="CT246">
        <v>1.59806359304893</v>
      </c>
      <c r="CU246">
        <v>1.49331196819221</v>
      </c>
      <c r="CV246">
        <v>1.5076563182834699</v>
      </c>
    </row>
    <row r="247" spans="1:100" x14ac:dyDescent="0.45">
      <c r="A247" t="s">
        <v>111</v>
      </c>
      <c r="B247" t="s">
        <v>125</v>
      </c>
      <c r="C247" t="s">
        <v>71</v>
      </c>
      <c r="D247">
        <v>45</v>
      </c>
      <c r="E247" s="1" cm="1">
        <f t="array" ref="E247">SUMPRODUCT($G247:$FZZ247,$G$2:$FZZ$2)/SUMPRODUCT(--($G247:$FZZ247&lt;&gt;""),$G$2:$FZZ$2)</f>
        <v>1.1889138547344684</v>
      </c>
      <c r="F247" s="1" cm="1">
        <f t="array" ref="F247">SUMPRODUCT($G247:$FZZ247,$F$2:$FZY$2)/SUMPRODUCT(--($G247:$FZZ247&lt;&gt;""),$F$2:$FZY$2)</f>
        <v>1.2648468633692345</v>
      </c>
      <c r="G247">
        <v>1.1741992857489501</v>
      </c>
      <c r="H247">
        <v>1.26191501320628</v>
      </c>
      <c r="I247">
        <v>1.1740020023209401</v>
      </c>
      <c r="J247">
        <v>1.26102174595514</v>
      </c>
      <c r="K247">
        <v>1.1741307005583701</v>
      </c>
      <c r="L247">
        <v>1.2605573722760199</v>
      </c>
      <c r="M247">
        <v>1.1550345517204399</v>
      </c>
      <c r="N247">
        <v>1.2562219881077701</v>
      </c>
      <c r="O247">
        <v>1.1654687698766</v>
      </c>
      <c r="P247">
        <v>1.2620955773226401</v>
      </c>
      <c r="Q247">
        <v>1.1726930540367999</v>
      </c>
      <c r="R247">
        <v>1.1529625743487899</v>
      </c>
      <c r="S247">
        <v>1.19047565941269</v>
      </c>
      <c r="T247">
        <v>1.2640327333377901</v>
      </c>
      <c r="U247">
        <v>1.21789230760103</v>
      </c>
      <c r="V247">
        <v>1.30874207257144</v>
      </c>
      <c r="W247">
        <v>1.1835872550589299</v>
      </c>
      <c r="X247">
        <v>1.27223036468661</v>
      </c>
      <c r="Y247">
        <v>1.19187437117406</v>
      </c>
      <c r="Z247">
        <v>1.27731361875734</v>
      </c>
      <c r="AA247">
        <v>1.20883568765691</v>
      </c>
      <c r="AB247">
        <v>1.2160077096700499</v>
      </c>
      <c r="AC247">
        <v>1.2107280068997901</v>
      </c>
      <c r="AD247">
        <v>1.3166686268360199</v>
      </c>
      <c r="AE247">
        <v>1.1688131121826</v>
      </c>
      <c r="AF247">
        <v>1.2695905859424901</v>
      </c>
      <c r="AG247">
        <v>1.2021383897508</v>
      </c>
      <c r="AH247">
        <v>1.29233215625645</v>
      </c>
      <c r="AI247">
        <v>1.21474204264743</v>
      </c>
      <c r="AJ247">
        <v>1.3212186603821801</v>
      </c>
      <c r="AK247">
        <v>1.21750332446808</v>
      </c>
      <c r="AL247">
        <v>1.3016677748226899</v>
      </c>
      <c r="AM247">
        <v>1.1877211959546701</v>
      </c>
      <c r="AN247">
        <v>1.2615704518961099</v>
      </c>
      <c r="AO247">
        <v>1.2044683109322201</v>
      </c>
      <c r="AP247">
        <v>1.2876133628978801</v>
      </c>
      <c r="AQ247">
        <v>1.23777103657485</v>
      </c>
      <c r="AR247">
        <v>1.2818263297597201</v>
      </c>
      <c r="AS247">
        <v>1.18892123276368</v>
      </c>
      <c r="AT247">
        <v>1.28085044588341</v>
      </c>
      <c r="AU247">
        <v>1.18234966592427</v>
      </c>
      <c r="AV247">
        <v>1.2800668151447601</v>
      </c>
      <c r="AW247">
        <v>1.2239583764155</v>
      </c>
      <c r="AX247">
        <v>1.3114903261561801</v>
      </c>
      <c r="AY247">
        <v>1.18652374011545</v>
      </c>
      <c r="AZ247">
        <v>1.2823334978365899</v>
      </c>
      <c r="BA247">
        <v>1.1664316896264699</v>
      </c>
      <c r="BB247">
        <v>1.2359650761835199</v>
      </c>
      <c r="BC247">
        <v>1.20544040199062</v>
      </c>
      <c r="BD247">
        <v>1.2666449243851701</v>
      </c>
      <c r="BE247">
        <v>1.1599149616742399</v>
      </c>
      <c r="BF247">
        <v>1.25762126738312</v>
      </c>
      <c r="BG247">
        <v>1.17487048480783</v>
      </c>
      <c r="BH247">
        <v>1.28200773523241</v>
      </c>
      <c r="BI247">
        <v>1.2420463720365</v>
      </c>
      <c r="BJ247">
        <v>1.32219839010903</v>
      </c>
      <c r="BK247">
        <v>1.1973026846992301</v>
      </c>
      <c r="BL247">
        <v>1.2570397658457799</v>
      </c>
      <c r="BM247">
        <v>1.19924437750491</v>
      </c>
      <c r="BN247">
        <v>1.2498787430117599</v>
      </c>
      <c r="BO247">
        <v>1.16851944938519</v>
      </c>
      <c r="BP247">
        <v>1.2509763359368899</v>
      </c>
      <c r="BQ247">
        <v>1.2194086566598199</v>
      </c>
      <c r="BR247">
        <v>1.31270967795115</v>
      </c>
      <c r="BS247">
        <v>1.2219552869691499</v>
      </c>
      <c r="BT247">
        <v>1.3199342843933599</v>
      </c>
      <c r="BU247">
        <v>1.2057286308078501</v>
      </c>
      <c r="BV247">
        <v>1.30244042964731</v>
      </c>
      <c r="BW247">
        <v>1.2202705819048301</v>
      </c>
      <c r="BX247">
        <v>1.29817818433392</v>
      </c>
      <c r="BY247">
        <v>1.1684874675885899</v>
      </c>
      <c r="BZ247">
        <v>1.25218668971477</v>
      </c>
      <c r="CA247">
        <v>1.2580741675157201</v>
      </c>
      <c r="CB247">
        <v>1.30085876473727</v>
      </c>
      <c r="CC247">
        <v>1.1896036089017601</v>
      </c>
      <c r="CD247">
        <v>1.2671749155508301</v>
      </c>
      <c r="CE247">
        <v>1.2405504901331199</v>
      </c>
      <c r="CF247">
        <v>1.3025341380933999</v>
      </c>
      <c r="CG247">
        <v>1.1990999808506499</v>
      </c>
      <c r="CH247">
        <v>1.2923253686248599</v>
      </c>
      <c r="CI247">
        <v>1.18903781038374</v>
      </c>
      <c r="CJ247">
        <v>1.24533013544018</v>
      </c>
      <c r="CK247">
        <v>1.25109963052414</v>
      </c>
      <c r="CL247">
        <v>1.3136746053326001</v>
      </c>
      <c r="CM247">
        <v>1.1715966065821199</v>
      </c>
      <c r="CN247">
        <v>1.27345986363872</v>
      </c>
      <c r="CO247">
        <v>1.1637934751675101</v>
      </c>
      <c r="CP247">
        <v>1.2442457117724599</v>
      </c>
      <c r="CQ247">
        <v>1.1822151681537401</v>
      </c>
      <c r="CR247">
        <v>1.2553019903912099</v>
      </c>
      <c r="CS247">
        <v>1.19279334342746</v>
      </c>
      <c r="CT247">
        <v>1.27327786189556</v>
      </c>
      <c r="CU247">
        <v>1.21239749445163</v>
      </c>
      <c r="CV247">
        <v>1.2228944053607</v>
      </c>
    </row>
    <row r="248" spans="1:100" x14ac:dyDescent="0.45">
      <c r="A248" t="s">
        <v>119</v>
      </c>
      <c r="B248" t="s">
        <v>70</v>
      </c>
      <c r="C248" t="s">
        <v>74</v>
      </c>
      <c r="D248">
        <v>45</v>
      </c>
      <c r="E248" s="1" cm="1">
        <f t="array" ref="E248">SUMPRODUCT($G248:$FZZ248,$G$2:$FZZ$2)/SUMPRODUCT(--($G248:$FZZ248&lt;&gt;""),$G$2:$FZZ$2)</f>
        <v>1.4796442257312781</v>
      </c>
      <c r="F248" s="1" cm="1">
        <f t="array" ref="F248">SUMPRODUCT($G248:$FZZ248,$F$2:$FZY$2)/SUMPRODUCT(--($G248:$FZZ248&lt;&gt;""),$F$2:$FZY$2)</f>
        <v>1.5630520410162685</v>
      </c>
      <c r="G248">
        <v>1.4597948054754</v>
      </c>
      <c r="H248">
        <v>1.55746808807113</v>
      </c>
      <c r="I248">
        <v>1.4575959341326901</v>
      </c>
      <c r="J248">
        <v>1.5451795138514599</v>
      </c>
      <c r="K248">
        <v>1.4580421058234001</v>
      </c>
      <c r="L248">
        <v>1.5548488695546001</v>
      </c>
      <c r="M248">
        <v>1.4339071121189899</v>
      </c>
      <c r="N248">
        <v>1.54339410388729</v>
      </c>
      <c r="O248">
        <v>1.4345778738922099</v>
      </c>
      <c r="P248">
        <v>1.54946571682991</v>
      </c>
      <c r="Q248">
        <v>1.5673911394565301</v>
      </c>
      <c r="R248">
        <v>1.52283874923359</v>
      </c>
      <c r="S248">
        <v>1.48576342678988</v>
      </c>
      <c r="T248">
        <v>1.54170600962074</v>
      </c>
      <c r="U248">
        <v>1.50662176352285</v>
      </c>
      <c r="V248">
        <v>1.6226415467458699</v>
      </c>
      <c r="W248">
        <v>1.4615767369108099</v>
      </c>
      <c r="X248">
        <v>1.5794194080770501</v>
      </c>
      <c r="Y248">
        <v>1.5354851311458999</v>
      </c>
      <c r="Z248">
        <v>1.58014513210412</v>
      </c>
      <c r="AA248">
        <v>1.4663741726053099</v>
      </c>
      <c r="AB248">
        <v>1.5177043442976299</v>
      </c>
      <c r="AC248">
        <v>1.51221185510428</v>
      </c>
      <c r="AD248">
        <v>1.6240689195546401</v>
      </c>
      <c r="AE248">
        <v>1.46124366092993</v>
      </c>
      <c r="AF248">
        <v>1.5559873203744401</v>
      </c>
      <c r="AG248">
        <v>1.4561563928107999</v>
      </c>
      <c r="AH248">
        <v>1.56018031133382</v>
      </c>
      <c r="AI248">
        <v>1.4880982802843099</v>
      </c>
      <c r="AJ248">
        <v>1.6031592795555401</v>
      </c>
      <c r="AK248">
        <v>1.48929705969267</v>
      </c>
      <c r="AL248">
        <v>1.5829916518912499</v>
      </c>
      <c r="AM248">
        <v>1.4713141008810999</v>
      </c>
      <c r="AN248">
        <v>1.53287615126915</v>
      </c>
      <c r="AO248">
        <v>1.4634243739425501</v>
      </c>
      <c r="AP248">
        <v>1.5595056694584799</v>
      </c>
      <c r="AQ248">
        <v>1.48628011996277</v>
      </c>
      <c r="AR248">
        <v>1.5877486297355901</v>
      </c>
      <c r="AS248">
        <v>1.4582598995359599</v>
      </c>
      <c r="AT248">
        <v>1.5582816821455201</v>
      </c>
      <c r="AU248">
        <v>1.4438904636566099</v>
      </c>
      <c r="AV248">
        <v>1.58281028548289</v>
      </c>
      <c r="AW248">
        <v>1.5165642344883401</v>
      </c>
      <c r="AX248">
        <v>1.61322822661361</v>
      </c>
      <c r="AY248">
        <v>1.4652534689146199</v>
      </c>
      <c r="AZ248">
        <v>1.5658146928188501</v>
      </c>
      <c r="BA248">
        <v>1.42464031526558</v>
      </c>
      <c r="BB248">
        <v>1.4946153454162401</v>
      </c>
      <c r="BC248">
        <v>1.45765086727545</v>
      </c>
      <c r="BD248">
        <v>1.5463835338454801</v>
      </c>
      <c r="BE248">
        <v>1.50856234518538</v>
      </c>
      <c r="BF248">
        <v>1.62163796298102</v>
      </c>
      <c r="BG248">
        <v>1.4231543193138101</v>
      </c>
      <c r="BH248">
        <v>1.55707945025617</v>
      </c>
      <c r="BI248">
        <v>1.52487827952078</v>
      </c>
      <c r="BJ248">
        <v>1.6183400344161001</v>
      </c>
      <c r="BK248">
        <v>1.43985920468308</v>
      </c>
      <c r="BL248">
        <v>1.5596740008074199</v>
      </c>
      <c r="BM248">
        <v>1.4445664105378699</v>
      </c>
      <c r="BN248">
        <v>1.5424271819875901</v>
      </c>
      <c r="BO248">
        <v>1.47768927383806</v>
      </c>
      <c r="BP248">
        <v>1.6126653004408</v>
      </c>
      <c r="BQ248">
        <v>1.50449648441685</v>
      </c>
      <c r="BR248">
        <v>1.6057436303238599</v>
      </c>
      <c r="BS248">
        <v>1.51049303216432</v>
      </c>
      <c r="BT248">
        <v>1.61723961429231</v>
      </c>
      <c r="BU248">
        <v>1.5155630547210399</v>
      </c>
      <c r="BV248">
        <v>1.6052649628928399</v>
      </c>
      <c r="BW248">
        <v>1.49234184026443</v>
      </c>
      <c r="BX248">
        <v>1.58518141286801</v>
      </c>
      <c r="BY248">
        <v>1.42563526361279</v>
      </c>
      <c r="BZ248">
        <v>1.5037078651685301</v>
      </c>
      <c r="CA248">
        <v>1.5102857697345999</v>
      </c>
      <c r="CB248">
        <v>1.5916096582730901</v>
      </c>
      <c r="CC248">
        <v>1.41678081946167</v>
      </c>
      <c r="CD248">
        <v>1.5299893138639999</v>
      </c>
      <c r="CE248">
        <v>1.5030499550532901</v>
      </c>
      <c r="CF248">
        <v>1.58212405290869</v>
      </c>
      <c r="CG248">
        <v>1.4651801102151101</v>
      </c>
      <c r="CH248">
        <v>1.5677354837336901</v>
      </c>
      <c r="CI248">
        <v>1.4601156884875801</v>
      </c>
      <c r="CJ248">
        <v>1.51180869074492</v>
      </c>
      <c r="CK248">
        <v>1.4856488219958</v>
      </c>
      <c r="CL248">
        <v>1.5932486684474001</v>
      </c>
      <c r="CM248">
        <v>1.41651775645807</v>
      </c>
      <c r="CN248">
        <v>1.55879495497996</v>
      </c>
      <c r="CO248">
        <v>1.4098933225247201</v>
      </c>
      <c r="CP248">
        <v>1.4924929068534001</v>
      </c>
      <c r="CQ248">
        <v>1.4211307481125599</v>
      </c>
      <c r="CR248">
        <v>1.51298901853122</v>
      </c>
      <c r="CS248">
        <v>1.51374515550986</v>
      </c>
      <c r="CT248">
        <v>1.6133992693328101</v>
      </c>
      <c r="CU248">
        <v>1.42642308120753</v>
      </c>
      <c r="CV248">
        <v>1.4806299860326799</v>
      </c>
    </row>
    <row r="249" spans="1:100" x14ac:dyDescent="0.45">
      <c r="A249" t="s">
        <v>69</v>
      </c>
      <c r="B249" t="s">
        <v>70</v>
      </c>
      <c r="C249" t="s">
        <v>71</v>
      </c>
      <c r="D249">
        <v>50</v>
      </c>
      <c r="E249" s="1" cm="1">
        <f t="array" ref="E249">SUMPRODUCT($G249:$FZZ249,$G$2:$FZZ$2)/SUMPRODUCT(--($G249:$FZZ249&lt;&gt;""),$G$2:$FZZ$2)</f>
        <v>1.3843795901190226</v>
      </c>
      <c r="F249" s="1" cm="1">
        <f t="array" ref="F249">SUMPRODUCT($G249:$FZZ249,$F$2:$FZY$2)/SUMPRODUCT(--($G249:$FZZ249&lt;&gt;""),$F$2:$FZY$2)</f>
        <v>1.4677911490970768</v>
      </c>
      <c r="G249">
        <v>1.3243751868998599</v>
      </c>
      <c r="H249">
        <v>1.4085588004590399</v>
      </c>
      <c r="I249">
        <v>1.32199726047509</v>
      </c>
      <c r="J249">
        <v>1.4056714725493</v>
      </c>
      <c r="K249">
        <v>1.32454263257667</v>
      </c>
      <c r="L249">
        <v>1.41049812231633</v>
      </c>
      <c r="M249">
        <v>1.3931450100887399</v>
      </c>
      <c r="N249">
        <v>1.5006392514686699</v>
      </c>
      <c r="O249">
        <v>1.37944069880846</v>
      </c>
      <c r="P249">
        <v>1.4833290929907099</v>
      </c>
      <c r="Q249">
        <v>1.40548774706555</v>
      </c>
      <c r="R249">
        <v>1.37512562655255</v>
      </c>
      <c r="S249">
        <v>1.3297212164469601</v>
      </c>
      <c r="T249">
        <v>1.3955992892246101</v>
      </c>
      <c r="U249">
        <v>1.37660105877025</v>
      </c>
      <c r="V249">
        <v>1.46740138545842</v>
      </c>
      <c r="W249">
        <v>1.4003916593795001</v>
      </c>
      <c r="X249">
        <v>1.4903476900718</v>
      </c>
      <c r="Y249">
        <v>1.42086836024309</v>
      </c>
      <c r="Z249">
        <v>1.5119647378371699</v>
      </c>
      <c r="AA249">
        <v>1.3598995714032101</v>
      </c>
      <c r="AB249">
        <v>1.4060967259263</v>
      </c>
      <c r="AC249">
        <v>1.46247909152684</v>
      </c>
      <c r="AD249">
        <v>1.58446043071454</v>
      </c>
      <c r="AE249">
        <v>1.3930475961295601</v>
      </c>
      <c r="AF249">
        <v>1.5109966340169201</v>
      </c>
      <c r="AG249">
        <v>1.34628117900191</v>
      </c>
      <c r="AH249">
        <v>1.4379708558171</v>
      </c>
      <c r="AI249">
        <v>1.4250073350558801</v>
      </c>
      <c r="AJ249">
        <v>1.5364150032652799</v>
      </c>
      <c r="AK249">
        <v>1.4178394651300199</v>
      </c>
      <c r="AL249">
        <v>1.5293199615839199</v>
      </c>
      <c r="AM249">
        <v>1.4071895905314999</v>
      </c>
      <c r="AN249">
        <v>1.47612396425158</v>
      </c>
      <c r="AO249">
        <v>1.4110278586365901</v>
      </c>
      <c r="AP249">
        <v>1.4954339579020299</v>
      </c>
      <c r="AQ249">
        <v>1.4180426764107601</v>
      </c>
      <c r="AR249">
        <v>1.51828742803957</v>
      </c>
      <c r="AS249">
        <v>1.33737301728747</v>
      </c>
      <c r="AT249">
        <v>1.42629226981392</v>
      </c>
      <c r="AU249">
        <v>1.43247620975906</v>
      </c>
      <c r="AV249">
        <v>1.55537558210164</v>
      </c>
      <c r="AW249">
        <v>1.3759440166097201</v>
      </c>
      <c r="AX249">
        <v>1.459240816259</v>
      </c>
      <c r="AY249">
        <v>1.3877035727812099</v>
      </c>
      <c r="AZ249">
        <v>1.48212461695607</v>
      </c>
      <c r="BA249">
        <v>1.3813422567987601</v>
      </c>
      <c r="BB249">
        <v>1.4544172852507999</v>
      </c>
      <c r="BC249">
        <v>1.3803449775329699</v>
      </c>
      <c r="BD249">
        <v>1.48393486978789</v>
      </c>
      <c r="BE249">
        <v>1.36099354410875</v>
      </c>
      <c r="BF249">
        <v>1.4655360730237299</v>
      </c>
      <c r="BG249">
        <v>1.36308495911173</v>
      </c>
      <c r="BH249">
        <v>1.4560647361886101</v>
      </c>
      <c r="BI249">
        <v>1.46926608871526</v>
      </c>
      <c r="BJ249">
        <v>1.5762577782852201</v>
      </c>
      <c r="BK249">
        <v>1.4240638877674601</v>
      </c>
      <c r="BL249">
        <v>1.5305687323374999</v>
      </c>
      <c r="BM249">
        <v>1.43584867127868</v>
      </c>
      <c r="BN249">
        <v>1.5219921884971701</v>
      </c>
      <c r="BO249">
        <v>1.37427499806666</v>
      </c>
      <c r="BP249">
        <v>1.46715257907354</v>
      </c>
      <c r="BQ249">
        <v>1.3659173899783199</v>
      </c>
      <c r="BR249">
        <v>1.45982838349118</v>
      </c>
      <c r="BS249">
        <v>1.3756356911696701</v>
      </c>
      <c r="BT249">
        <v>1.47212040155868</v>
      </c>
      <c r="BU249">
        <v>1.41881010192463</v>
      </c>
      <c r="BV249">
        <v>1.53397259146466</v>
      </c>
      <c r="BW249">
        <v>1.3578195864401501</v>
      </c>
      <c r="BX249">
        <v>1.4380044584518401</v>
      </c>
      <c r="BY249">
        <v>1.3714174589455399</v>
      </c>
      <c r="BZ249">
        <v>1.4592566983578199</v>
      </c>
      <c r="CA249">
        <v>1.37365160998172</v>
      </c>
      <c r="CB249">
        <v>1.45220189866252</v>
      </c>
      <c r="CC249">
        <v>1.40141143057956</v>
      </c>
      <c r="CD249">
        <v>1.5114069122804501</v>
      </c>
      <c r="CE249">
        <v>1.4325906425238599</v>
      </c>
      <c r="CF249">
        <v>1.5355078977783401</v>
      </c>
      <c r="CG249">
        <v>1.41262580054894</v>
      </c>
      <c r="CH249">
        <v>1.52380901721313</v>
      </c>
      <c r="CI249">
        <v>1.4239559819412999</v>
      </c>
      <c r="CJ249">
        <v>1.5038374717832901</v>
      </c>
      <c r="CK249">
        <v>1.36698869179955</v>
      </c>
      <c r="CL249">
        <v>1.4353297292109799</v>
      </c>
      <c r="CM249">
        <v>1.37172325254593</v>
      </c>
      <c r="CN249">
        <v>1.4897208584167501</v>
      </c>
      <c r="CO249">
        <v>1.38281431910104</v>
      </c>
      <c r="CP249">
        <v>1.45132247298567</v>
      </c>
      <c r="CQ249">
        <v>1.3836908030199</v>
      </c>
      <c r="CR249">
        <v>1.46358098833218</v>
      </c>
      <c r="CS249">
        <v>1.4373862673464</v>
      </c>
      <c r="CT249">
        <v>1.52642764866854</v>
      </c>
      <c r="CU249">
        <v>1.3640328703267299</v>
      </c>
      <c r="CV249">
        <v>1.4309131884045501</v>
      </c>
    </row>
    <row r="250" spans="1:100" x14ac:dyDescent="0.45">
      <c r="A250" t="s">
        <v>129</v>
      </c>
      <c r="B250" t="s">
        <v>144</v>
      </c>
      <c r="C250" t="s">
        <v>77</v>
      </c>
      <c r="D250">
        <v>50</v>
      </c>
      <c r="E250" s="1" cm="1">
        <f t="array" ref="E250">SUMPRODUCT($G250:$FZZ250,$G$2:$FZZ$2)/SUMPRODUCT(--($G250:$FZZ250&lt;&gt;""),$G$2:$FZZ$2)</f>
        <v>1.8203824253950804</v>
      </c>
      <c r="F250" s="1" cm="1">
        <f t="array" ref="F250">SUMPRODUCT($G250:$FZZ250,$F$2:$FZY$2)/SUMPRODUCT(--($G250:$FZZ250&lt;&gt;""),$F$2:$FZY$2)</f>
        <v>1.8295485827833717</v>
      </c>
      <c r="G250">
        <v>1.37613725143296</v>
      </c>
      <c r="H250">
        <v>1.4181108513866201</v>
      </c>
      <c r="I250">
        <v>1.9856010945604601</v>
      </c>
      <c r="J250">
        <v>2.0808565935241599</v>
      </c>
      <c r="K250">
        <v>1.7646923463453601</v>
      </c>
      <c r="L250">
        <v>1.8409220765193199</v>
      </c>
      <c r="M250">
        <v>1.41799903576594</v>
      </c>
      <c r="N250">
        <v>1.4726389657696899</v>
      </c>
      <c r="O250">
        <v>1.3722554382394001</v>
      </c>
      <c r="P250">
        <v>1.4387249289742601</v>
      </c>
      <c r="Q250">
        <v>2.4080603260285498</v>
      </c>
      <c r="R250">
        <v>2.0701723059030201</v>
      </c>
      <c r="S250">
        <v>1.7255088561918901</v>
      </c>
      <c r="T250">
        <v>1.7696423570580599</v>
      </c>
      <c r="U250">
        <v>2.09514298539988</v>
      </c>
      <c r="V250">
        <v>2.1744953834532001</v>
      </c>
      <c r="W250">
        <v>1.44418361188772</v>
      </c>
      <c r="X250">
        <v>1.4883228849777601</v>
      </c>
      <c r="Y250">
        <v>1.93801112261783</v>
      </c>
      <c r="Z250">
        <v>1.8698159866440101</v>
      </c>
      <c r="AA250">
        <v>2.32901524181481</v>
      </c>
      <c r="AB250">
        <v>2.1049428114934901</v>
      </c>
      <c r="AC250">
        <v>1.4516622236161201</v>
      </c>
      <c r="AD250">
        <v>1.51586757095813</v>
      </c>
      <c r="AE250">
        <v>1.42925642373953</v>
      </c>
      <c r="AF250">
        <v>1.49033431074589</v>
      </c>
      <c r="AG250">
        <v>2.4477203409712902</v>
      </c>
      <c r="AH250">
        <v>2.56860633696482</v>
      </c>
      <c r="AI250">
        <v>1.44127696224575</v>
      </c>
      <c r="AJ250">
        <v>1.50047796170627</v>
      </c>
      <c r="AK250">
        <v>1.42461768617021</v>
      </c>
      <c r="AL250">
        <v>1.48531693262411</v>
      </c>
      <c r="AM250">
        <v>1.82965942386658</v>
      </c>
      <c r="AN250">
        <v>1.85259554089959</v>
      </c>
      <c r="AO250">
        <v>1.7951533748778301</v>
      </c>
      <c r="AP250">
        <v>1.8856545360922199</v>
      </c>
      <c r="AQ250">
        <v>2.2032300320590101</v>
      </c>
      <c r="AR250">
        <v>2.2042124857802698</v>
      </c>
      <c r="AS250">
        <v>1.99953134385499</v>
      </c>
      <c r="AT250">
        <v>2.1081275536809301</v>
      </c>
      <c r="AU250">
        <v>1.7677667544037201</v>
      </c>
      <c r="AV250">
        <v>1.8624595059728599</v>
      </c>
      <c r="AW250">
        <v>2.08878098814654</v>
      </c>
      <c r="AX250">
        <v>2.1599182748380801</v>
      </c>
      <c r="AY250">
        <v>2.4817343999265402</v>
      </c>
      <c r="AZ250">
        <v>2.4718412505308098</v>
      </c>
      <c r="BA250">
        <v>1.39785293268332</v>
      </c>
      <c r="BB250">
        <v>1.44641674168945</v>
      </c>
      <c r="BC250">
        <v>2.2291998840411602</v>
      </c>
      <c r="BD250">
        <v>2.36136879741025</v>
      </c>
      <c r="BE250">
        <v>2.0479803397632099</v>
      </c>
      <c r="BF250">
        <v>2.1753330342688799</v>
      </c>
      <c r="BG250">
        <v>2.3345273944254901</v>
      </c>
      <c r="BH250">
        <v>2.4644136494027302</v>
      </c>
      <c r="BI250">
        <v>2.08683135291191</v>
      </c>
      <c r="BJ250">
        <v>2.1776507335850601</v>
      </c>
      <c r="BK250">
        <v>1.4384462050867901</v>
      </c>
      <c r="BL250">
        <v>1.45598253936213</v>
      </c>
      <c r="BM250">
        <v>1.76703341587317</v>
      </c>
      <c r="BN250">
        <v>1.8388303167998299</v>
      </c>
      <c r="BO250">
        <v>1.4004814012837301</v>
      </c>
      <c r="BP250">
        <v>1.46367256979351</v>
      </c>
      <c r="BQ250">
        <v>2.0645251695970002</v>
      </c>
      <c r="BR250">
        <v>2.1820025223175601</v>
      </c>
      <c r="BS250">
        <v>1.43687669242454</v>
      </c>
      <c r="BT250">
        <v>1.5140017171917299</v>
      </c>
      <c r="BU250">
        <v>1.7796754324594899</v>
      </c>
      <c r="BV250">
        <v>1.85806000246923</v>
      </c>
      <c r="BW250">
        <v>2.0739776308709299</v>
      </c>
      <c r="BX250">
        <v>2.1612057037435601</v>
      </c>
      <c r="BY250">
        <v>2.0803802938634401</v>
      </c>
      <c r="BZ250">
        <v>2.16545375972342</v>
      </c>
      <c r="CA250">
        <v>1.4572315753723699</v>
      </c>
      <c r="CB250">
        <v>1.4861724321963901</v>
      </c>
      <c r="CC250">
        <v>1.76774508186727</v>
      </c>
      <c r="CD250">
        <v>1.86429324478423</v>
      </c>
      <c r="CE250">
        <v>2.3683917640511898</v>
      </c>
      <c r="CF250">
        <v>2.49989298403321</v>
      </c>
      <c r="CG250">
        <v>1.7324623928168601</v>
      </c>
      <c r="CH250">
        <v>1.8169535522032301</v>
      </c>
      <c r="CI250">
        <v>2.4794300225733599</v>
      </c>
      <c r="CJ250">
        <v>2.44137979683972</v>
      </c>
      <c r="CK250">
        <v>1.3851785799971199</v>
      </c>
      <c r="CL250">
        <v>1.45462724524559</v>
      </c>
      <c r="CM250">
        <v>2.0708176471608701</v>
      </c>
      <c r="CN250">
        <v>2.2173799899377098</v>
      </c>
      <c r="CO250">
        <v>2.3406176427468801</v>
      </c>
      <c r="CP250">
        <v>2.4373431530653602</v>
      </c>
      <c r="CQ250">
        <v>1.80646877144818</v>
      </c>
      <c r="CR250">
        <v>1.8826870281400101</v>
      </c>
      <c r="CS250">
        <v>1.41684146189001</v>
      </c>
      <c r="CT250">
        <v>1.4875328175137801</v>
      </c>
      <c r="CU250">
        <v>1.4424983504854201</v>
      </c>
      <c r="CV250">
        <v>1.4347263519592801</v>
      </c>
    </row>
    <row r="251" spans="1:100" x14ac:dyDescent="0.45">
      <c r="A251" t="s">
        <v>88</v>
      </c>
      <c r="B251" t="s">
        <v>70</v>
      </c>
      <c r="C251" t="s">
        <v>89</v>
      </c>
      <c r="D251">
        <v>50</v>
      </c>
      <c r="E251" s="1" cm="1">
        <f t="array" ref="E251">SUMPRODUCT($G251:$FZZ251,$G$2:$FZZ$2)/SUMPRODUCT(--($G251:$FZZ251&lt;&gt;""),$G$2:$FZZ$2)</f>
        <v>1.1867091446860789</v>
      </c>
      <c r="F251" s="1" cm="1">
        <f t="array" ref="F251">SUMPRODUCT($G251:$FZZ251,$F$2:$FZY$2)/SUMPRODUCT(--($G251:$FZZ251&lt;&gt;""),$F$2:$FZY$2)</f>
        <v>1.226468306926642</v>
      </c>
      <c r="G251">
        <v>1.1491770143304201</v>
      </c>
      <c r="H251">
        <v>1.18549234317242</v>
      </c>
      <c r="I251">
        <v>1.14593827166278</v>
      </c>
      <c r="J251">
        <v>1.18264696832678</v>
      </c>
      <c r="K251">
        <v>1.15012390051016</v>
      </c>
      <c r="L251">
        <v>1.18600573871472</v>
      </c>
      <c r="M251">
        <v>1.19679660018213</v>
      </c>
      <c r="N251">
        <v>1.25785225791475</v>
      </c>
      <c r="O251">
        <v>1.1420090743332001</v>
      </c>
      <c r="P251">
        <v>1.20177882372895</v>
      </c>
      <c r="Q251">
        <v>1.20704520027558</v>
      </c>
      <c r="R251">
        <v>1.1588077645110499</v>
      </c>
      <c r="S251">
        <v>1.1248627643412801</v>
      </c>
      <c r="T251">
        <v>1.1659380475485901</v>
      </c>
      <c r="U251">
        <v>1.1872247523636399</v>
      </c>
      <c r="V251">
        <v>1.2540751976048099</v>
      </c>
      <c r="W251">
        <v>1.19219390834185</v>
      </c>
      <c r="X251">
        <v>1.23249294889953</v>
      </c>
      <c r="Y251">
        <v>1.21731118637571</v>
      </c>
      <c r="Z251">
        <v>1.23739676198408</v>
      </c>
      <c r="AA251">
        <v>1.2221805178666501</v>
      </c>
      <c r="AB251">
        <v>1.18233369683751</v>
      </c>
      <c r="AC251">
        <v>1.1995811771470299</v>
      </c>
      <c r="AD251">
        <v>1.26732136323245</v>
      </c>
      <c r="AE251">
        <v>1.20725899650329</v>
      </c>
      <c r="AF251">
        <v>1.2710373942002799</v>
      </c>
      <c r="AG251">
        <v>1.2144365371079999</v>
      </c>
      <c r="AH251">
        <v>1.2896451323760301</v>
      </c>
      <c r="AI251">
        <v>1.18651864050654</v>
      </c>
      <c r="AJ251">
        <v>1.2427288300822401</v>
      </c>
      <c r="AK251">
        <v>1.18005688534278</v>
      </c>
      <c r="AL251">
        <v>1.2440805998817901</v>
      </c>
      <c r="AM251">
        <v>1.17741884668297</v>
      </c>
      <c r="AN251">
        <v>1.21707396477667</v>
      </c>
      <c r="AO251">
        <v>1.1827047362834799</v>
      </c>
      <c r="AP251">
        <v>1.2381592912914099</v>
      </c>
      <c r="AQ251">
        <v>1.2291013133855</v>
      </c>
      <c r="AR251">
        <v>1.25268020269571</v>
      </c>
      <c r="AS251">
        <v>1.13645814768609</v>
      </c>
      <c r="AT251">
        <v>1.1966243555978</v>
      </c>
      <c r="AU251">
        <v>1.1742635148815499</v>
      </c>
      <c r="AV251">
        <v>1.24746912330431</v>
      </c>
      <c r="AW251">
        <v>1.18579239492774</v>
      </c>
      <c r="AX251">
        <v>1.2418254158636099</v>
      </c>
      <c r="AY251">
        <v>1.18116399444514</v>
      </c>
      <c r="AZ251">
        <v>1.2323627641138</v>
      </c>
      <c r="BA251">
        <v>1.2011346843097599</v>
      </c>
      <c r="BB251">
        <v>1.2412817855990199</v>
      </c>
      <c r="BC251">
        <v>1.1795308498816199</v>
      </c>
      <c r="BD251">
        <v>1.23894767357588</v>
      </c>
      <c r="BE251">
        <v>1.1994207251662701</v>
      </c>
      <c r="BF251">
        <v>1.2620779778042099</v>
      </c>
      <c r="BG251">
        <v>1.1561175412807301</v>
      </c>
      <c r="BH251">
        <v>1.2210249896530501</v>
      </c>
      <c r="BI251">
        <v>1.19216748085502</v>
      </c>
      <c r="BJ251">
        <v>1.2524935367852701</v>
      </c>
      <c r="BK251">
        <v>1.1665194792087199</v>
      </c>
      <c r="BL251">
        <v>1.2363115664109801</v>
      </c>
      <c r="BM251">
        <v>1.1850126362545601</v>
      </c>
      <c r="BN251">
        <v>1.2212365660020901</v>
      </c>
      <c r="BO251">
        <v>1.17182545820122</v>
      </c>
      <c r="BP251">
        <v>1.2510633361688901</v>
      </c>
      <c r="BQ251">
        <v>1.1815161931139</v>
      </c>
      <c r="BR251">
        <v>1.2434366164676001</v>
      </c>
      <c r="BS251">
        <v>1.17661482068555</v>
      </c>
      <c r="BT251">
        <v>1.2507182484644299</v>
      </c>
      <c r="BU251">
        <v>1.1960025789813</v>
      </c>
      <c r="BV251">
        <v>1.2909584756574299</v>
      </c>
      <c r="BW251">
        <v>1.19708471058497</v>
      </c>
      <c r="BX251">
        <v>1.2334825889768599</v>
      </c>
      <c r="BY251">
        <v>1.1991702679343099</v>
      </c>
      <c r="BZ251">
        <v>1.2441227312013801</v>
      </c>
      <c r="CA251">
        <v>1.1769847815891099</v>
      </c>
      <c r="CB251">
        <v>1.22072356185208</v>
      </c>
      <c r="CC251">
        <v>1.1839378052541301</v>
      </c>
      <c r="CD251">
        <v>1.2647077807979401</v>
      </c>
      <c r="CE251">
        <v>1.1794015667137501</v>
      </c>
      <c r="CF251">
        <v>1.24773126150421</v>
      </c>
      <c r="CG251">
        <v>1.1796208429966499</v>
      </c>
      <c r="CH251">
        <v>1.2272282388986999</v>
      </c>
      <c r="CI251">
        <v>1.19262133182844</v>
      </c>
      <c r="CJ251">
        <v>1.2253386004514599</v>
      </c>
      <c r="CK251">
        <v>1.1140656739335499</v>
      </c>
      <c r="CL251">
        <v>1.1672957886150199</v>
      </c>
      <c r="CM251">
        <v>1.11608056765149</v>
      </c>
      <c r="CN251">
        <v>1.20438576707551</v>
      </c>
      <c r="CO251">
        <v>1.11437860586251</v>
      </c>
      <c r="CP251">
        <v>1.1782298610691799</v>
      </c>
      <c r="CQ251">
        <v>1.1867278654769999</v>
      </c>
      <c r="CR251">
        <v>1.24250171585449</v>
      </c>
      <c r="CS251">
        <v>1.1777493783772499</v>
      </c>
      <c r="CT251">
        <v>1.22953506785758</v>
      </c>
      <c r="CU251">
        <v>1.2487296595573301</v>
      </c>
      <c r="CV251">
        <v>1.22542223288575</v>
      </c>
    </row>
    <row r="252" spans="1:100" x14ac:dyDescent="0.45">
      <c r="A252" t="s">
        <v>90</v>
      </c>
      <c r="B252" t="s">
        <v>145</v>
      </c>
      <c r="C252" t="s">
        <v>89</v>
      </c>
      <c r="D252">
        <v>50</v>
      </c>
      <c r="E252" s="1" cm="1">
        <f t="array" ref="E252">SUMPRODUCT($G252:$FZZ252,$G$2:$FZZ$2)/SUMPRODUCT(--($G252:$FZZ252&lt;&gt;""),$G$2:$FZZ$2)</f>
        <v>1.2248289798262761</v>
      </c>
      <c r="F252" s="1" cm="1">
        <f t="array" ref="F252">SUMPRODUCT($G252:$FZZ252,$F$2:$FZY$2)/SUMPRODUCT(--($G252:$FZZ252&lt;&gt;""),$F$2:$FZY$2)</f>
        <v>1.2142228056024262</v>
      </c>
      <c r="G252">
        <v>1.1781760451910099</v>
      </c>
      <c r="H252">
        <v>1.21380405222393</v>
      </c>
      <c r="I252">
        <v>1.1751687213103399</v>
      </c>
      <c r="J252">
        <v>1.2102124615584</v>
      </c>
      <c r="K252">
        <v>1.1771143312894501</v>
      </c>
      <c r="L252">
        <v>1.2158937038503801</v>
      </c>
      <c r="M252">
        <v>1.14621359570023</v>
      </c>
      <c r="N252">
        <v>1.1162330589432701</v>
      </c>
      <c r="O252">
        <v>1.1463151422634901</v>
      </c>
      <c r="P252">
        <v>1.1972734596955401</v>
      </c>
      <c r="Q252">
        <v>1.33766679097637</v>
      </c>
      <c r="R252">
        <v>1.19014961411315</v>
      </c>
      <c r="S252">
        <v>1.2269475072056399</v>
      </c>
      <c r="T252">
        <v>1.1997506833902101</v>
      </c>
      <c r="U252">
        <v>1.4085441216893599</v>
      </c>
      <c r="V252">
        <v>1.3151314761677799</v>
      </c>
      <c r="W252">
        <v>1.13315679923146</v>
      </c>
      <c r="X252">
        <v>1.1436084391511501</v>
      </c>
      <c r="Y252">
        <v>1.35433535171869</v>
      </c>
      <c r="Z252">
        <v>1.28553949118998</v>
      </c>
      <c r="AA252">
        <v>1.26257513124191</v>
      </c>
      <c r="AB252">
        <v>1.1887550404503999</v>
      </c>
      <c r="AC252">
        <v>1.2037988082170299</v>
      </c>
      <c r="AD252">
        <v>1.2594904866447101</v>
      </c>
      <c r="AE252">
        <v>1.22656660814074</v>
      </c>
      <c r="AF252">
        <v>1.23962947448477</v>
      </c>
      <c r="AG252">
        <v>1.1991064642976701</v>
      </c>
      <c r="AH252">
        <v>1.24720018127384</v>
      </c>
      <c r="AI252">
        <v>1.1669742657845601</v>
      </c>
      <c r="AJ252">
        <v>1.2220960277123101</v>
      </c>
      <c r="AK252">
        <v>1.1863179669030699</v>
      </c>
      <c r="AL252">
        <v>1.2378933953900699</v>
      </c>
      <c r="AM252">
        <v>1.2101217168481699</v>
      </c>
      <c r="AN252">
        <v>1.2124531353377901</v>
      </c>
      <c r="AO252">
        <v>1.19849935371325</v>
      </c>
      <c r="AP252">
        <v>1.2378335207389699</v>
      </c>
      <c r="AQ252">
        <v>1.22044882622634</v>
      </c>
      <c r="AR252">
        <v>1.22575752352718</v>
      </c>
      <c r="AS252">
        <v>1.04423849977227</v>
      </c>
      <c r="AT252">
        <v>1.0886816240585599</v>
      </c>
      <c r="AU252">
        <v>1.1708594857258501</v>
      </c>
      <c r="AV252">
        <v>1.22806995343186</v>
      </c>
      <c r="AW252">
        <v>1.18814157974407</v>
      </c>
      <c r="AX252">
        <v>1.21841628547558</v>
      </c>
      <c r="AY252">
        <v>1.22047262168459</v>
      </c>
      <c r="AZ252">
        <v>1.2386291905292</v>
      </c>
      <c r="BA252">
        <v>1.1851760629172201</v>
      </c>
      <c r="BB252">
        <v>1.2222826179273301</v>
      </c>
      <c r="BC252">
        <v>1.1715707590472</v>
      </c>
      <c r="BD252">
        <v>1.20457071073102</v>
      </c>
      <c r="BE252">
        <v>1.1059175752374599</v>
      </c>
      <c r="BF252">
        <v>1.13732909441984</v>
      </c>
      <c r="BG252">
        <v>1.1623542508099101</v>
      </c>
      <c r="BH252">
        <v>1.1983045283934399</v>
      </c>
      <c r="BI252">
        <v>1.21013399447058</v>
      </c>
      <c r="BJ252">
        <v>1.24602624432174</v>
      </c>
      <c r="BK252">
        <v>1.09984356075898</v>
      </c>
      <c r="BL252">
        <v>1.10707256762212</v>
      </c>
      <c r="BM252">
        <v>1.1800985372577999</v>
      </c>
      <c r="BN252">
        <v>1.2200112322262699</v>
      </c>
      <c r="BO252">
        <v>1.1537004098677499</v>
      </c>
      <c r="BP252">
        <v>1.19719085917562</v>
      </c>
      <c r="BQ252">
        <v>1.1690447340438599</v>
      </c>
      <c r="BR252">
        <v>1.2133419059159001</v>
      </c>
      <c r="BS252">
        <v>1.0710983422495199</v>
      </c>
      <c r="BT252">
        <v>1.1150105673337201</v>
      </c>
      <c r="BU252">
        <v>1.1664128839321199</v>
      </c>
      <c r="BV252">
        <v>1.22819869130416</v>
      </c>
      <c r="BW252">
        <v>1.1997463294642099</v>
      </c>
      <c r="BX252">
        <v>1.2329252824967301</v>
      </c>
      <c r="BY252">
        <v>1.1562834917891001</v>
      </c>
      <c r="BZ252">
        <v>1.19187554019014</v>
      </c>
      <c r="CA252">
        <v>1.21190141186744</v>
      </c>
      <c r="CB252">
        <v>1.22733006646936</v>
      </c>
      <c r="CC252">
        <v>1.1564694154181501</v>
      </c>
      <c r="CD252">
        <v>1.2156161023573999</v>
      </c>
      <c r="CE252">
        <v>1.1564038354522399</v>
      </c>
      <c r="CF252">
        <v>1.22250759813364</v>
      </c>
      <c r="CG252">
        <v>1.1653226664397101</v>
      </c>
      <c r="CH252">
        <v>1.20705759697014</v>
      </c>
      <c r="CI252">
        <v>1.21118792325056</v>
      </c>
      <c r="CJ252">
        <v>1.2221783295711</v>
      </c>
      <c r="CK252">
        <v>1.13287935253754</v>
      </c>
      <c r="CL252">
        <v>1.17533708673885</v>
      </c>
      <c r="CM252">
        <v>1.1484273347096601</v>
      </c>
      <c r="CN252">
        <v>1.2109435991741899</v>
      </c>
      <c r="CO252">
        <v>1.14857231559974</v>
      </c>
      <c r="CP252">
        <v>1.1832230913183299</v>
      </c>
      <c r="CQ252">
        <v>1.1601664378860601</v>
      </c>
      <c r="CR252">
        <v>1.2043925875085699</v>
      </c>
      <c r="CS252">
        <v>1.1804164525135701</v>
      </c>
      <c r="CT252">
        <v>1.2368278486991</v>
      </c>
      <c r="CU252">
        <v>1.1984558829830001</v>
      </c>
      <c r="CV252">
        <v>1.18795040316706</v>
      </c>
    </row>
    <row r="253" spans="1:100" x14ac:dyDescent="0.45">
      <c r="A253" t="s">
        <v>112</v>
      </c>
      <c r="B253" t="s">
        <v>155</v>
      </c>
      <c r="C253" t="s">
        <v>71</v>
      </c>
      <c r="D253">
        <v>50</v>
      </c>
      <c r="E253" s="1" cm="1">
        <f t="array" ref="E253">SUMPRODUCT($G253:$FZZ253,$G$2:$FZZ$2)/SUMPRODUCT(--($G253:$FZZ253&lt;&gt;""),$G$2:$FZZ$2)</f>
        <v>1.1651289899699744</v>
      </c>
      <c r="F253" s="1" cm="1">
        <f t="array" ref="F253">SUMPRODUCT($G253:$FZZ253,$F$2:$FZY$2)/SUMPRODUCT(--($G253:$FZZ253&lt;&gt;""),$F$2:$FZY$2)</f>
        <v>1.2143954635008085</v>
      </c>
      <c r="G253">
        <v>1.1632741568565399</v>
      </c>
      <c r="H253">
        <v>1.2337536068738399</v>
      </c>
      <c r="I253">
        <v>1.1599248426803599</v>
      </c>
      <c r="J253">
        <v>1.2284457647475899</v>
      </c>
      <c r="K253">
        <v>1.11186580236342</v>
      </c>
      <c r="L253">
        <v>1.18230985615643</v>
      </c>
      <c r="M253">
        <v>1.18892737889041</v>
      </c>
      <c r="N253">
        <v>1.2421388139920999</v>
      </c>
      <c r="O253">
        <v>1.1466119662468699</v>
      </c>
      <c r="P253">
        <v>1.22013526692956</v>
      </c>
      <c r="Q253">
        <v>1.22382701144702</v>
      </c>
      <c r="R253">
        <v>1.1760146516904999</v>
      </c>
      <c r="S253">
        <v>1.0817230602994199</v>
      </c>
      <c r="T253">
        <v>1.1279705479265301</v>
      </c>
      <c r="U253">
        <v>1.1240268074141599</v>
      </c>
      <c r="V253">
        <v>1.2063909856213699</v>
      </c>
      <c r="W253">
        <v>1.19189831635732</v>
      </c>
      <c r="X253">
        <v>1.25469190693779</v>
      </c>
      <c r="Y253">
        <v>1.2431202296757899</v>
      </c>
      <c r="Z253">
        <v>1.2173885803367701</v>
      </c>
      <c r="AA253">
        <v>1.1569729400725299</v>
      </c>
      <c r="AB253">
        <v>1.1807156805559</v>
      </c>
      <c r="AC253">
        <v>1.17814019131252</v>
      </c>
      <c r="AD253">
        <v>1.2508657414667199</v>
      </c>
      <c r="AE253">
        <v>1.1174113124363101</v>
      </c>
      <c r="AF253">
        <v>1.20554481094939</v>
      </c>
      <c r="AG253">
        <v>1.1983184043088599</v>
      </c>
      <c r="AH253">
        <v>1.2709763321321901</v>
      </c>
      <c r="AI253">
        <v>1.1057289152635399</v>
      </c>
      <c r="AJ253">
        <v>1.1923582914525299</v>
      </c>
      <c r="AK253">
        <v>1.19346557328605</v>
      </c>
      <c r="AL253">
        <v>1.26051824763593</v>
      </c>
      <c r="AM253">
        <v>1.18993709370832</v>
      </c>
      <c r="AN253">
        <v>1.2058474496172</v>
      </c>
      <c r="AO253">
        <v>1.1182652192645901</v>
      </c>
      <c r="AP253">
        <v>1.1911117182820301</v>
      </c>
      <c r="AQ253">
        <v>1.17089523940845</v>
      </c>
      <c r="AR253">
        <v>1.21300286118101</v>
      </c>
      <c r="AS253">
        <v>1.1362865271259399</v>
      </c>
      <c r="AT253">
        <v>1.2060634864056701</v>
      </c>
      <c r="AU253">
        <v>1.1670125531484099</v>
      </c>
      <c r="AV253">
        <v>1.2498354930147799</v>
      </c>
      <c r="AW253">
        <v>1.1938160191243401</v>
      </c>
      <c r="AX253">
        <v>1.2485669145442599</v>
      </c>
      <c r="AY253">
        <v>1.2021438982681201</v>
      </c>
      <c r="AZ253">
        <v>1.2389734996729</v>
      </c>
      <c r="BA253">
        <v>1.1655399092931999</v>
      </c>
      <c r="BB253">
        <v>1.2224270014098599</v>
      </c>
      <c r="BC253">
        <v>1.1590810262356801</v>
      </c>
      <c r="BD253">
        <v>1.21187853312074</v>
      </c>
      <c r="BE253">
        <v>1.1673363109750099</v>
      </c>
      <c r="BF253">
        <v>1.23446002613563</v>
      </c>
      <c r="BG253">
        <v>1.14161754841656</v>
      </c>
      <c r="BH253">
        <v>1.19636358446674</v>
      </c>
      <c r="BI253">
        <v>1.1882773188057101</v>
      </c>
      <c r="BJ253">
        <v>1.2488888163957601</v>
      </c>
      <c r="BK253">
        <v>1.16857589826402</v>
      </c>
      <c r="BL253">
        <v>1.2349111828825099</v>
      </c>
      <c r="BM253">
        <v>1.1834171495673</v>
      </c>
      <c r="BN253">
        <v>1.2370510300462001</v>
      </c>
      <c r="BO253">
        <v>1.16530044080117</v>
      </c>
      <c r="BP253">
        <v>1.22095158920423</v>
      </c>
      <c r="BQ253">
        <v>1.1769908586595399</v>
      </c>
      <c r="BR253">
        <v>1.2375924231558599</v>
      </c>
      <c r="BS253">
        <v>1.1813866323228299</v>
      </c>
      <c r="BT253">
        <v>1.25308764282411</v>
      </c>
      <c r="BU253">
        <v>1.16563095875001</v>
      </c>
      <c r="BV253">
        <v>1.22755394597857</v>
      </c>
      <c r="BW253">
        <v>1.1690272119302001</v>
      </c>
      <c r="BX253">
        <v>1.2218368052886399</v>
      </c>
      <c r="BY253">
        <v>1.1443733794295501</v>
      </c>
      <c r="BZ253">
        <v>1.2006136560069101</v>
      </c>
      <c r="CA253">
        <v>1.17591739039024</v>
      </c>
      <c r="CB253">
        <v>1.2264971778823599</v>
      </c>
      <c r="CC253">
        <v>1.1187021723695201</v>
      </c>
      <c r="CD253">
        <v>1.1884489324621801</v>
      </c>
      <c r="CE253">
        <v>1.1947369547536399</v>
      </c>
      <c r="CF253">
        <v>1.2582509310389101</v>
      </c>
      <c r="CG253">
        <v>1.0968850401072301</v>
      </c>
      <c r="CH253">
        <v>1.1504925636715599</v>
      </c>
      <c r="CI253">
        <v>1.1721218961625199</v>
      </c>
      <c r="CJ253">
        <v>1.2073081264108301</v>
      </c>
      <c r="CK253">
        <v>1.1348666847939</v>
      </c>
      <c r="CL253">
        <v>1.1856336271012899</v>
      </c>
      <c r="CM253">
        <v>1.1381915650318299</v>
      </c>
      <c r="CN253">
        <v>1.2219253656251601</v>
      </c>
      <c r="CO253">
        <v>1.1543072000827801</v>
      </c>
      <c r="CP253">
        <v>1.20220426537423</v>
      </c>
      <c r="CQ253">
        <v>1.10211908030199</v>
      </c>
      <c r="CR253">
        <v>1.1632978723404199</v>
      </c>
      <c r="CS253">
        <v>1.16421953353984</v>
      </c>
      <c r="CT253">
        <v>1.2396616149689501</v>
      </c>
      <c r="CU253">
        <v>1.1374624039211301</v>
      </c>
      <c r="CV253">
        <v>1.1740173606052999</v>
      </c>
    </row>
    <row r="254" spans="1:100" x14ac:dyDescent="0.45">
      <c r="A254" t="s">
        <v>114</v>
      </c>
      <c r="B254" t="s">
        <v>137</v>
      </c>
      <c r="C254" t="s">
        <v>71</v>
      </c>
      <c r="D254">
        <v>50</v>
      </c>
      <c r="E254" s="1" cm="1">
        <f t="array" ref="E254">SUMPRODUCT($G254:$FZZ254,$G$2:$FZZ$2)/SUMPRODUCT(--($G254:$FZZ254&lt;&gt;""),$G$2:$FZZ$2)</f>
        <v>1.185891817356894</v>
      </c>
      <c r="F254" s="1" cm="1">
        <f t="array" ref="F254">SUMPRODUCT($G254:$FZZ254,$F$2:$FZY$2)/SUMPRODUCT(--($G254:$FZZ254&lt;&gt;""),$F$2:$FZY$2)</f>
        <v>1.2464001227651316</v>
      </c>
      <c r="G254">
        <v>1.18440108280583</v>
      </c>
      <c r="H254">
        <v>1.2450529269106001</v>
      </c>
      <c r="I254">
        <v>1.1821596640099199</v>
      </c>
      <c r="J254">
        <v>1.24113598133249</v>
      </c>
      <c r="K254">
        <v>1.1848363934071999</v>
      </c>
      <c r="L254">
        <v>1.2451523827563</v>
      </c>
      <c r="M254">
        <v>1.1670892630751899</v>
      </c>
      <c r="N254">
        <v>1.2544774387086399</v>
      </c>
      <c r="O254">
        <v>1.1634864097019</v>
      </c>
      <c r="P254">
        <v>1.2360259508968301</v>
      </c>
      <c r="Q254">
        <v>1.1803918284273101</v>
      </c>
      <c r="R254">
        <v>1.15921071760415</v>
      </c>
      <c r="S254">
        <v>1.16975586302951</v>
      </c>
      <c r="T254">
        <v>1.22114457637241</v>
      </c>
      <c r="U254">
        <v>1.2034662168442101</v>
      </c>
      <c r="V254">
        <v>1.2632054595683799</v>
      </c>
      <c r="W254">
        <v>1.20133262719692</v>
      </c>
      <c r="X254">
        <v>1.2641434606431501</v>
      </c>
      <c r="Y254">
        <v>1.1973619715558701</v>
      </c>
      <c r="Z254">
        <v>1.2705656024382701</v>
      </c>
      <c r="AA254">
        <v>1.2073292587050699</v>
      </c>
      <c r="AB254">
        <v>1.20921102685704</v>
      </c>
      <c r="AC254">
        <v>1.2136551931420201</v>
      </c>
      <c r="AD254">
        <v>1.2938489885526101</v>
      </c>
      <c r="AE254">
        <v>1.16538771193364</v>
      </c>
      <c r="AF254">
        <v>1.26346764586174</v>
      </c>
      <c r="AG254">
        <v>1.1906583810079501</v>
      </c>
      <c r="AH254">
        <v>1.2701421515842399</v>
      </c>
      <c r="AI254">
        <v>1.1903423341567501</v>
      </c>
      <c r="AJ254">
        <v>1.26461095810026</v>
      </c>
      <c r="AK254">
        <v>1.2024324024822599</v>
      </c>
      <c r="AL254">
        <v>1.27704824172576</v>
      </c>
      <c r="AM254">
        <v>1.2028649142521</v>
      </c>
      <c r="AN254">
        <v>1.2497243255164301</v>
      </c>
      <c r="AO254">
        <v>1.1975956031484101</v>
      </c>
      <c r="AP254">
        <v>1.27255435639298</v>
      </c>
      <c r="AQ254">
        <v>1.1906649660450199</v>
      </c>
      <c r="AR254">
        <v>1.24640628770381</v>
      </c>
      <c r="AS254">
        <v>1.1816075565852699</v>
      </c>
      <c r="AT254">
        <v>1.25457269780919</v>
      </c>
      <c r="AU254">
        <v>1.19926857663494</v>
      </c>
      <c r="AV254">
        <v>1.26169265033407</v>
      </c>
      <c r="AW254">
        <v>1.16399626115656</v>
      </c>
      <c r="AX254">
        <v>1.23599381271041</v>
      </c>
      <c r="AY254">
        <v>1.1882223318910601</v>
      </c>
      <c r="AZ254">
        <v>1.2566480357163301</v>
      </c>
      <c r="BA254">
        <v>1.1719097688165601</v>
      </c>
      <c r="BB254">
        <v>1.2345382276502801</v>
      </c>
      <c r="BC254">
        <v>1.1362757887616499</v>
      </c>
      <c r="BD254">
        <v>1.2187756679712001</v>
      </c>
      <c r="BE254">
        <v>1.1616605878566799</v>
      </c>
      <c r="BF254">
        <v>1.25226736361685</v>
      </c>
      <c r="BG254">
        <v>1.1599137992550199</v>
      </c>
      <c r="BH254">
        <v>1.2428035222423599</v>
      </c>
      <c r="BI254">
        <v>1.2241532577048799</v>
      </c>
      <c r="BJ254">
        <v>1.2926755670094601</v>
      </c>
      <c r="BK254">
        <v>1.1910451150585299</v>
      </c>
      <c r="BL254">
        <v>1.2476660274525599</v>
      </c>
      <c r="BM254">
        <v>1.19223699997447</v>
      </c>
      <c r="BN254">
        <v>1.2462793250453099</v>
      </c>
      <c r="BO254">
        <v>1.1709747892661</v>
      </c>
      <c r="BP254">
        <v>1.24455765215373</v>
      </c>
      <c r="BQ254">
        <v>1.16553327233611</v>
      </c>
      <c r="BR254">
        <v>1.2363312643735</v>
      </c>
      <c r="BS254">
        <v>1.17695330559408</v>
      </c>
      <c r="BT254">
        <v>1.2482745525394601</v>
      </c>
      <c r="BU254">
        <v>1.17958215015707</v>
      </c>
      <c r="BV254">
        <v>1.2600792899570601</v>
      </c>
      <c r="BW254">
        <v>1.1674033361518901</v>
      </c>
      <c r="BX254">
        <v>1.23548120531939</v>
      </c>
      <c r="BY254">
        <v>1.16133967156439</v>
      </c>
      <c r="BZ254">
        <v>1.23570440795159</v>
      </c>
      <c r="CA254">
        <v>1.2200847443921501</v>
      </c>
      <c r="CB254">
        <v>1.27549205117008</v>
      </c>
      <c r="CC254">
        <v>1.16916368435018</v>
      </c>
      <c r="CD254">
        <v>1.2607560620513001</v>
      </c>
      <c r="CE254">
        <v>1.2085527160652301</v>
      </c>
      <c r="CF254">
        <v>1.27323316638842</v>
      </c>
      <c r="CG254">
        <v>1.1800144683929401</v>
      </c>
      <c r="CH254">
        <v>1.2517819528075</v>
      </c>
      <c r="CI254">
        <v>1.1802059819413</v>
      </c>
      <c r="CJ254">
        <v>1.2419018058690701</v>
      </c>
      <c r="CK254">
        <v>1.1819028806320999</v>
      </c>
      <c r="CL254">
        <v>1.23782009244893</v>
      </c>
      <c r="CM254">
        <v>1.16156034766919</v>
      </c>
      <c r="CN254">
        <v>1.26010131677104</v>
      </c>
      <c r="CO254">
        <v>1.16281035211328</v>
      </c>
      <c r="CP254">
        <v>1.2303612546029901</v>
      </c>
      <c r="CQ254">
        <v>1.16440459849004</v>
      </c>
      <c r="CR254">
        <v>1.23579272477693</v>
      </c>
      <c r="CS254">
        <v>1.17826334578894</v>
      </c>
      <c r="CT254">
        <v>1.2710830821375401</v>
      </c>
      <c r="CU254">
        <v>1.16113829358788</v>
      </c>
      <c r="CV254">
        <v>1.2209235567818599</v>
      </c>
    </row>
    <row r="255" spans="1:100" x14ac:dyDescent="0.45">
      <c r="A255" t="s">
        <v>91</v>
      </c>
      <c r="B255" t="s">
        <v>137</v>
      </c>
      <c r="C255" t="s">
        <v>74</v>
      </c>
      <c r="D255">
        <v>50</v>
      </c>
      <c r="E255" s="1" cm="1">
        <f t="array" ref="E255">SUMPRODUCT($G255:$FZZ255,$G$2:$FZZ$2)/SUMPRODUCT(--($G255:$FZZ255&lt;&gt;""),$G$2:$FZZ$2)</f>
        <v>1.3986902165488557</v>
      </c>
      <c r="F255" s="1" cm="1">
        <f t="array" ref="F255">SUMPRODUCT($G255:$FZZ255,$F$2:$FZY$2)/SUMPRODUCT(--($G255:$FZZ255&lt;&gt;""),$F$2:$FZY$2)</f>
        <v>1.3977434897326426</v>
      </c>
      <c r="G255">
        <v>1.34468640746754</v>
      </c>
      <c r="H255">
        <v>1.38909459833946</v>
      </c>
      <c r="I255">
        <v>1.33768002536481</v>
      </c>
      <c r="J255">
        <v>1.38257762117399</v>
      </c>
      <c r="K255">
        <v>1.3490284415460401</v>
      </c>
      <c r="L255">
        <v>1.3904705401686499</v>
      </c>
      <c r="M255">
        <v>1.39412352909665</v>
      </c>
      <c r="N255">
        <v>1.41620806028248</v>
      </c>
      <c r="O255">
        <v>1.3162553534325501</v>
      </c>
      <c r="P255">
        <v>1.3766335919942301</v>
      </c>
      <c r="Q255">
        <v>1.56751755611319</v>
      </c>
      <c r="R255">
        <v>1.3538149386563101</v>
      </c>
      <c r="S255">
        <v>1.3466616109421701</v>
      </c>
      <c r="T255">
        <v>1.34552283378314</v>
      </c>
      <c r="U255">
        <v>1.4165847639124201</v>
      </c>
      <c r="V255">
        <v>1.4345189951768</v>
      </c>
      <c r="W255">
        <v>1.35568090845269</v>
      </c>
      <c r="X255">
        <v>1.42761568115477</v>
      </c>
      <c r="Y255">
        <v>1.5700249503388699</v>
      </c>
      <c r="Z255">
        <v>1.43820460752048</v>
      </c>
      <c r="AA255">
        <v>1.4502853085136</v>
      </c>
      <c r="AB255">
        <v>1.34534249702011</v>
      </c>
      <c r="AC255">
        <v>1.4049742564424199</v>
      </c>
      <c r="AD255">
        <v>1.4577256808321499</v>
      </c>
      <c r="AE255">
        <v>1.4287186982884801</v>
      </c>
      <c r="AF255">
        <v>1.44054568735275</v>
      </c>
      <c r="AG255">
        <v>1.34620497981724</v>
      </c>
      <c r="AH255">
        <v>1.39870822329569</v>
      </c>
      <c r="AI255">
        <v>1.36115922276801</v>
      </c>
      <c r="AJ255">
        <v>1.4140284126939</v>
      </c>
      <c r="AK255">
        <v>1.3338227689125199</v>
      </c>
      <c r="AL255">
        <v>1.3964982269503501</v>
      </c>
      <c r="AM255">
        <v>1.3521387088982399</v>
      </c>
      <c r="AN255">
        <v>1.38026275716491</v>
      </c>
      <c r="AO255">
        <v>1.3468825859876601</v>
      </c>
      <c r="AP255">
        <v>1.3916918000399301</v>
      </c>
      <c r="AQ255">
        <v>1.4028404977765501</v>
      </c>
      <c r="AR255">
        <v>1.3710917301527099</v>
      </c>
      <c r="AS255">
        <v>1.27441467487805</v>
      </c>
      <c r="AT255">
        <v>1.3246136887199</v>
      </c>
      <c r="AU255">
        <v>1.3030724843085599</v>
      </c>
      <c r="AV255">
        <v>1.3953988661672401</v>
      </c>
      <c r="AW255">
        <v>1.3574317785148799</v>
      </c>
      <c r="AX255">
        <v>1.41359714789111</v>
      </c>
      <c r="AY255">
        <v>1.37340326634607</v>
      </c>
      <c r="AZ255">
        <v>1.43703159610242</v>
      </c>
      <c r="BA255">
        <v>1.32941516196429</v>
      </c>
      <c r="BB255">
        <v>1.3647891151840399</v>
      </c>
      <c r="BC255">
        <v>1.3243827607865799</v>
      </c>
      <c r="BD255">
        <v>1.3595690196646799</v>
      </c>
      <c r="BE255">
        <v>1.3505587954204099</v>
      </c>
      <c r="BF255">
        <v>1.41747771644789</v>
      </c>
      <c r="BG255">
        <v>1.28529021393198</v>
      </c>
      <c r="BH255">
        <v>1.3418772923832201</v>
      </c>
      <c r="BI255">
        <v>1.3470807473678199</v>
      </c>
      <c r="BJ255">
        <v>1.4015348605821301</v>
      </c>
      <c r="BK255">
        <v>1.32130601534113</v>
      </c>
      <c r="BL255">
        <v>1.37072315300767</v>
      </c>
      <c r="BM255">
        <v>1.3186250733923801</v>
      </c>
      <c r="BN255">
        <v>1.374148010109</v>
      </c>
      <c r="BO255">
        <v>1.3260188693836501</v>
      </c>
      <c r="BP255">
        <v>1.3786926765137999</v>
      </c>
      <c r="BQ255">
        <v>1.3265659388214299</v>
      </c>
      <c r="BR255">
        <v>1.39128069437918</v>
      </c>
      <c r="BS255">
        <v>1.3249290007265</v>
      </c>
      <c r="BT255">
        <v>1.3905290271448301</v>
      </c>
      <c r="BU255">
        <v>1.32857319231244</v>
      </c>
      <c r="BV255">
        <v>1.4014156961191799</v>
      </c>
      <c r="BW255">
        <v>1.32755207932969</v>
      </c>
      <c r="BX255">
        <v>1.3790452763471399</v>
      </c>
      <c r="BY255">
        <v>1.3150302506482201</v>
      </c>
      <c r="BZ255">
        <v>1.33938634399308</v>
      </c>
      <c r="CA255">
        <v>1.3517215726230301</v>
      </c>
      <c r="CB255">
        <v>1.3739265440784001</v>
      </c>
      <c r="CC255">
        <v>1.2941054126354501</v>
      </c>
      <c r="CD255">
        <v>1.3660754627670599</v>
      </c>
      <c r="CE255">
        <v>1.2941119815076401</v>
      </c>
      <c r="CF255">
        <v>1.3658019776550601</v>
      </c>
      <c r="CG255">
        <v>1.30182557075682</v>
      </c>
      <c r="CH255">
        <v>1.35757143769016</v>
      </c>
      <c r="CI255">
        <v>1.38484762979683</v>
      </c>
      <c r="CJ255">
        <v>1.4037669300225699</v>
      </c>
      <c r="CK255">
        <v>1.2456814510324501</v>
      </c>
      <c r="CL255">
        <v>1.2894747364885399</v>
      </c>
      <c r="CM255">
        <v>1.2844936763761901</v>
      </c>
      <c r="CN255">
        <v>1.37309380475703</v>
      </c>
      <c r="CO255">
        <v>1.2852177962520499</v>
      </c>
      <c r="CP255">
        <v>1.33032934622316</v>
      </c>
      <c r="CQ255">
        <v>1.33067947838023</v>
      </c>
      <c r="CR255">
        <v>1.38258407687028</v>
      </c>
      <c r="CS255">
        <v>1.3173401491894501</v>
      </c>
      <c r="CT255">
        <v>1.3772659711900399</v>
      </c>
      <c r="CU255">
        <v>1.34120530243956</v>
      </c>
      <c r="CV255">
        <v>1.32510432644107</v>
      </c>
    </row>
    <row r="256" spans="1:100" x14ac:dyDescent="0.45">
      <c r="A256" t="s">
        <v>82</v>
      </c>
      <c r="B256" t="s">
        <v>83</v>
      </c>
      <c r="C256" t="s">
        <v>71</v>
      </c>
      <c r="D256">
        <v>50</v>
      </c>
      <c r="E256" s="1" cm="1">
        <f t="array" ref="E256">SUMPRODUCT($G256:$FZZ256,$G$2:$FZZ$2)/SUMPRODUCT(--($G256:$FZZ256&lt;&gt;""),$G$2:$FZZ$2)</f>
        <v>1.07898953847488</v>
      </c>
      <c r="F256" s="1" cm="1">
        <f t="array" ref="F256">SUMPRODUCT($G256:$FZZ256,$F$2:$FZY$2)/SUMPRODUCT(--($G256:$FZZ256&lt;&gt;""),$F$2:$FZY$2)</f>
        <v>1.1093575525037092</v>
      </c>
      <c r="G256">
        <v>1.0585585656110501</v>
      </c>
      <c r="H256">
        <v>1.0887255738510799</v>
      </c>
      <c r="I256">
        <v>1.05419386277697</v>
      </c>
      <c r="J256">
        <v>1.0864793356417799</v>
      </c>
      <c r="K256">
        <v>1.05850953086868</v>
      </c>
      <c r="L256">
        <v>1.0901710813234999</v>
      </c>
      <c r="M256">
        <v>1.0735014195668</v>
      </c>
      <c r="N256">
        <v>1.1109619127546699</v>
      </c>
      <c r="O256">
        <v>1.03950727218759</v>
      </c>
      <c r="P256">
        <v>1.09024721197472</v>
      </c>
      <c r="Q256">
        <v>1.1075853154411599</v>
      </c>
      <c r="R256">
        <v>1.0523775812700999</v>
      </c>
      <c r="S256">
        <v>1.0697875852224099</v>
      </c>
      <c r="T256">
        <v>1.1103957095734101</v>
      </c>
      <c r="U256">
        <v>1.12567013591572</v>
      </c>
      <c r="V256">
        <v>1.15114864904949</v>
      </c>
      <c r="W256">
        <v>1.05975884620595</v>
      </c>
      <c r="X256">
        <v>1.12662421637333</v>
      </c>
      <c r="Y256">
        <v>1.1436210791666499</v>
      </c>
      <c r="Z256">
        <v>1.13119382027648</v>
      </c>
      <c r="AA256">
        <v>1.08436002130303</v>
      </c>
      <c r="AB256">
        <v>1.0650807740102901</v>
      </c>
      <c r="AC256">
        <v>1.0798605666196199</v>
      </c>
      <c r="AD256">
        <v>1.13639838482044</v>
      </c>
      <c r="AE256">
        <v>1.07776223028315</v>
      </c>
      <c r="AF256">
        <v>1.12591985217006</v>
      </c>
      <c r="AG256">
        <v>1.0697824112229299</v>
      </c>
      <c r="AH256">
        <v>1.12189062208613</v>
      </c>
      <c r="AI256">
        <v>1.04925371721703</v>
      </c>
      <c r="AJ256">
        <v>1.11044228020859</v>
      </c>
      <c r="AK256">
        <v>1.0759271572104001</v>
      </c>
      <c r="AL256">
        <v>1.1303376182033</v>
      </c>
      <c r="AM256">
        <v>1.0880268008107401</v>
      </c>
      <c r="AN256">
        <v>1.09986242530534</v>
      </c>
      <c r="AO256">
        <v>1.08588782984268</v>
      </c>
      <c r="AP256">
        <v>1.12150190733404</v>
      </c>
      <c r="AQ256">
        <v>1.1040711503326499</v>
      </c>
      <c r="AR256">
        <v>1.1169292288599999</v>
      </c>
      <c r="AS256">
        <v>1.0314659696231601</v>
      </c>
      <c r="AT256">
        <v>1.0928665254097401</v>
      </c>
      <c r="AU256">
        <v>1.0393804413848899</v>
      </c>
      <c r="AV256">
        <v>1.1182805223729499</v>
      </c>
      <c r="AW256">
        <v>1.0756784925512599</v>
      </c>
      <c r="AX256">
        <v>1.12031300406144</v>
      </c>
      <c r="AY256">
        <v>1.06345617518449</v>
      </c>
      <c r="AZ256">
        <v>1.1311703067794401</v>
      </c>
      <c r="BA256">
        <v>1.06842927757299</v>
      </c>
      <c r="BB256">
        <v>1.10624076370369</v>
      </c>
      <c r="BC256">
        <v>1.0434604048895899</v>
      </c>
      <c r="BD256">
        <v>1.1020075373242499</v>
      </c>
      <c r="BE256">
        <v>1.06751379922373</v>
      </c>
      <c r="BF256">
        <v>1.1170349710362499</v>
      </c>
      <c r="BG256">
        <v>1.03038433544077</v>
      </c>
      <c r="BH256">
        <v>1.0732991765259901</v>
      </c>
      <c r="BI256">
        <v>1.07103419591084</v>
      </c>
      <c r="BJ256">
        <v>1.12476247176166</v>
      </c>
      <c r="BK256">
        <v>1.03904672991522</v>
      </c>
      <c r="BL256">
        <v>1.10813231731933</v>
      </c>
      <c r="BM256">
        <v>1.05770556250478</v>
      </c>
      <c r="BN256">
        <v>1.1138666938963</v>
      </c>
      <c r="BO256">
        <v>1.04857512953367</v>
      </c>
      <c r="BP256">
        <v>1.0932835820895499</v>
      </c>
      <c r="BQ256">
        <v>1.0684817461691201</v>
      </c>
      <c r="BR256">
        <v>1.1240634041395601</v>
      </c>
      <c r="BS256">
        <v>1.0695049864606001</v>
      </c>
      <c r="BT256">
        <v>1.12978006736675</v>
      </c>
      <c r="BU256">
        <v>1.041702676379</v>
      </c>
      <c r="BV256">
        <v>1.10791939311631</v>
      </c>
      <c r="BW256">
        <v>1.0590648781612699</v>
      </c>
      <c r="BX256">
        <v>1.10486009685602</v>
      </c>
      <c r="BY256">
        <v>1.0585911840968001</v>
      </c>
      <c r="BZ256">
        <v>1.09661192739844</v>
      </c>
      <c r="CA256">
        <v>1.0569841346853599</v>
      </c>
      <c r="CB256">
        <v>1.11439684310966</v>
      </c>
      <c r="CC256">
        <v>1.06186483830943</v>
      </c>
      <c r="CD256">
        <v>1.1280471624364301</v>
      </c>
      <c r="CE256">
        <v>1.0769123753263901</v>
      </c>
      <c r="CF256">
        <v>1.1211206712041399</v>
      </c>
      <c r="CG256">
        <v>1.0493946679716499</v>
      </c>
      <c r="CH256">
        <v>1.1076512266218399</v>
      </c>
      <c r="CI256">
        <v>1.0661540632054101</v>
      </c>
      <c r="CJ256">
        <v>1.11581546275395</v>
      </c>
      <c r="CK256">
        <v>1.0559851889765</v>
      </c>
      <c r="CL256">
        <v>1.0999104300954801</v>
      </c>
      <c r="CM256">
        <v>1.04224423587377</v>
      </c>
      <c r="CN256">
        <v>1.1054197533006</v>
      </c>
      <c r="CO256">
        <v>1.03471976681011</v>
      </c>
      <c r="CP256">
        <v>1.0813491207947701</v>
      </c>
      <c r="CQ256">
        <v>1.05435827041866</v>
      </c>
      <c r="CR256">
        <v>1.1051733013040399</v>
      </c>
      <c r="CS256">
        <v>1.06250955007014</v>
      </c>
      <c r="CT256">
        <v>1.1341871674839199</v>
      </c>
      <c r="CU256">
        <v>1.0928698125980001</v>
      </c>
      <c r="CV256">
        <v>1.0877884508273199</v>
      </c>
    </row>
    <row r="257" spans="1:100" x14ac:dyDescent="0.45">
      <c r="A257" t="s">
        <v>82</v>
      </c>
      <c r="B257" t="s">
        <v>83</v>
      </c>
      <c r="C257" t="s">
        <v>77</v>
      </c>
      <c r="D257">
        <v>50</v>
      </c>
      <c r="E257" s="1" cm="1">
        <f t="array" ref="E257">SUMPRODUCT($G257:$FZZ257,$G$2:$FZZ$2)/SUMPRODUCT(--($G257:$FZZ257&lt;&gt;""),$G$2:$FZZ$2)</f>
        <v>1.3353591893132912</v>
      </c>
      <c r="F257" s="1" cm="1">
        <f t="array" ref="F257">SUMPRODUCT($G257:$FZZ257,$F$2:$FZY$2)/SUMPRODUCT(--($G257:$FZZ257&lt;&gt;""),$F$2:$FZY$2)</f>
        <v>1.3469298266459209</v>
      </c>
      <c r="G257">
        <v>1.3012238712030899</v>
      </c>
      <c r="H257">
        <v>1.3239117535160601</v>
      </c>
      <c r="I257">
        <v>1.2970213523631899</v>
      </c>
      <c r="J257">
        <v>1.31864391955105</v>
      </c>
      <c r="K257">
        <v>1.2997703574877999</v>
      </c>
      <c r="L257">
        <v>1.32306647109744</v>
      </c>
      <c r="M257">
        <v>1.3238094387800601</v>
      </c>
      <c r="N257">
        <v>1.33377497634055</v>
      </c>
      <c r="O257">
        <v>1.27321375567145</v>
      </c>
      <c r="P257">
        <v>1.3217063138701599</v>
      </c>
      <c r="Q257">
        <v>1.37249141946942</v>
      </c>
      <c r="R257">
        <v>1.27484245324163</v>
      </c>
      <c r="S257">
        <v>1.3383072740475199</v>
      </c>
      <c r="T257">
        <v>1.3488090547034299</v>
      </c>
      <c r="U257">
        <v>1.4325889246382599</v>
      </c>
      <c r="V257">
        <v>1.4142631421785601</v>
      </c>
      <c r="W257">
        <v>1.3129851095537699</v>
      </c>
      <c r="X257">
        <v>1.3673863510401101</v>
      </c>
      <c r="Y257">
        <v>1.43329930455997</v>
      </c>
      <c r="Z257">
        <v>1.39863049543191</v>
      </c>
      <c r="AA257">
        <v>1.34693008039359</v>
      </c>
      <c r="AB257">
        <v>1.2970201110801101</v>
      </c>
      <c r="AC257">
        <v>1.3351399560921999</v>
      </c>
      <c r="AD257">
        <v>1.38032512675761</v>
      </c>
      <c r="AE257">
        <v>1.3244415528085001</v>
      </c>
      <c r="AF257">
        <v>1.3584667991669701</v>
      </c>
      <c r="AG257">
        <v>1.3131365389127101</v>
      </c>
      <c r="AH257">
        <v>1.3632034137234701</v>
      </c>
      <c r="AI257">
        <v>1.29072375706294</v>
      </c>
      <c r="AJ257">
        <v>1.33587930757072</v>
      </c>
      <c r="AK257">
        <v>1.31742205969267</v>
      </c>
      <c r="AL257">
        <v>1.36425088652482</v>
      </c>
      <c r="AM257">
        <v>1.3348631079278701</v>
      </c>
      <c r="AN257">
        <v>1.3281734071265701</v>
      </c>
      <c r="AO257">
        <v>1.3260858142687499</v>
      </c>
      <c r="AP257">
        <v>1.3659454176693699</v>
      </c>
      <c r="AQ257">
        <v>1.34085973318625</v>
      </c>
      <c r="AR257">
        <v>1.3422213795718501</v>
      </c>
      <c r="AS257">
        <v>1.26838155210994</v>
      </c>
      <c r="AT257">
        <v>1.3204353881594999</v>
      </c>
      <c r="AU257">
        <v>1.2896968009718499</v>
      </c>
      <c r="AV257">
        <v>1.34097236282648</v>
      </c>
      <c r="AW257">
        <v>1.32430330953818</v>
      </c>
      <c r="AX257">
        <v>1.3620557021498301</v>
      </c>
      <c r="AY257">
        <v>1.33021542275424</v>
      </c>
      <c r="AZ257">
        <v>1.37315077297402</v>
      </c>
      <c r="BA257">
        <v>1.2981603845696501</v>
      </c>
      <c r="BB257">
        <v>1.3181362640349199</v>
      </c>
      <c r="BC257">
        <v>1.2841957771657699</v>
      </c>
      <c r="BD257">
        <v>1.3265328308450499</v>
      </c>
      <c r="BE257">
        <v>1.3162216457646601</v>
      </c>
      <c r="BF257">
        <v>1.3597257709036199</v>
      </c>
      <c r="BG257">
        <v>1.2539924931139299</v>
      </c>
      <c r="BH257">
        <v>1.3060982745579299</v>
      </c>
      <c r="BI257">
        <v>1.3108704339528701</v>
      </c>
      <c r="BJ257">
        <v>1.3573321806927201</v>
      </c>
      <c r="BK257">
        <v>1.2850852846184899</v>
      </c>
      <c r="BL257">
        <v>1.3323324586192899</v>
      </c>
      <c r="BM257">
        <v>1.29159114696346</v>
      </c>
      <c r="BN257">
        <v>1.3366349271181599</v>
      </c>
      <c r="BO257">
        <v>1.28347575593534</v>
      </c>
      <c r="BP257">
        <v>1.33263088701569</v>
      </c>
      <c r="BQ257">
        <v>1.30102953419553</v>
      </c>
      <c r="BR257">
        <v>1.35078348458995</v>
      </c>
      <c r="BS257">
        <v>1.2921785218941899</v>
      </c>
      <c r="BT257">
        <v>1.351528961099</v>
      </c>
      <c r="BU257">
        <v>1.2830706339081099</v>
      </c>
      <c r="BV257">
        <v>1.3546510830349601</v>
      </c>
      <c r="BW257">
        <v>1.3078157429471899</v>
      </c>
      <c r="BX257">
        <v>1.3427146590821699</v>
      </c>
      <c r="BY257">
        <v>1.28853068280034</v>
      </c>
      <c r="BZ257">
        <v>1.3255401901469299</v>
      </c>
      <c r="CA257">
        <v>1.29371856452056</v>
      </c>
      <c r="CB257">
        <v>1.3399802694354099</v>
      </c>
      <c r="CC257">
        <v>1.28659642982651</v>
      </c>
      <c r="CD257">
        <v>1.35722533403139</v>
      </c>
      <c r="CE257">
        <v>1.2796755275887099</v>
      </c>
      <c r="CF257">
        <v>1.34371388211121</v>
      </c>
      <c r="CG257">
        <v>1.27978254856486</v>
      </c>
      <c r="CH257">
        <v>1.32310261920466</v>
      </c>
      <c r="CI257">
        <v>1.31852426636568</v>
      </c>
      <c r="CJ257">
        <v>1.34106941309255</v>
      </c>
      <c r="CK257">
        <v>1.26469906111546</v>
      </c>
      <c r="CL257">
        <v>1.3086322995473501</v>
      </c>
      <c r="CM257">
        <v>1.28181329262157</v>
      </c>
      <c r="CN257">
        <v>1.3417098939990599</v>
      </c>
      <c r="CO257">
        <v>1.2706606759402099</v>
      </c>
      <c r="CP257">
        <v>1.3060272342333701</v>
      </c>
      <c r="CQ257">
        <v>1.29167810569663</v>
      </c>
      <c r="CR257">
        <v>1.33390528483184</v>
      </c>
      <c r="CS257">
        <v>1.29703149092222</v>
      </c>
      <c r="CT257">
        <v>1.3573184792121</v>
      </c>
      <c r="CU257">
        <v>1.3291402815742701</v>
      </c>
      <c r="CV257">
        <v>1.31866050847893</v>
      </c>
    </row>
    <row r="258" spans="1:100" x14ac:dyDescent="0.45">
      <c r="A258" t="s">
        <v>72</v>
      </c>
      <c r="B258" t="s">
        <v>73</v>
      </c>
      <c r="C258" t="s">
        <v>74</v>
      </c>
      <c r="D258">
        <v>50</v>
      </c>
      <c r="E258" s="1" cm="1">
        <f t="array" ref="E258">SUMPRODUCT($G258:$FZZ258,$G$2:$FZZ$2)/SUMPRODUCT(--($G258:$FZZ258&lt;&gt;""),$G$2:$FZZ$2)</f>
        <v>1.2369415688078644</v>
      </c>
      <c r="F258" s="1" cm="1">
        <f t="array" ref="F258">SUMPRODUCT($G258:$FZZ258,$F$2:$FZY$2)/SUMPRODUCT(--($G258:$FZZ258&lt;&gt;""),$F$2:$FZY$2)</f>
        <v>1.2831734366165957</v>
      </c>
      <c r="G258">
        <v>1.2497091798951301</v>
      </c>
      <c r="H258">
        <v>1.28466865295884</v>
      </c>
      <c r="I258">
        <v>1.2467009341561199</v>
      </c>
      <c r="J258">
        <v>1.27624063462016</v>
      </c>
      <c r="K258">
        <v>1.25128557541338</v>
      </c>
      <c r="L258">
        <v>1.28124867920334</v>
      </c>
      <c r="M258">
        <v>1.2101887398889299</v>
      </c>
      <c r="N258">
        <v>1.2786707854936299</v>
      </c>
      <c r="O258">
        <v>1.19032989865581</v>
      </c>
      <c r="P258">
        <v>1.2652525124030001</v>
      </c>
      <c r="Q258">
        <v>1.19641197924238</v>
      </c>
      <c r="R258">
        <v>1.2213192210205599</v>
      </c>
      <c r="S258">
        <v>1.2739880496551399</v>
      </c>
      <c r="T258">
        <v>1.2977251718078899</v>
      </c>
      <c r="U258">
        <v>1.2962065017273701</v>
      </c>
      <c r="V258">
        <v>1.32944287010981</v>
      </c>
      <c r="W258">
        <v>1.2797827398913699</v>
      </c>
      <c r="X258">
        <v>1.31996600692177</v>
      </c>
      <c r="Y258">
        <v>1.28255429554911</v>
      </c>
      <c r="Z258">
        <v>1.3137072075890299</v>
      </c>
      <c r="AA258">
        <v>1.1639978696964299</v>
      </c>
      <c r="AB258">
        <v>1.20818138013238</v>
      </c>
      <c r="AC258">
        <v>1.27379645601379</v>
      </c>
      <c r="AD258">
        <v>1.32997164288327</v>
      </c>
      <c r="AE258">
        <v>1.25179514145744</v>
      </c>
      <c r="AF258">
        <v>1.2954370578990599</v>
      </c>
      <c r="AG258">
        <v>1.2211881859179801</v>
      </c>
      <c r="AH258">
        <v>1.28537597279288</v>
      </c>
      <c r="AI258">
        <v>1.2447163936132899</v>
      </c>
      <c r="AJ258">
        <v>1.29697038530338</v>
      </c>
      <c r="AK258">
        <v>1.2421228575650101</v>
      </c>
      <c r="AL258">
        <v>1.30803043735224</v>
      </c>
      <c r="AM258">
        <v>1.21492107833356</v>
      </c>
      <c r="AN258">
        <v>1.26132890853908</v>
      </c>
      <c r="AO258">
        <v>1.2339873264746299</v>
      </c>
      <c r="AP258">
        <v>1.28214882459882</v>
      </c>
      <c r="AQ258">
        <v>1.20700472267227</v>
      </c>
      <c r="AR258">
        <v>1.23592678134372</v>
      </c>
      <c r="AS258">
        <v>1.1766371611319</v>
      </c>
      <c r="AT258">
        <v>1.23741724258566</v>
      </c>
      <c r="AU258">
        <v>1.22343844907876</v>
      </c>
      <c r="AV258">
        <v>1.2813702166430401</v>
      </c>
      <c r="AW258">
        <v>1.2129320969783099</v>
      </c>
      <c r="AX258">
        <v>1.26961031656092</v>
      </c>
      <c r="AY258">
        <v>1.2433921336837599</v>
      </c>
      <c r="AZ258">
        <v>1.30528744075013</v>
      </c>
      <c r="BA258">
        <v>1.2374683630310299</v>
      </c>
      <c r="BB258">
        <v>1.28186203733587</v>
      </c>
      <c r="BC258">
        <v>1.21019954582789</v>
      </c>
      <c r="BD258">
        <v>1.2608952988355799</v>
      </c>
      <c r="BE258">
        <v>1.2096896881277901</v>
      </c>
      <c r="BF258">
        <v>1.26940180608921</v>
      </c>
      <c r="BG258">
        <v>1.1914826813569399</v>
      </c>
      <c r="BH258">
        <v>1.2664801838188</v>
      </c>
      <c r="BI258">
        <v>1.2440689300831</v>
      </c>
      <c r="BJ258">
        <v>1.3066377419118</v>
      </c>
      <c r="BK258">
        <v>1.2093888776746</v>
      </c>
      <c r="BL258">
        <v>1.25664866774323</v>
      </c>
      <c r="BM258">
        <v>1.21744568963316</v>
      </c>
      <c r="BN258">
        <v>1.2712455007275401</v>
      </c>
      <c r="BO258">
        <v>1.2011252030005399</v>
      </c>
      <c r="BP258">
        <v>1.2656407083752199</v>
      </c>
      <c r="BQ258">
        <v>1.2018760767246099</v>
      </c>
      <c r="BR258">
        <v>1.2582902643487699</v>
      </c>
      <c r="BS258">
        <v>1.2110659797899701</v>
      </c>
      <c r="BT258">
        <v>1.26725447460537</v>
      </c>
      <c r="BU258">
        <v>1.2026146480650699</v>
      </c>
      <c r="BV258">
        <v>1.26110813888088</v>
      </c>
      <c r="BW258">
        <v>1.2004093320009199</v>
      </c>
      <c r="BX258">
        <v>1.24962525943577</v>
      </c>
      <c r="BY258">
        <v>1.1985738980120999</v>
      </c>
      <c r="BZ258">
        <v>1.2543301642178</v>
      </c>
      <c r="CA258">
        <v>1.2297963870425099</v>
      </c>
      <c r="CB258">
        <v>1.28403118076108</v>
      </c>
      <c r="CC258">
        <v>1.20144442133497</v>
      </c>
      <c r="CD258">
        <v>1.2747556173932999</v>
      </c>
      <c r="CE258">
        <v>1.23079063396258</v>
      </c>
      <c r="CF258">
        <v>1.2803069217927301</v>
      </c>
      <c r="CG258">
        <v>1.1973446243537</v>
      </c>
      <c r="CH258">
        <v>1.2520053618161999</v>
      </c>
      <c r="CI258">
        <v>1.2415490970654599</v>
      </c>
      <c r="CJ258">
        <v>1.2493369074492</v>
      </c>
      <c r="CK258">
        <v>1.21139697061787</v>
      </c>
      <c r="CL258">
        <v>1.25587402632715</v>
      </c>
      <c r="CM258">
        <v>1.21735396679446</v>
      </c>
      <c r="CN258">
        <v>1.29918807793063</v>
      </c>
      <c r="CO258">
        <v>1.19395120605051</v>
      </c>
      <c r="CP258">
        <v>1.25920815474701</v>
      </c>
      <c r="CQ258">
        <v>1.20922271791352</v>
      </c>
      <c r="CR258">
        <v>1.2622426218256599</v>
      </c>
      <c r="CS258">
        <v>1.22018641736932</v>
      </c>
      <c r="CT258">
        <v>1.3079498256678099</v>
      </c>
      <c r="CU258">
        <v>1.2086100376175</v>
      </c>
      <c r="CV258">
        <v>1.2425000642668</v>
      </c>
    </row>
    <row r="259" spans="1:100" x14ac:dyDescent="0.45">
      <c r="A259" t="s">
        <v>92</v>
      </c>
      <c r="B259" t="s">
        <v>70</v>
      </c>
      <c r="C259" t="s">
        <v>71</v>
      </c>
      <c r="D259">
        <v>50</v>
      </c>
      <c r="E259" s="1" cm="1">
        <f t="array" ref="E259">SUMPRODUCT($G259:$FZZ259,$G$2:$FZZ$2)/SUMPRODUCT(--($G259:$FZZ259&lt;&gt;""),$G$2:$FZZ$2)</f>
        <v>0.9610411537808623</v>
      </c>
      <c r="F259" s="1" cm="1">
        <f t="array" ref="F259">SUMPRODUCT($G259:$FZZ259,$F$2:$FZY$2)/SUMPRODUCT(--($G259:$FZZ259&lt;&gt;""),$F$2:$FZY$2)</f>
        <v>1.0091812061613128</v>
      </c>
      <c r="G259">
        <v>0.92370258223202595</v>
      </c>
      <c r="H259">
        <v>0.97295333883399504</v>
      </c>
      <c r="I259">
        <v>0.92088489465948797</v>
      </c>
      <c r="J259">
        <v>0.96831428629440996</v>
      </c>
      <c r="K259">
        <v>0.92264319001156803</v>
      </c>
      <c r="L259">
        <v>0.97415856447600901</v>
      </c>
      <c r="M259">
        <v>0.96011642233451699</v>
      </c>
      <c r="N259">
        <v>1.0285181151009699</v>
      </c>
      <c r="O259">
        <v>0.92772548021880097</v>
      </c>
      <c r="P259">
        <v>0.99669889327057604</v>
      </c>
      <c r="Q259">
        <v>1.0129545468910901</v>
      </c>
      <c r="R259">
        <v>0.94909833319638104</v>
      </c>
      <c r="S259">
        <v>0.95299539284714097</v>
      </c>
      <c r="T259">
        <v>1.0076120871468099</v>
      </c>
      <c r="U259">
        <v>0.97034296325153602</v>
      </c>
      <c r="V259">
        <v>1.02664327906328</v>
      </c>
      <c r="W259">
        <v>0.94982079735937797</v>
      </c>
      <c r="X259">
        <v>1.0294409616592499</v>
      </c>
      <c r="Y259">
        <v>1.00163264403568</v>
      </c>
      <c r="Z259">
        <v>1.01366924769384</v>
      </c>
      <c r="AA259">
        <v>0.96236970911211905</v>
      </c>
      <c r="AB259">
        <v>0.96376455073419298</v>
      </c>
      <c r="AC259">
        <v>0.95949636715278797</v>
      </c>
      <c r="AD259">
        <v>1.03494981966441</v>
      </c>
      <c r="AE259">
        <v>0.97071030264139002</v>
      </c>
      <c r="AF259">
        <v>1.04307151154327</v>
      </c>
      <c r="AG259">
        <v>0.95474971575698797</v>
      </c>
      <c r="AH259">
        <v>1.0313158596571399</v>
      </c>
      <c r="AI259">
        <v>0.95293260266712099</v>
      </c>
      <c r="AJ259">
        <v>1.03088295143719</v>
      </c>
      <c r="AK259">
        <v>0.95941378546099199</v>
      </c>
      <c r="AL259">
        <v>1.0235667848699701</v>
      </c>
      <c r="AM259">
        <v>0.95596559582444995</v>
      </c>
      <c r="AN259">
        <v>1.01434557503071</v>
      </c>
      <c r="AO259">
        <v>0.96714971784066595</v>
      </c>
      <c r="AP259">
        <v>1.0223940982986299</v>
      </c>
      <c r="AQ259">
        <v>0.98621117584198004</v>
      </c>
      <c r="AR259">
        <v>1.0225619635285601</v>
      </c>
      <c r="AS259">
        <v>0.91707426549700599</v>
      </c>
      <c r="AT259">
        <v>0.97889727189317199</v>
      </c>
      <c r="AU259">
        <v>0.96888287102652304</v>
      </c>
      <c r="AV259">
        <v>1.0519082810285401</v>
      </c>
      <c r="AW259">
        <v>0.95917050615006605</v>
      </c>
      <c r="AX259">
        <v>1.02632079607586</v>
      </c>
      <c r="AY259">
        <v>0.972306067874809</v>
      </c>
      <c r="AZ259">
        <v>1.02470991954643</v>
      </c>
      <c r="BA259">
        <v>0.97242275483684604</v>
      </c>
      <c r="BB259">
        <v>1.0162898540877501</v>
      </c>
      <c r="BC259">
        <v>0.93210368652461695</v>
      </c>
      <c r="BD259">
        <v>0.99293375851572696</v>
      </c>
      <c r="BE259">
        <v>0.92862436855142205</v>
      </c>
      <c r="BF259">
        <v>1.0031304246065</v>
      </c>
      <c r="BG259">
        <v>0.93001184546661098</v>
      </c>
      <c r="BH259">
        <v>0.99543307311364504</v>
      </c>
      <c r="BI259">
        <v>0.96116362331487404</v>
      </c>
      <c r="BJ259">
        <v>1.03147198186222</v>
      </c>
      <c r="BK259">
        <v>0.97191663302381903</v>
      </c>
      <c r="BL259">
        <v>1.04380298748486</v>
      </c>
      <c r="BM259">
        <v>0.98024149286498297</v>
      </c>
      <c r="BN259">
        <v>1.03609629081254</v>
      </c>
      <c r="BO259">
        <v>0.920549454798546</v>
      </c>
      <c r="BP259">
        <v>1.0019816719511201</v>
      </c>
      <c r="BQ259">
        <v>0.955529727902931</v>
      </c>
      <c r="BR259">
        <v>1.0233767732469401</v>
      </c>
      <c r="BS259">
        <v>0.96315467934746701</v>
      </c>
      <c r="BT259">
        <v>1.0285565682583699</v>
      </c>
      <c r="BU259">
        <v>0.96202861571806797</v>
      </c>
      <c r="BV259">
        <v>1.0552697641878199</v>
      </c>
      <c r="BW259">
        <v>0.97381620416634596</v>
      </c>
      <c r="BX259">
        <v>1.0223114766699899</v>
      </c>
      <c r="BY259">
        <v>0.92851339671564403</v>
      </c>
      <c r="BZ259">
        <v>0.98167675021607603</v>
      </c>
      <c r="CA259">
        <v>0.98313198453899997</v>
      </c>
      <c r="CB259">
        <v>1.02194620995261</v>
      </c>
      <c r="CC259">
        <v>0.96078403247437805</v>
      </c>
      <c r="CD259">
        <v>1.0463950427804001</v>
      </c>
      <c r="CE259">
        <v>0.99590128847224002</v>
      </c>
      <c r="CF259">
        <v>1.05836650828303</v>
      </c>
      <c r="CG259">
        <v>0.93719015298197805</v>
      </c>
      <c r="CH259">
        <v>0.98863805612885303</v>
      </c>
      <c r="CI259">
        <v>0.95578442437923194</v>
      </c>
      <c r="CJ259">
        <v>1.0025112866817101</v>
      </c>
      <c r="CK259">
        <v>0.96616336910797895</v>
      </c>
      <c r="CL259">
        <v>1.00877305225444</v>
      </c>
      <c r="CM259">
        <v>0.92173973386998798</v>
      </c>
      <c r="CN259">
        <v>0.99416214153120097</v>
      </c>
      <c r="CO259">
        <v>0.92352337504419701</v>
      </c>
      <c r="CP259">
        <v>0.97396448683563697</v>
      </c>
      <c r="CQ259">
        <v>0.92946122168839995</v>
      </c>
      <c r="CR259">
        <v>0.986401853122855</v>
      </c>
      <c r="CS259">
        <v>0.97384322604842399</v>
      </c>
      <c r="CT259">
        <v>1.0541610523830001</v>
      </c>
      <c r="CU259">
        <v>0.95977755117779595</v>
      </c>
      <c r="CV259">
        <v>0.96603285318891796</v>
      </c>
    </row>
    <row r="260" spans="1:100" x14ac:dyDescent="0.45">
      <c r="A260" t="s">
        <v>132</v>
      </c>
      <c r="B260" t="s">
        <v>73</v>
      </c>
      <c r="C260" t="s">
        <v>127</v>
      </c>
      <c r="D260">
        <v>50</v>
      </c>
      <c r="E260" s="1" cm="1">
        <f t="array" ref="E260">SUMPRODUCT($G260:$FZZ260,$G$2:$FZZ$2)/SUMPRODUCT(--($G260:$FZZ260&lt;&gt;""),$G$2:$FZZ$2)</f>
        <v>1.5886027647388914</v>
      </c>
      <c r="F260" s="1" cm="1">
        <f t="array" ref="F260">SUMPRODUCT($G260:$FZZ260,$F$2:$FZY$2)/SUMPRODUCT(--($G260:$FZZ260&lt;&gt;""),$F$2:$FZY$2)</f>
        <v>1.576974372691468</v>
      </c>
      <c r="G260">
        <v>1.5378379266992399</v>
      </c>
      <c r="H260">
        <v>1.55834641958569</v>
      </c>
      <c r="I260">
        <v>1.53267672200382</v>
      </c>
      <c r="J260">
        <v>1.5497589249317001</v>
      </c>
      <c r="K260">
        <v>1.5398774926857199</v>
      </c>
      <c r="L260">
        <v>1.55750063789586</v>
      </c>
      <c r="M260">
        <v>1.56313768905237</v>
      </c>
      <c r="N260">
        <v>1.5864775101333799</v>
      </c>
      <c r="O260">
        <v>1.49242462790993</v>
      </c>
      <c r="P260">
        <v>1.54013060255268</v>
      </c>
      <c r="Q260">
        <v>1.6421871345768499</v>
      </c>
      <c r="R260">
        <v>1.5154449550272699</v>
      </c>
      <c r="S260">
        <v>1.51389580746611</v>
      </c>
      <c r="T260">
        <v>1.51341749627635</v>
      </c>
      <c r="U260">
        <v>1.79098285282618</v>
      </c>
      <c r="V260">
        <v>1.67634338644323</v>
      </c>
      <c r="W260">
        <v>1.61050090525045</v>
      </c>
      <c r="X260">
        <v>1.6217703496606799</v>
      </c>
      <c r="Y260">
        <v>1.6592528165873599</v>
      </c>
      <c r="Z260">
        <v>1.60246407630307</v>
      </c>
      <c r="AA260">
        <v>1.68653597423347</v>
      </c>
      <c r="AB260">
        <v>1.54287743146255</v>
      </c>
      <c r="AC260">
        <v>1.5594388688516001</v>
      </c>
      <c r="AD260">
        <v>1.6087207934765499</v>
      </c>
      <c r="AE260">
        <v>1.58055929388626</v>
      </c>
      <c r="AF260">
        <v>1.6246438682958799</v>
      </c>
      <c r="AG260">
        <v>1.57339886463214</v>
      </c>
      <c r="AH260">
        <v>1.58626650063265</v>
      </c>
      <c r="AI260">
        <v>1.55560918822226</v>
      </c>
      <c r="AJ260">
        <v>1.5907701335453399</v>
      </c>
      <c r="AK260">
        <v>1.56268469267139</v>
      </c>
      <c r="AL260">
        <v>1.60423130910165</v>
      </c>
      <c r="AM260">
        <v>1.5464865943436801</v>
      </c>
      <c r="AN260">
        <v>1.55041429936673</v>
      </c>
      <c r="AO260">
        <v>1.5581395348837199</v>
      </c>
      <c r="AP260">
        <v>1.5838648997992799</v>
      </c>
      <c r="AQ260">
        <v>1.5725119790409801</v>
      </c>
      <c r="AR260">
        <v>1.5482436485228701</v>
      </c>
      <c r="AS260">
        <v>1.4639959867192001</v>
      </c>
      <c r="AT260">
        <v>1.50338950606282</v>
      </c>
      <c r="AU260">
        <v>1.50503644462441</v>
      </c>
      <c r="AV260">
        <v>1.5682071269487701</v>
      </c>
      <c r="AW260">
        <v>1.5896536606751399</v>
      </c>
      <c r="AX260">
        <v>1.6021192294012001</v>
      </c>
      <c r="AY260">
        <v>1.6243587242198501</v>
      </c>
      <c r="AZ260">
        <v>1.6360537581343</v>
      </c>
      <c r="BA260">
        <v>1.4883898693754101</v>
      </c>
      <c r="BB260">
        <v>1.5270591632552499</v>
      </c>
      <c r="BC260">
        <v>1.53431656761849</v>
      </c>
      <c r="BD260">
        <v>1.5484852877228501</v>
      </c>
      <c r="BE260">
        <v>1.5730822492247001</v>
      </c>
      <c r="BF260">
        <v>1.5992276335550299</v>
      </c>
      <c r="BG260">
        <v>1.4876764332301</v>
      </c>
      <c r="BH260">
        <v>1.5275371419600601</v>
      </c>
      <c r="BI260">
        <v>1.5552737385517501</v>
      </c>
      <c r="BJ260">
        <v>1.57921006059518</v>
      </c>
      <c r="BK260">
        <v>1.54252876463463</v>
      </c>
      <c r="BL260">
        <v>1.5648718207509</v>
      </c>
      <c r="BM260">
        <v>1.4849130778852699</v>
      </c>
      <c r="BN260">
        <v>1.5154826028131601</v>
      </c>
      <c r="BO260">
        <v>1.48467829247544</v>
      </c>
      <c r="BP260">
        <v>1.5397301059469399</v>
      </c>
      <c r="BQ260">
        <v>1.5415811469126299</v>
      </c>
      <c r="BR260">
        <v>1.5896865237353299</v>
      </c>
      <c r="BS260">
        <v>1.51424113334654</v>
      </c>
      <c r="BT260">
        <v>1.5723532131299101</v>
      </c>
      <c r="BU260">
        <v>1.5122707381648</v>
      </c>
      <c r="BV260">
        <v>1.5715324361770699</v>
      </c>
      <c r="BW260">
        <v>1.55737374125605</v>
      </c>
      <c r="BX260">
        <v>1.55647052040894</v>
      </c>
      <c r="BY260">
        <v>1.48872947277441</v>
      </c>
      <c r="BZ260">
        <v>1.5170095073465799</v>
      </c>
      <c r="CA260">
        <v>1.52285187521226</v>
      </c>
      <c r="CB260">
        <v>1.5455743696731501</v>
      </c>
      <c r="CC260">
        <v>1.46537046466761</v>
      </c>
      <c r="CD260">
        <v>1.5299319386371899</v>
      </c>
      <c r="CE260">
        <v>1.5083044390222999</v>
      </c>
      <c r="CF260">
        <v>1.5588266769401899</v>
      </c>
      <c r="CG260">
        <v>1.4997127598459501</v>
      </c>
      <c r="CH260">
        <v>1.53153258579969</v>
      </c>
      <c r="CI260">
        <v>1.60550225733634</v>
      </c>
      <c r="CJ260">
        <v>1.60860609480812</v>
      </c>
      <c r="CK260">
        <v>1.39856208314006</v>
      </c>
      <c r="CL260">
        <v>1.4522840325650499</v>
      </c>
      <c r="CM260">
        <v>1.4800229003660501</v>
      </c>
      <c r="CN260">
        <v>1.55823112020957</v>
      </c>
      <c r="CO260">
        <v>1.4619298533076901</v>
      </c>
      <c r="CP260">
        <v>1.50520451546694</v>
      </c>
      <c r="CQ260">
        <v>1.5209334248455699</v>
      </c>
      <c r="CR260">
        <v>1.5652367879203799</v>
      </c>
      <c r="CS260">
        <v>1.47171095584047</v>
      </c>
      <c r="CT260">
        <v>1.5347622553445599</v>
      </c>
      <c r="CU260">
        <v>1.48958449370613</v>
      </c>
      <c r="CV260">
        <v>1.4924293707851599</v>
      </c>
    </row>
    <row r="261" spans="1:100" x14ac:dyDescent="0.45">
      <c r="A261" t="s">
        <v>136</v>
      </c>
      <c r="B261" t="s">
        <v>73</v>
      </c>
      <c r="C261" t="s">
        <v>74</v>
      </c>
      <c r="D261">
        <v>50</v>
      </c>
      <c r="E261" s="1" cm="1">
        <f t="array" ref="E261">SUMPRODUCT($G261:$FZZ261,$G$2:$FZZ$2)/SUMPRODUCT(--($G261:$FZZ261&lt;&gt;""),$G$2:$FZZ$2)</f>
        <v>1.5068898820200456</v>
      </c>
      <c r="F261" s="1" cm="1">
        <f t="array" ref="F261">SUMPRODUCT($G261:$FZZ261,$F$2:$FZY$2)/SUMPRODUCT(--($G261:$FZZ261&lt;&gt;""),$F$2:$FZY$2)</f>
        <v>1.5631909742166314</v>
      </c>
      <c r="G261">
        <v>1.5484687127668</v>
      </c>
      <c r="H261">
        <v>1.57277548061642</v>
      </c>
      <c r="I261">
        <v>1.5441439921781399</v>
      </c>
      <c r="J261">
        <v>1.5685576260782701</v>
      </c>
      <c r="K261">
        <v>1.54625018980337</v>
      </c>
      <c r="L261">
        <v>1.57506899450392</v>
      </c>
      <c r="M261">
        <v>1.51922754138171</v>
      </c>
      <c r="N261">
        <v>1.57187293537846</v>
      </c>
      <c r="O261">
        <v>1.4404380273926101</v>
      </c>
      <c r="P261">
        <v>1.51938684645719</v>
      </c>
      <c r="Q261">
        <v>1.4480222114065699</v>
      </c>
      <c r="R261">
        <v>1.4758054321237299</v>
      </c>
      <c r="S261">
        <v>1.4588280632362001</v>
      </c>
      <c r="T261">
        <v>1.5201844843780501</v>
      </c>
      <c r="U261">
        <v>1.5471314919880299</v>
      </c>
      <c r="V261">
        <v>1.59456060243513</v>
      </c>
      <c r="W261">
        <v>1.53318143189683</v>
      </c>
      <c r="X261">
        <v>1.5900878154520699</v>
      </c>
      <c r="Y261">
        <v>1.55035951337625</v>
      </c>
      <c r="Z261">
        <v>1.58829729600241</v>
      </c>
      <c r="AA261">
        <v>1.4514265425680299</v>
      </c>
      <c r="AB261">
        <v>1.4959143820851599</v>
      </c>
      <c r="AC261">
        <v>1.56589762688829</v>
      </c>
      <c r="AD261">
        <v>1.6509199728189801</v>
      </c>
      <c r="AE261">
        <v>1.5397337516302501</v>
      </c>
      <c r="AF261">
        <v>1.59976589632296</v>
      </c>
      <c r="AG261">
        <v>1.5400256269889401</v>
      </c>
      <c r="AH261">
        <v>1.6243279933746799</v>
      </c>
      <c r="AI261">
        <v>1.4880982802843099</v>
      </c>
      <c r="AJ261">
        <v>1.5505645626886999</v>
      </c>
      <c r="AK261">
        <v>1.49985224586288</v>
      </c>
      <c r="AL261">
        <v>1.57399711879432</v>
      </c>
      <c r="AM261">
        <v>1.49409268963779</v>
      </c>
      <c r="AN261">
        <v>1.53854716921687</v>
      </c>
      <c r="AO261">
        <v>1.5000052543637401</v>
      </c>
      <c r="AP261">
        <v>1.56266879643543</v>
      </c>
      <c r="AQ261">
        <v>1.50925574821607</v>
      </c>
      <c r="AR261">
        <v>1.5589644593057299</v>
      </c>
      <c r="AS261">
        <v>1.4237971709010699</v>
      </c>
      <c r="AT261">
        <v>1.48344191634157</v>
      </c>
      <c r="AU261">
        <v>1.4851437537963099</v>
      </c>
      <c r="AV261">
        <v>1.5519968617128901</v>
      </c>
      <c r="AW261">
        <v>1.50386705599166</v>
      </c>
      <c r="AX261">
        <v>1.57382147849751</v>
      </c>
      <c r="AY261">
        <v>1.53739771149189</v>
      </c>
      <c r="AZ261">
        <v>1.5926708060276999</v>
      </c>
      <c r="BA261">
        <v>1.44924495931783</v>
      </c>
      <c r="BB261">
        <v>1.5009427392094501</v>
      </c>
      <c r="BC261">
        <v>1.4801782867082101</v>
      </c>
      <c r="BD261">
        <v>1.5459486882156801</v>
      </c>
      <c r="BE261">
        <v>1.5186752745216501</v>
      </c>
      <c r="BF261">
        <v>1.5822199684031899</v>
      </c>
      <c r="BG261">
        <v>1.4395238978720899</v>
      </c>
      <c r="BH261">
        <v>1.5059155974824801</v>
      </c>
      <c r="BI261">
        <v>1.5524600993336899</v>
      </c>
      <c r="BJ261">
        <v>1.6005447857964199</v>
      </c>
      <c r="BK261">
        <v>1.4787166935809399</v>
      </c>
      <c r="BL261">
        <v>1.5398289261203</v>
      </c>
      <c r="BM261">
        <v>1.48165828504326</v>
      </c>
      <c r="BN261">
        <v>1.52505552293671</v>
      </c>
      <c r="BO261">
        <v>1.46688191168509</v>
      </c>
      <c r="BP261">
        <v>1.54442811847498</v>
      </c>
      <c r="BQ261">
        <v>1.48318042813455</v>
      </c>
      <c r="BR261">
        <v>1.5539701773040799</v>
      </c>
      <c r="BS261">
        <v>1.4778498778152001</v>
      </c>
      <c r="BT261">
        <v>1.55164784360346</v>
      </c>
      <c r="BU261">
        <v>1.47338024884425</v>
      </c>
      <c r="BV261">
        <v>1.57867950670123</v>
      </c>
      <c r="BW261">
        <v>1.49659850872472</v>
      </c>
      <c r="BX261">
        <v>1.5404911984011</v>
      </c>
      <c r="BY261">
        <v>1.4545894554883301</v>
      </c>
      <c r="BZ261">
        <v>1.51986171132238</v>
      </c>
      <c r="CA261">
        <v>1.46353888700208</v>
      </c>
      <c r="CB261">
        <v>1.5253181957854201</v>
      </c>
      <c r="CC261">
        <v>1.44080669568896</v>
      </c>
      <c r="CD261">
        <v>1.52471079299735</v>
      </c>
      <c r="CE261">
        <v>1.49002611189589</v>
      </c>
      <c r="CF261">
        <v>1.56962458798852</v>
      </c>
      <c r="CG261">
        <v>1.45276495244579</v>
      </c>
      <c r="CH261">
        <v>1.52340475329262</v>
      </c>
      <c r="CI261">
        <v>1.5211625282167001</v>
      </c>
      <c r="CJ261">
        <v>1.54676918735891</v>
      </c>
      <c r="CK261">
        <v>1.47554421714304</v>
      </c>
      <c r="CL261">
        <v>1.52657507077621</v>
      </c>
      <c r="CM261">
        <v>1.4687982512447699</v>
      </c>
      <c r="CN261">
        <v>1.5498082961780599</v>
      </c>
      <c r="CO261">
        <v>1.45006338556533</v>
      </c>
      <c r="CP261">
        <v>1.50380744586355</v>
      </c>
      <c r="CQ261">
        <v>1.4674416609471499</v>
      </c>
      <c r="CR261">
        <v>1.5285689773507201</v>
      </c>
      <c r="CS261">
        <v>1.47346122324243</v>
      </c>
      <c r="CT261">
        <v>1.5620580922085301</v>
      </c>
      <c r="CU261">
        <v>1.45526602171361</v>
      </c>
      <c r="CV261">
        <v>1.48686815023007</v>
      </c>
    </row>
    <row r="262" spans="1:100" x14ac:dyDescent="0.45">
      <c r="A262" t="s">
        <v>108</v>
      </c>
      <c r="B262" t="s">
        <v>83</v>
      </c>
      <c r="C262" t="s">
        <v>89</v>
      </c>
      <c r="D262">
        <v>50</v>
      </c>
      <c r="E262" s="1" cm="1">
        <f t="array" ref="E262">SUMPRODUCT($G262:$FZZ262,$G$2:$FZZ$2)/SUMPRODUCT(--($G262:$FZZ262&lt;&gt;""),$G$2:$FZZ$2)</f>
        <v>1.0983096384743669</v>
      </c>
      <c r="F262" s="1" cm="1">
        <f t="array" ref="F262">SUMPRODUCT($G262:$FZZ262,$F$2:$FZY$2)/SUMPRODUCT(--($G262:$FZZ262&lt;&gt;""),$F$2:$FZY$2)</f>
        <v>1.1076125076350865</v>
      </c>
      <c r="G262">
        <v>1.07781766714523</v>
      </c>
      <c r="H262">
        <v>1.09470323824076</v>
      </c>
      <c r="I262">
        <v>1.07358919933714</v>
      </c>
      <c r="J262">
        <v>1.09096815809901</v>
      </c>
      <c r="K262">
        <v>1.0760747566994699</v>
      </c>
      <c r="L262">
        <v>1.0947263622403201</v>
      </c>
      <c r="M262">
        <v>1.0699783940145999</v>
      </c>
      <c r="N262">
        <v>1.10216416977661</v>
      </c>
      <c r="O262">
        <v>1.0540113641182201</v>
      </c>
      <c r="P262">
        <v>1.0971314082177801</v>
      </c>
      <c r="Q262">
        <v>1.13387839981796</v>
      </c>
      <c r="R262">
        <v>1.05154007091974</v>
      </c>
      <c r="S262">
        <v>1.07422993137597</v>
      </c>
      <c r="T262">
        <v>1.08811334736049</v>
      </c>
      <c r="U262">
        <v>1.1214935898323199</v>
      </c>
      <c r="V262">
        <v>1.14310405176385</v>
      </c>
      <c r="W262">
        <v>1.11800771002426</v>
      </c>
      <c r="X262">
        <v>1.1339204118581601</v>
      </c>
      <c r="Y262">
        <v>1.1958878008690199</v>
      </c>
      <c r="Z262">
        <v>1.1548321472401599</v>
      </c>
      <c r="AA262">
        <v>1.1163095026755501</v>
      </c>
      <c r="AB262">
        <v>1.0695493393522799</v>
      </c>
      <c r="AC262">
        <v>1.1217395849667999</v>
      </c>
      <c r="AD262">
        <v>1.14644751973237</v>
      </c>
      <c r="AE262">
        <v>1.1019182835565899</v>
      </c>
      <c r="AF262">
        <v>1.1202455117749901</v>
      </c>
      <c r="AG262">
        <v>1.06377270184261</v>
      </c>
      <c r="AH262">
        <v>1.1083853192244499</v>
      </c>
      <c r="AI262">
        <v>1.06900631288035</v>
      </c>
      <c r="AJ262">
        <v>1.1145309823296099</v>
      </c>
      <c r="AK262">
        <v>1.09431331264775</v>
      </c>
      <c r="AL262">
        <v>1.1305869533096899</v>
      </c>
      <c r="AM262">
        <v>1.0786801230820899</v>
      </c>
      <c r="AN262">
        <v>1.0953466147173401</v>
      </c>
      <c r="AO262">
        <v>1.0911211761367801</v>
      </c>
      <c r="AP262">
        <v>1.1182021668996101</v>
      </c>
      <c r="AQ262">
        <v>1.1107414940190901</v>
      </c>
      <c r="AR262">
        <v>1.11110345065324</v>
      </c>
      <c r="AS262">
        <v>1.04021861819045</v>
      </c>
      <c r="AT262">
        <v>1.0789586592473701</v>
      </c>
      <c r="AU262">
        <v>1.0602095565903999</v>
      </c>
      <c r="AV262">
        <v>1.09611004251872</v>
      </c>
      <c r="AW262">
        <v>1.0820891201310201</v>
      </c>
      <c r="AX262">
        <v>1.1216695755750901</v>
      </c>
      <c r="AY262">
        <v>1.09155180131067</v>
      </c>
      <c r="AZ262">
        <v>1.1221379302429599</v>
      </c>
      <c r="BA262">
        <v>1.0732024256424999</v>
      </c>
      <c r="BB262">
        <v>1.0881503626573299</v>
      </c>
      <c r="BC262">
        <v>1.05175870899164</v>
      </c>
      <c r="BD262">
        <v>1.0943856597574499</v>
      </c>
      <c r="BE262">
        <v>1.0797819430087101</v>
      </c>
      <c r="BF262">
        <v>1.1136900001950401</v>
      </c>
      <c r="BG262">
        <v>1.0433001755412501</v>
      </c>
      <c r="BH262">
        <v>1.0895403102655901</v>
      </c>
      <c r="BI262">
        <v>1.0860076498364799</v>
      </c>
      <c r="BJ262">
        <v>1.1228785568069599</v>
      </c>
      <c r="BK262">
        <v>1.0602164917238499</v>
      </c>
      <c r="BL262">
        <v>1.09290472345579</v>
      </c>
      <c r="BM262">
        <v>1.0581140070967201</v>
      </c>
      <c r="BN262">
        <v>1.0813953488371999</v>
      </c>
      <c r="BO262">
        <v>1.04870079653545</v>
      </c>
      <c r="BP262">
        <v>1.08269855386281</v>
      </c>
      <c r="BQ262">
        <v>1.07696365719561</v>
      </c>
      <c r="BR262">
        <v>1.1179389533206301</v>
      </c>
      <c r="BS262">
        <v>1.0726008850141899</v>
      </c>
      <c r="BT262">
        <v>1.11612509081302</v>
      </c>
      <c r="BU262">
        <v>1.0628009383102099</v>
      </c>
      <c r="BV262">
        <v>1.1102240147056801</v>
      </c>
      <c r="BW262">
        <v>1.07768660158351</v>
      </c>
      <c r="BX262">
        <v>1.1087324160196701</v>
      </c>
      <c r="BY262">
        <v>1.0666292134831401</v>
      </c>
      <c r="BZ262">
        <v>1.09102852203975</v>
      </c>
      <c r="CA262">
        <v>1.0752834247084799</v>
      </c>
      <c r="CB262">
        <v>1.10182265133504</v>
      </c>
      <c r="CC262">
        <v>1.0530362252838199</v>
      </c>
      <c r="CD262">
        <v>1.0981044659442101</v>
      </c>
      <c r="CE262">
        <v>1.06394204015239</v>
      </c>
      <c r="CF262">
        <v>1.1121420315911099</v>
      </c>
      <c r="CG262">
        <v>1.0551820251494699</v>
      </c>
      <c r="CH262">
        <v>1.1009489563607699</v>
      </c>
      <c r="CI262">
        <v>1.0863854401805799</v>
      </c>
      <c r="CJ262">
        <v>1.1044441309255</v>
      </c>
      <c r="CK262">
        <v>1.0162185505670001</v>
      </c>
      <c r="CL262">
        <v>1.0552174469378199</v>
      </c>
      <c r="CM262">
        <v>1.0391127843028301</v>
      </c>
      <c r="CN262">
        <v>1.08418486840963</v>
      </c>
      <c r="CO262">
        <v>1.02494027958639</v>
      </c>
      <c r="CP262">
        <v>1.05690040273549</v>
      </c>
      <c r="CQ262">
        <v>1.06603466026081</v>
      </c>
      <c r="CR262">
        <v>1.09864447494852</v>
      </c>
      <c r="CS262">
        <v>1.0669685646418201</v>
      </c>
      <c r="CT262">
        <v>1.1034324688493999</v>
      </c>
      <c r="CU262">
        <v>1.09720567947147</v>
      </c>
      <c r="CV262">
        <v>1.0805562934336399</v>
      </c>
    </row>
    <row r="263" spans="1:100" x14ac:dyDescent="0.45">
      <c r="A263" t="s">
        <v>106</v>
      </c>
      <c r="B263" t="s">
        <v>73</v>
      </c>
      <c r="C263" t="s">
        <v>107</v>
      </c>
      <c r="D263">
        <v>50</v>
      </c>
      <c r="E263" s="1" cm="1">
        <f t="array" ref="E263">SUMPRODUCT($G263:$FZZ263,$G$2:$FZZ$2)/SUMPRODUCT(--($G263:$FZZ263&lt;&gt;""),$G$2:$FZZ$2)</f>
        <v>1.0148811687349935</v>
      </c>
      <c r="F263" s="1" cm="1">
        <f t="array" ref="F263">SUMPRODUCT($G263:$FZZ263,$F$2:$FZY$2)/SUMPRODUCT(--($G263:$FZZ263&lt;&gt;""),$F$2:$FZY$2)</f>
        <v>1.0467830864452743</v>
      </c>
      <c r="G263">
        <v>0.96828299496955506</v>
      </c>
      <c r="H263">
        <v>1.0181553159410099</v>
      </c>
      <c r="I263">
        <v>0.96538421290200604</v>
      </c>
      <c r="J263">
        <v>1.0146253769970399</v>
      </c>
      <c r="K263">
        <v>0.96798467171452296</v>
      </c>
      <c r="L263">
        <v>1.0204439755235799</v>
      </c>
      <c r="M263">
        <v>1.0151938289020199</v>
      </c>
      <c r="N263">
        <v>1.05245433280359</v>
      </c>
      <c r="O263">
        <v>0.98096722215154897</v>
      </c>
      <c r="P263">
        <v>1.0321439172285101</v>
      </c>
      <c r="Q263">
        <v>0.99206893500287596</v>
      </c>
      <c r="R263">
        <v>0.987358334334131</v>
      </c>
      <c r="S263">
        <v>1.01683878434608</v>
      </c>
      <c r="T263">
        <v>1.0371781622441401</v>
      </c>
      <c r="U263">
        <v>1.0245925791160799</v>
      </c>
      <c r="V263">
        <v>1.0750018292164401</v>
      </c>
      <c r="W263">
        <v>1.03125885236412</v>
      </c>
      <c r="X263">
        <v>1.0665155863190099</v>
      </c>
      <c r="Y263">
        <v>1.06102329558227</v>
      </c>
      <c r="Z263">
        <v>1.07993322006788</v>
      </c>
      <c r="AA263">
        <v>0.99987826836752802</v>
      </c>
      <c r="AB263">
        <v>1.0043468337095101</v>
      </c>
      <c r="AC263">
        <v>1.0376319847368101</v>
      </c>
      <c r="AD263">
        <v>1.0752182321885899</v>
      </c>
      <c r="AE263">
        <v>1.0501867184784399</v>
      </c>
      <c r="AF263">
        <v>1.06775934855007</v>
      </c>
      <c r="AG263">
        <v>1.0318472487081201</v>
      </c>
      <c r="AH263">
        <v>1.0790386069184801</v>
      </c>
      <c r="AI263">
        <v>1.0179070009559199</v>
      </c>
      <c r="AJ263">
        <v>1.0613683901681801</v>
      </c>
      <c r="AK263">
        <v>1.0322842789598099</v>
      </c>
      <c r="AL263">
        <v>1.0686502659574399</v>
      </c>
      <c r="AM263">
        <v>0.99965343779208304</v>
      </c>
      <c r="AN263">
        <v>1.0402957330840801</v>
      </c>
      <c r="AO263">
        <v>1.0100883783982499</v>
      </c>
      <c r="AP263">
        <v>1.0544877520781</v>
      </c>
      <c r="AQ263">
        <v>1.0378675583439601</v>
      </c>
      <c r="AR263">
        <v>1.0565858871384699</v>
      </c>
      <c r="AS263">
        <v>0.97623055242017998</v>
      </c>
      <c r="AT263">
        <v>1.0232281827362899</v>
      </c>
      <c r="AU263">
        <v>0.99484966592427604</v>
      </c>
      <c r="AV263">
        <v>1.07810285482891</v>
      </c>
      <c r="AW263">
        <v>0.99920590935786202</v>
      </c>
      <c r="AX263">
        <v>1.0316726361327699</v>
      </c>
      <c r="AY263">
        <v>1.02684463623738</v>
      </c>
      <c r="AZ263">
        <v>1.06784037828097</v>
      </c>
      <c r="BA263">
        <v>1.0092999949041099</v>
      </c>
      <c r="BB263">
        <v>1.0403764162321001</v>
      </c>
      <c r="BC263">
        <v>0.99232980625211298</v>
      </c>
      <c r="BD263">
        <v>1.0341716190752199</v>
      </c>
      <c r="BE263">
        <v>1.01330186655224</v>
      </c>
      <c r="BF263">
        <v>1.0526320922158701</v>
      </c>
      <c r="BG263">
        <v>0.96801724014899504</v>
      </c>
      <c r="BH263">
        <v>0.98671309709001098</v>
      </c>
      <c r="BI263">
        <v>1.02259066850436</v>
      </c>
      <c r="BJ263">
        <v>1.0610192713897699</v>
      </c>
      <c r="BK263">
        <v>1.01843207509083</v>
      </c>
      <c r="BL263">
        <v>1.04916481631005</v>
      </c>
      <c r="BM263">
        <v>1.0185204094657001</v>
      </c>
      <c r="BN263">
        <v>1.0520894493656301</v>
      </c>
      <c r="BO263">
        <v>0.98469762586033505</v>
      </c>
      <c r="BP263">
        <v>1.04105444281184</v>
      </c>
      <c r="BQ263">
        <v>0.98631683935474801</v>
      </c>
      <c r="BR263">
        <v>1.0316938269162601</v>
      </c>
      <c r="BS263">
        <v>0.98499933954164098</v>
      </c>
      <c r="BT263">
        <v>1.02868865992999</v>
      </c>
      <c r="BU263">
        <v>1.02879405188142</v>
      </c>
      <c r="BV263">
        <v>1.0681372347284499</v>
      </c>
      <c r="BW263">
        <v>0.99663694365439304</v>
      </c>
      <c r="BX263">
        <v>1.032150818664</v>
      </c>
      <c r="BY263">
        <v>0.99276577355229001</v>
      </c>
      <c r="BZ263">
        <v>1.0294727744165899</v>
      </c>
      <c r="CA263">
        <v>1.0147089741723601</v>
      </c>
      <c r="CB263">
        <v>1.0467954005142801</v>
      </c>
      <c r="CC263">
        <v>0.99586898366957599</v>
      </c>
      <c r="CD263">
        <v>1.0423787769035999</v>
      </c>
      <c r="CE263">
        <v>1.00327468858353</v>
      </c>
      <c r="CF263">
        <v>1.05359359616454</v>
      </c>
      <c r="CG263">
        <v>1.00641503010702</v>
      </c>
      <c r="CH263">
        <v>1.0571714291793399</v>
      </c>
      <c r="CI263">
        <v>1.0241252821670399</v>
      </c>
      <c r="CJ263">
        <v>1.03830417607223</v>
      </c>
      <c r="CK263">
        <v>0.95654260168583305</v>
      </c>
      <c r="CL263">
        <v>0.99524959613569797</v>
      </c>
      <c r="CM263">
        <v>0.96460852518172802</v>
      </c>
      <c r="CN263">
        <v>1.0293974774899799</v>
      </c>
      <c r="CO263">
        <v>0.964021145769552</v>
      </c>
      <c r="CP263">
        <v>1.00866700587286</v>
      </c>
      <c r="CQ263">
        <v>0.98864962251201005</v>
      </c>
      <c r="CR263">
        <v>1.02694749485243</v>
      </c>
      <c r="CS263">
        <v>1.00691772354109</v>
      </c>
      <c r="CT263">
        <v>1.04672936143021</v>
      </c>
      <c r="CU263">
        <v>1.01419010976769</v>
      </c>
      <c r="CV263">
        <v>1.02287041242148</v>
      </c>
    </row>
    <row r="264" spans="1:100" x14ac:dyDescent="0.45">
      <c r="A264" t="s">
        <v>106</v>
      </c>
      <c r="B264" t="s">
        <v>73</v>
      </c>
      <c r="C264" t="s">
        <v>77</v>
      </c>
      <c r="D264">
        <v>50</v>
      </c>
      <c r="E264" s="1" cm="1">
        <f t="array" ref="E264">SUMPRODUCT($G264:$FZZ264,$G$2:$FZZ$2)/SUMPRODUCT(--($G264:$FZZ264&lt;&gt;""),$G$2:$FZZ$2)</f>
        <v>1.0693054377768636</v>
      </c>
      <c r="F264" s="1" cm="1">
        <f t="array" ref="F264">SUMPRODUCT($G264:$FZZ264,$F$2:$FZY$2)/SUMPRODUCT(--($G264:$FZZ264&lt;&gt;""),$F$2:$FZY$2)</f>
        <v>1.1141516648289198</v>
      </c>
      <c r="G264">
        <v>1.0352193715154401</v>
      </c>
      <c r="H264">
        <v>1.08477699616884</v>
      </c>
      <c r="I264">
        <v>1.0316997705608799</v>
      </c>
      <c r="J264">
        <v>1.0802990049308301</v>
      </c>
      <c r="K264">
        <v>1.03505061684139</v>
      </c>
      <c r="L264">
        <v>1.0849129409112701</v>
      </c>
      <c r="M264">
        <v>1.0731353677481501</v>
      </c>
      <c r="N264">
        <v>1.1239415745585</v>
      </c>
      <c r="O264">
        <v>1.04945511597337</v>
      </c>
      <c r="P264">
        <v>1.10584743247254</v>
      </c>
      <c r="Q264">
        <v>1.0293476268433099</v>
      </c>
      <c r="R264">
        <v>1.05220059795078</v>
      </c>
      <c r="S264">
        <v>1.0693489267737699</v>
      </c>
      <c r="T264">
        <v>1.1082333960342301</v>
      </c>
      <c r="U264">
        <v>1.0892657624075199</v>
      </c>
      <c r="V264">
        <v>1.1404066990849899</v>
      </c>
      <c r="W264">
        <v>1.06924242237631</v>
      </c>
      <c r="X264">
        <v>1.1256857118224399</v>
      </c>
      <c r="Y264">
        <v>1.1117163400764301</v>
      </c>
      <c r="Z264">
        <v>1.1396739871526</v>
      </c>
      <c r="AA264">
        <v>1.03583474930891</v>
      </c>
      <c r="AB264">
        <v>1.06022672516547</v>
      </c>
      <c r="AC264">
        <v>1.0940881292143601</v>
      </c>
      <c r="AD264">
        <v>1.1465814646385399</v>
      </c>
      <c r="AE264">
        <v>1.08840681752687</v>
      </c>
      <c r="AF264">
        <v>1.1332459900832701</v>
      </c>
      <c r="AG264">
        <v>1.10073732737375</v>
      </c>
      <c r="AH264">
        <v>1.15644294184999</v>
      </c>
      <c r="AI264">
        <v>1.07685245653387</v>
      </c>
      <c r="AJ264">
        <v>1.1336778443453801</v>
      </c>
      <c r="AK264">
        <v>1.0886617169030699</v>
      </c>
      <c r="AL264">
        <v>1.13965536347517</v>
      </c>
      <c r="AM264">
        <v>1.0647126159145499</v>
      </c>
      <c r="AN264">
        <v>1.09965238760357</v>
      </c>
      <c r="AO264">
        <v>1.0783005285889899</v>
      </c>
      <c r="AP264">
        <v>1.1252114881409001</v>
      </c>
      <c r="AQ264">
        <v>1.0695990899376</v>
      </c>
      <c r="AR264">
        <v>1.0992795339377399</v>
      </c>
      <c r="AS264">
        <v>1.04514280810841</v>
      </c>
      <c r="AT264">
        <v>1.09212063605219</v>
      </c>
      <c r="AU264">
        <v>1.0670555780522299</v>
      </c>
      <c r="AV264">
        <v>1.1281509414861299</v>
      </c>
      <c r="AW264">
        <v>1.0596064288254901</v>
      </c>
      <c r="AX264">
        <v>1.10678864781252</v>
      </c>
      <c r="AY264">
        <v>1.0772859257898999</v>
      </c>
      <c r="AZ264">
        <v>1.12900115917411</v>
      </c>
      <c r="BA264">
        <v>1.0762089993375299</v>
      </c>
      <c r="BB264">
        <v>1.1173582918584699</v>
      </c>
      <c r="BC264">
        <v>1.05340145914866</v>
      </c>
      <c r="BD264">
        <v>1.10296178190075</v>
      </c>
      <c r="BE264">
        <v>1.0739696904682901</v>
      </c>
      <c r="BF264">
        <v>1.1251389674474801</v>
      </c>
      <c r="BG264">
        <v>1.03580756111832</v>
      </c>
      <c r="BH264">
        <v>1.0861722016869</v>
      </c>
      <c r="BI264">
        <v>1.07911627262125</v>
      </c>
      <c r="BJ264">
        <v>1.12655667648042</v>
      </c>
      <c r="BK264">
        <v>1.07485113039967</v>
      </c>
      <c r="BL264">
        <v>1.1118288251917601</v>
      </c>
      <c r="BM264">
        <v>1.07073749776631</v>
      </c>
      <c r="BN264">
        <v>1.10964184514844</v>
      </c>
      <c r="BO264">
        <v>1.0610161627097601</v>
      </c>
      <c r="BP264">
        <v>1.12443933183821</v>
      </c>
      <c r="BQ264">
        <v>1.05666147365991</v>
      </c>
      <c r="BR264">
        <v>1.1085585696975599</v>
      </c>
      <c r="BS264">
        <v>1.0584257975034601</v>
      </c>
      <c r="BT264">
        <v>1.1161416022719699</v>
      </c>
      <c r="BU264">
        <v>1.0850652290217699</v>
      </c>
      <c r="BV264">
        <v>1.1252452089935101</v>
      </c>
      <c r="BW264">
        <v>1.0653874240910099</v>
      </c>
      <c r="BX264">
        <v>1.10837689292028</v>
      </c>
      <c r="BY264">
        <v>1.0521521175453701</v>
      </c>
      <c r="BZ264">
        <v>1.1006395851339601</v>
      </c>
      <c r="CA264">
        <v>1.07791147122086</v>
      </c>
      <c r="CB264">
        <v>1.1215936474051</v>
      </c>
      <c r="CC264">
        <v>1.0687426936234601</v>
      </c>
      <c r="CD264">
        <v>1.1316187703054501</v>
      </c>
      <c r="CE264">
        <v>1.0692928384914999</v>
      </c>
      <c r="CF264">
        <v>1.1182312401010199</v>
      </c>
      <c r="CG264">
        <v>1.0669163173684499</v>
      </c>
      <c r="CH264">
        <v>1.1231834719887599</v>
      </c>
      <c r="CI264">
        <v>1.06759311512415</v>
      </c>
      <c r="CJ264">
        <v>1.1045852144469499</v>
      </c>
      <c r="CK264">
        <v>1.03881495817405</v>
      </c>
      <c r="CL264">
        <v>1.0861830424977199</v>
      </c>
      <c r="CM264">
        <v>1.03533075415069</v>
      </c>
      <c r="CN264">
        <v>1.09900938568033</v>
      </c>
      <c r="CO264">
        <v>1.0343403158067199</v>
      </c>
      <c r="CP264">
        <v>1.07733901359986</v>
      </c>
      <c r="CQ264">
        <v>1.0565288263555199</v>
      </c>
      <c r="CR264">
        <v>1.1032086479066501</v>
      </c>
      <c r="CS264">
        <v>1.0702329522565901</v>
      </c>
      <c r="CT264">
        <v>1.1235188709386099</v>
      </c>
      <c r="CU264">
        <v>1.0550723644184701</v>
      </c>
      <c r="CV264">
        <v>1.08826830961174</v>
      </c>
    </row>
    <row r="265" spans="1:100" x14ac:dyDescent="0.45">
      <c r="A265" t="s">
        <v>97</v>
      </c>
      <c r="B265" t="s">
        <v>70</v>
      </c>
      <c r="C265" t="s">
        <v>71</v>
      </c>
      <c r="D265">
        <v>50</v>
      </c>
      <c r="E265" s="1" cm="1">
        <f t="array" ref="E265">SUMPRODUCT($G265:$FZZ265,$G$2:$FZZ$2)/SUMPRODUCT(--($G265:$FZZ265&lt;&gt;""),$G$2:$FZZ$2)</f>
        <v>0.93733220137485318</v>
      </c>
      <c r="F265" s="1" cm="1">
        <f t="array" ref="F265">SUMPRODUCT($G265:$FZZ265,$F$2:$FZY$2)/SUMPRODUCT(--($G265:$FZZ265&lt;&gt;""),$F$2:$FZY$2)</f>
        <v>1.0015655382563899</v>
      </c>
      <c r="G265">
        <v>0.90053404434869599</v>
      </c>
      <c r="H265">
        <v>0.96374260033097903</v>
      </c>
      <c r="I265">
        <v>0.89692108012876004</v>
      </c>
      <c r="J265">
        <v>0.96019879517131401</v>
      </c>
      <c r="K265">
        <v>0.89926254541583694</v>
      </c>
      <c r="L265">
        <v>0.962959774208343</v>
      </c>
      <c r="M265">
        <v>0.95269539131832204</v>
      </c>
      <c r="N265">
        <v>1.0219416816956199</v>
      </c>
      <c r="O265">
        <v>0.92402578128312696</v>
      </c>
      <c r="P265">
        <v>0.99265996692532699</v>
      </c>
      <c r="Q265">
        <v>0.91513965880144299</v>
      </c>
      <c r="R265">
        <v>0.94461528250962301</v>
      </c>
      <c r="S265">
        <v>0.94583931222320505</v>
      </c>
      <c r="T265">
        <v>1.00109664612159</v>
      </c>
      <c r="U265">
        <v>0.94463505648818102</v>
      </c>
      <c r="V265">
        <v>1.02020048212212</v>
      </c>
      <c r="W265">
        <v>0.93325779315950796</v>
      </c>
      <c r="X265">
        <v>1.0173241535600299</v>
      </c>
      <c r="Y265">
        <v>0.95230320742687102</v>
      </c>
      <c r="Z265">
        <v>1.00595196414816</v>
      </c>
      <c r="AA265">
        <v>0.899028683015901</v>
      </c>
      <c r="AB265">
        <v>0.96143136111181504</v>
      </c>
      <c r="AC265">
        <v>0.95454367257330996</v>
      </c>
      <c r="AD265">
        <v>1.03009186660394</v>
      </c>
      <c r="AE265">
        <v>0.95669081974908099</v>
      </c>
      <c r="AF265">
        <v>1.0334548414601099</v>
      </c>
      <c r="AG265">
        <v>0.95210680719400498</v>
      </c>
      <c r="AH265">
        <v>1.01700846011474</v>
      </c>
      <c r="AI265">
        <v>0.96133715702698297</v>
      </c>
      <c r="AJ265">
        <v>1.02365200601947</v>
      </c>
      <c r="AK265">
        <v>0.95135195035460995</v>
      </c>
      <c r="AL265">
        <v>1.03199800531914</v>
      </c>
      <c r="AM265">
        <v>0.94737505382216103</v>
      </c>
      <c r="AN265">
        <v>1.0164984614738299</v>
      </c>
      <c r="AO265">
        <v>0.95740812744984705</v>
      </c>
      <c r="AP265">
        <v>1.0248636492607099</v>
      </c>
      <c r="AQ265">
        <v>0.95113585439001602</v>
      </c>
      <c r="AR265">
        <v>0.98531490227170804</v>
      </c>
      <c r="AS265">
        <v>0.91308738786906596</v>
      </c>
      <c r="AT265">
        <v>0.97475197528663904</v>
      </c>
      <c r="AU265">
        <v>0.97750050617533901</v>
      </c>
      <c r="AV265">
        <v>1.0287254504960499</v>
      </c>
      <c r="AW265">
        <v>0.95711910532454303</v>
      </c>
      <c r="AX265">
        <v>1.01844606387466</v>
      </c>
      <c r="AY265">
        <v>0.95163604228116205</v>
      </c>
      <c r="AZ265">
        <v>1.0312977011626101</v>
      </c>
      <c r="BA265">
        <v>0.95666796894905803</v>
      </c>
      <c r="BB265">
        <v>1.0241290278745001</v>
      </c>
      <c r="BC265">
        <v>0.91327245494516096</v>
      </c>
      <c r="BD265">
        <v>1.0040947963472899</v>
      </c>
      <c r="BE265">
        <v>0.92396286399719096</v>
      </c>
      <c r="BF265">
        <v>1.0016481051666599</v>
      </c>
      <c r="BG265">
        <v>0.91428449100172604</v>
      </c>
      <c r="BH265">
        <v>0.98050493085387203</v>
      </c>
      <c r="BI265">
        <v>0.95578100915859898</v>
      </c>
      <c r="BJ265">
        <v>1.03413882251237</v>
      </c>
      <c r="BK265">
        <v>0.97312777553492102</v>
      </c>
      <c r="BL265">
        <v>1.01816713766653</v>
      </c>
      <c r="BM265">
        <v>0.98026702065197902</v>
      </c>
      <c r="BN265">
        <v>1.0108493094733599</v>
      </c>
      <c r="BO265">
        <v>0.93267148712396497</v>
      </c>
      <c r="BP265">
        <v>0.983837290232774</v>
      </c>
      <c r="BQ265">
        <v>0.96325329508642599</v>
      </c>
      <c r="BR265">
        <v>1.0155048344419899</v>
      </c>
      <c r="BS265">
        <v>0.95740869163199205</v>
      </c>
      <c r="BT265">
        <v>1.0107159368601799</v>
      </c>
      <c r="BU265">
        <v>0.98604880859294597</v>
      </c>
      <c r="BV265">
        <v>1.0509211627364601</v>
      </c>
      <c r="BW265">
        <v>0.92710815589207396</v>
      </c>
      <c r="BX265">
        <v>0.99179414251671905</v>
      </c>
      <c r="BY265">
        <v>0.91933448573898002</v>
      </c>
      <c r="BZ265">
        <v>0.97919619706136496</v>
      </c>
      <c r="CA265">
        <v>0.96034479970242403</v>
      </c>
      <c r="CB265">
        <v>1.01559846683809</v>
      </c>
      <c r="CC265">
        <v>0.95838861675499998</v>
      </c>
      <c r="CD265">
        <v>1.0365551913822399</v>
      </c>
      <c r="CE265">
        <v>0.98698685843927902</v>
      </c>
      <c r="CF265">
        <v>1.0411048328410599</v>
      </c>
      <c r="CG265">
        <v>0.92716866316304603</v>
      </c>
      <c r="CH265">
        <v>0.976914402434094</v>
      </c>
      <c r="CI265">
        <v>0.94775677200902897</v>
      </c>
      <c r="CJ265">
        <v>0.986695823927765</v>
      </c>
      <c r="CK265">
        <v>0.96300443051134799</v>
      </c>
      <c r="CL265">
        <v>1.0122078981462199</v>
      </c>
      <c r="CM265">
        <v>0.91774951857184905</v>
      </c>
      <c r="CN265">
        <v>1.00110164639752</v>
      </c>
      <c r="CO265">
        <v>0.92007382046793196</v>
      </c>
      <c r="CP265">
        <v>0.98183809515596299</v>
      </c>
      <c r="CQ265">
        <v>0.92380748112559996</v>
      </c>
      <c r="CR265">
        <v>0.98007892930679397</v>
      </c>
      <c r="CS265">
        <v>0.94233841281306796</v>
      </c>
      <c r="CT265">
        <v>0.997596855075081</v>
      </c>
      <c r="CU265">
        <v>0.91766137393852598</v>
      </c>
      <c r="CV265">
        <v>0.96181695101155895</v>
      </c>
    </row>
    <row r="266" spans="1:100" x14ac:dyDescent="0.45">
      <c r="A266" t="s">
        <v>80</v>
      </c>
      <c r="B266" t="s">
        <v>85</v>
      </c>
      <c r="C266" t="s">
        <v>74</v>
      </c>
      <c r="D266">
        <v>50</v>
      </c>
      <c r="E266" s="1" cm="1">
        <f t="array" ref="E266">SUMPRODUCT($G266:$FZZ266,$G$2:$FZZ$2)/SUMPRODUCT(--($G266:$FZZ266&lt;&gt;""),$G$2:$FZZ$2)</f>
        <v>1.0026315599577227</v>
      </c>
      <c r="F266" s="1" cm="1">
        <f t="array" ref="F266">SUMPRODUCT($G266:$FZZ266,$F$2:$FZY$2)/SUMPRODUCT(--($G266:$FZZ266&lt;&gt;""),$F$2:$FZY$2)</f>
        <v>1.0502315797223594</v>
      </c>
      <c r="G266">
        <v>0.98847052892466203</v>
      </c>
      <c r="H266">
        <v>1.0412878437978901</v>
      </c>
      <c r="I266">
        <v>0.986202415592488</v>
      </c>
      <c r="J266">
        <v>1.0361557936890899</v>
      </c>
      <c r="K266">
        <v>0.98857266299217705</v>
      </c>
      <c r="L266">
        <v>1.0409380434833599</v>
      </c>
      <c r="M266">
        <v>1.00739246111815</v>
      </c>
      <c r="N266">
        <v>1.0552916808028101</v>
      </c>
      <c r="O266">
        <v>0.98468812280032203</v>
      </c>
      <c r="P266">
        <v>1.03952211338676</v>
      </c>
      <c r="Q266">
        <v>0.98646551669647997</v>
      </c>
      <c r="R266">
        <v>1.0199122036319499</v>
      </c>
      <c r="S266">
        <v>0.97163713776601401</v>
      </c>
      <c r="T266">
        <v>1.02340255214955</v>
      </c>
      <c r="U266">
        <v>1.03767394859605</v>
      </c>
      <c r="V266">
        <v>1.09418981531835</v>
      </c>
      <c r="W266">
        <v>1.0099811560109799</v>
      </c>
      <c r="X266">
        <v>1.0691611345805601</v>
      </c>
      <c r="Y266">
        <v>1.05547304294627</v>
      </c>
      <c r="Z266">
        <v>1.0672627230143801</v>
      </c>
      <c r="AA266">
        <v>0.980299764144962</v>
      </c>
      <c r="AB266">
        <v>1.0098450457761601</v>
      </c>
      <c r="AC266">
        <v>1.0212384350007799</v>
      </c>
      <c r="AD266">
        <v>1.08082758350321</v>
      </c>
      <c r="AE266">
        <v>1.01173489244005</v>
      </c>
      <c r="AF266">
        <v>1.0690635555832799</v>
      </c>
      <c r="AG266">
        <v>0.99210536341997901</v>
      </c>
      <c r="AH266">
        <v>1.0485067967667401</v>
      </c>
      <c r="AI266">
        <v>0.99204974587580497</v>
      </c>
      <c r="AJ266">
        <v>1.05608714992854</v>
      </c>
      <c r="AK266">
        <v>1.0264572251773001</v>
      </c>
      <c r="AL266">
        <v>1.0766105200945599</v>
      </c>
      <c r="AM266">
        <v>1.0077503911952099</v>
      </c>
      <c r="AN266">
        <v>1.0492538410644701</v>
      </c>
      <c r="AO266">
        <v>1.0078500194411399</v>
      </c>
      <c r="AP266">
        <v>1.05183955274855</v>
      </c>
      <c r="AQ266">
        <v>1.0178565272846301</v>
      </c>
      <c r="AR266">
        <v>1.03281740149608</v>
      </c>
      <c r="AS266">
        <v>0.96030944507151905</v>
      </c>
      <c r="AT266">
        <v>1.01436992151659</v>
      </c>
      <c r="AU266">
        <v>1.02556185462644</v>
      </c>
      <c r="AV266">
        <v>1.0714213403522901</v>
      </c>
      <c r="AW266">
        <v>0.99925554002299499</v>
      </c>
      <c r="AX266">
        <v>1.0496554804661899</v>
      </c>
      <c r="AY266">
        <v>1.01353134934753</v>
      </c>
      <c r="AZ266">
        <v>1.0645809183872501</v>
      </c>
      <c r="BA266">
        <v>1.01563588184335</v>
      </c>
      <c r="BB266">
        <v>1.0595624331164699</v>
      </c>
      <c r="BC266">
        <v>0.99292167947045396</v>
      </c>
      <c r="BD266">
        <v>1.0522901869836201</v>
      </c>
      <c r="BE266">
        <v>0.99162294474459201</v>
      </c>
      <c r="BF266">
        <v>1.06264750053636</v>
      </c>
      <c r="BG266">
        <v>0.97413977650601502</v>
      </c>
      <c r="BH266">
        <v>1.00722145313904</v>
      </c>
      <c r="BI266">
        <v>1.01102620354436</v>
      </c>
      <c r="BJ266">
        <v>1.06972116427575</v>
      </c>
      <c r="BK266">
        <v>1.01305763019781</v>
      </c>
      <c r="BL266">
        <v>1.0546654218813001</v>
      </c>
      <c r="BM266">
        <v>1.0051183212927199</v>
      </c>
      <c r="BN266">
        <v>1.02829755188522</v>
      </c>
      <c r="BO266">
        <v>0.98278362075632197</v>
      </c>
      <c r="BP266">
        <v>1.046864124971</v>
      </c>
      <c r="BQ266">
        <v>0.98683614002983899</v>
      </c>
      <c r="BR266">
        <v>1.0517652101519099</v>
      </c>
      <c r="BS266">
        <v>0.99422098936661996</v>
      </c>
      <c r="BT266">
        <v>1.05300178323756</v>
      </c>
      <c r="BU266">
        <v>0.99705063308503705</v>
      </c>
      <c r="BV266">
        <v>1.04183985623551</v>
      </c>
      <c r="BW266">
        <v>1.00321892535936</v>
      </c>
      <c r="BX266">
        <v>1.05963179337381</v>
      </c>
      <c r="BY266">
        <v>1.0019792566983501</v>
      </c>
      <c r="BZ266">
        <v>1.04523768366465</v>
      </c>
      <c r="CA266">
        <v>0.99910242103730995</v>
      </c>
      <c r="CB266">
        <v>1.06145585690488</v>
      </c>
      <c r="CC266">
        <v>0.99810661751522201</v>
      </c>
      <c r="CD266">
        <v>1.0560842842081799</v>
      </c>
      <c r="CE266">
        <v>0.98816403407388298</v>
      </c>
      <c r="CF266">
        <v>1.0291618509481599</v>
      </c>
      <c r="CG266">
        <v>0.98745717993999804</v>
      </c>
      <c r="CH266">
        <v>1.0176599502117001</v>
      </c>
      <c r="CI266">
        <v>1.0180869074492001</v>
      </c>
      <c r="CJ266">
        <v>1.0464446952595901</v>
      </c>
      <c r="CK266">
        <v>0.97019001615457201</v>
      </c>
      <c r="CL266">
        <v>1.0072095775819301</v>
      </c>
      <c r="CM266">
        <v>0.96858139171769997</v>
      </c>
      <c r="CN266">
        <v>1.02502558942419</v>
      </c>
      <c r="CO266">
        <v>0.965978767991583</v>
      </c>
      <c r="CP266">
        <v>0.99576567175763397</v>
      </c>
      <c r="CQ266">
        <v>0.99687714481811895</v>
      </c>
      <c r="CR266">
        <v>1.04510123541523</v>
      </c>
      <c r="CS266">
        <v>0.95909097223186801</v>
      </c>
      <c r="CT266">
        <v>1.0395615996888401</v>
      </c>
      <c r="CU266">
        <v>0.99645247255807501</v>
      </c>
      <c r="CV266">
        <v>1.0276775691725</v>
      </c>
    </row>
    <row r="267" spans="1:100" x14ac:dyDescent="0.45">
      <c r="A267" t="s">
        <v>142</v>
      </c>
      <c r="B267" t="s">
        <v>126</v>
      </c>
      <c r="C267" t="s">
        <v>127</v>
      </c>
      <c r="D267">
        <v>50</v>
      </c>
      <c r="E267" s="1" cm="1">
        <f t="array" ref="E267">SUMPRODUCT($G267:$FZZ267,$G$2:$FZZ$2)/SUMPRODUCT(--($G267:$FZZ267&lt;&gt;""),$G$2:$FZZ$2)</f>
        <v>1.7664726906401138</v>
      </c>
      <c r="F267" s="1" cm="1">
        <f t="array" ref="F267">SUMPRODUCT($G267:$FZZ267,$F$2:$FZY$2)/SUMPRODUCT(--($G267:$FZZ267&lt;&gt;""),$F$2:$FZY$2)</f>
        <v>1.8665913990656986</v>
      </c>
      <c r="G267">
        <v>1.68391494744884</v>
      </c>
      <c r="H267">
        <v>1.77398698315826</v>
      </c>
      <c r="I267">
        <v>1.6750086293472699</v>
      </c>
      <c r="J267">
        <v>1.77227738236364</v>
      </c>
      <c r="K267">
        <v>1.6811522512636601</v>
      </c>
      <c r="L267">
        <v>1.7779073571700199</v>
      </c>
      <c r="M267">
        <v>1.9581361712765299</v>
      </c>
      <c r="N267">
        <v>2.0855972001499898</v>
      </c>
      <c r="O267">
        <v>1.67803502523003</v>
      </c>
      <c r="P267">
        <v>1.78063223508459</v>
      </c>
      <c r="Q267">
        <v>1.6663738014120699</v>
      </c>
      <c r="R267">
        <v>1.7546600340060801</v>
      </c>
      <c r="S267">
        <v>1.7059241195232699</v>
      </c>
      <c r="T267">
        <v>1.7936087216204</v>
      </c>
      <c r="U267">
        <v>1.50228899246758</v>
      </c>
      <c r="V267">
        <v>1.5639306202922301</v>
      </c>
      <c r="W267">
        <v>1.7759979308561</v>
      </c>
      <c r="X267">
        <v>1.85994112792974</v>
      </c>
      <c r="Y267">
        <v>1.4738279421682801</v>
      </c>
      <c r="Z267">
        <v>1.5284238535558801</v>
      </c>
      <c r="AA267">
        <v>1.89319570895995</v>
      </c>
      <c r="AB267">
        <v>2.0267809591438199</v>
      </c>
      <c r="AC267">
        <v>2.18804231352255</v>
      </c>
      <c r="AD267">
        <v>2.3508670482462999</v>
      </c>
      <c r="AE267">
        <v>1.75238485693829</v>
      </c>
      <c r="AF267">
        <v>1.86493584430322</v>
      </c>
      <c r="AG267">
        <v>1.9760794717391199</v>
      </c>
      <c r="AH267">
        <v>2.09222908683298</v>
      </c>
      <c r="AI267">
        <v>1.7574415325061199</v>
      </c>
      <c r="AJ267">
        <v>1.84670206422669</v>
      </c>
      <c r="AK267">
        <v>1.7488826093380601</v>
      </c>
      <c r="AL267">
        <v>1.8412566489361699</v>
      </c>
      <c r="AM267">
        <v>1.44211886033543</v>
      </c>
      <c r="AN267">
        <v>1.4837693365959099</v>
      </c>
      <c r="AO267">
        <v>1.7565548187769899</v>
      </c>
      <c r="AP267">
        <v>1.8414968631448401</v>
      </c>
      <c r="AQ267">
        <v>1.96719983453411</v>
      </c>
      <c r="AR267">
        <v>2.0751146196008099</v>
      </c>
      <c r="AS267">
        <v>1.92956956243357</v>
      </c>
      <c r="AT267">
        <v>2.0443177092615601</v>
      </c>
      <c r="AU267">
        <v>1.43388084632516</v>
      </c>
      <c r="AV267">
        <v>1.5206013363028901</v>
      </c>
      <c r="AW267">
        <v>1.7457503742979299</v>
      </c>
      <c r="AX267">
        <v>1.83060226812139</v>
      </c>
      <c r="AY267">
        <v>1.98374860841721</v>
      </c>
      <c r="AZ267">
        <v>2.09945943464438</v>
      </c>
      <c r="BA267">
        <v>1.7222996042193901</v>
      </c>
      <c r="BB267">
        <v>1.77564505444106</v>
      </c>
      <c r="BC267">
        <v>1.9325868483355</v>
      </c>
      <c r="BD267">
        <v>2.0554669758902202</v>
      </c>
      <c r="BE267">
        <v>1.7352011858555501</v>
      </c>
      <c r="BF267">
        <v>1.8383101558385799</v>
      </c>
      <c r="BG267">
        <v>1.9240177539282699</v>
      </c>
      <c r="BH267">
        <v>2.0362499821604398</v>
      </c>
      <c r="BI267">
        <v>1.7492517350775101</v>
      </c>
      <c r="BJ267">
        <v>1.8377712715202601</v>
      </c>
      <c r="BK267">
        <v>1.70916178845377</v>
      </c>
      <c r="BL267">
        <v>1.82077614049253</v>
      </c>
      <c r="BM267">
        <v>1.98163275725627</v>
      </c>
      <c r="BN267">
        <v>2.08841549026114</v>
      </c>
      <c r="BO267">
        <v>1.71639857706287</v>
      </c>
      <c r="BP267">
        <v>1.8156465083906801</v>
      </c>
      <c r="BQ267">
        <v>1.7412811065225799</v>
      </c>
      <c r="BR267">
        <v>1.8275509615305301</v>
      </c>
      <c r="BS267">
        <v>1.7355772406049701</v>
      </c>
      <c r="BT267">
        <v>1.83839409550227</v>
      </c>
      <c r="BU267">
        <v>1.4279737163394901</v>
      </c>
      <c r="BV267">
        <v>1.4970986460348099</v>
      </c>
      <c r="BW267">
        <v>1.44718079790913</v>
      </c>
      <c r="BX267">
        <v>1.49856829887001</v>
      </c>
      <c r="BY267">
        <v>1.4088418323249701</v>
      </c>
      <c r="BZ267">
        <v>1.45917891097666</v>
      </c>
      <c r="CA267">
        <v>1.7302168744844899</v>
      </c>
      <c r="CB267">
        <v>1.80799896495398</v>
      </c>
      <c r="CC267">
        <v>1.7189187638507299</v>
      </c>
      <c r="CD267">
        <v>1.8222802349515499</v>
      </c>
      <c r="CE267">
        <v>2.0119001755061801</v>
      </c>
      <c r="CF267">
        <v>2.09007533924061</v>
      </c>
      <c r="CG267">
        <v>1.7168344007319301</v>
      </c>
      <c r="CH267">
        <v>1.8039958296984999</v>
      </c>
      <c r="CI267">
        <v>1.97368792325056</v>
      </c>
      <c r="CJ267">
        <v>2.0615406320541698</v>
      </c>
      <c r="CK267">
        <v>1.6632531469426199</v>
      </c>
      <c r="CL267">
        <v>1.75471841461269</v>
      </c>
      <c r="CM267">
        <v>1.7086535625683099</v>
      </c>
      <c r="CN267">
        <v>1.82112558768931</v>
      </c>
      <c r="CO267">
        <v>1.9318712971187499</v>
      </c>
      <c r="CP267">
        <v>2.01915365178471</v>
      </c>
      <c r="CQ267">
        <v>1.7134351407000601</v>
      </c>
      <c r="CR267">
        <v>1.7932652711050101</v>
      </c>
      <c r="CS267">
        <v>1.73469557849115</v>
      </c>
      <c r="CT267">
        <v>1.84067010237675</v>
      </c>
      <c r="CU267">
        <v>1.7081858767277001</v>
      </c>
      <c r="CV267">
        <v>1.7632839478667699</v>
      </c>
    </row>
    <row r="268" spans="1:100" x14ac:dyDescent="0.45">
      <c r="A268" t="s">
        <v>110</v>
      </c>
      <c r="B268" t="s">
        <v>73</v>
      </c>
      <c r="C268" t="s">
        <v>77</v>
      </c>
      <c r="D268">
        <v>50</v>
      </c>
      <c r="E268" s="1" cm="1">
        <f t="array" ref="E268">SUMPRODUCT($G268:$FZZ268,$G$2:$FZZ$2)/SUMPRODUCT(--($G268:$FZZ268&lt;&gt;""),$G$2:$FZZ$2)</f>
        <v>1.4535934340521233</v>
      </c>
      <c r="F268" s="1" cm="1">
        <f t="array" ref="F268">SUMPRODUCT($G268:$FZZ268,$F$2:$FZY$2)/SUMPRODUCT(--($G268:$FZZ268&lt;&gt;""),$F$2:$FZY$2)</f>
        <v>1.5177262554157365</v>
      </c>
      <c r="G268">
        <v>1.4356774816779401</v>
      </c>
      <c r="H268">
        <v>1.5045474400785299</v>
      </c>
      <c r="I268">
        <v>1.43338534369792</v>
      </c>
      <c r="J268">
        <v>1.49993205853274</v>
      </c>
      <c r="K268">
        <v>1.4336893548876899</v>
      </c>
      <c r="L268">
        <v>1.5042602051598299</v>
      </c>
      <c r="M268">
        <v>1.4516365194721701</v>
      </c>
      <c r="N268">
        <v>1.5210542292377101</v>
      </c>
      <c r="O268">
        <v>1.4121061781791899</v>
      </c>
      <c r="P268">
        <v>1.48539838018911</v>
      </c>
      <c r="Q268">
        <v>1.3953349093276499</v>
      </c>
      <c r="R268">
        <v>1.4335095792221499</v>
      </c>
      <c r="S268">
        <v>1.44889257328941</v>
      </c>
      <c r="T268">
        <v>1.4960768569254701</v>
      </c>
      <c r="U268">
        <v>1.4898305453438001</v>
      </c>
      <c r="V268">
        <v>1.5617296279670301</v>
      </c>
      <c r="W268">
        <v>1.47218848915546</v>
      </c>
      <c r="X268">
        <v>1.55231854962866</v>
      </c>
      <c r="Y268">
        <v>1.4934270414499899</v>
      </c>
      <c r="Z268">
        <v>1.53871725037683</v>
      </c>
      <c r="AA268">
        <v>1.3935583677816901</v>
      </c>
      <c r="AB268">
        <v>1.43728538459587</v>
      </c>
      <c r="AC268">
        <v>1.4979842925095299</v>
      </c>
      <c r="AD268">
        <v>1.5790503632847199</v>
      </c>
      <c r="AE268">
        <v>1.4678003464021401</v>
      </c>
      <c r="AF268">
        <v>1.5361152455563301</v>
      </c>
      <c r="AG268">
        <v>1.4910135093133401</v>
      </c>
      <c r="AH268">
        <v>1.5673049351003501</v>
      </c>
      <c r="AI268">
        <v>1.4376993478898701</v>
      </c>
      <c r="AJ268">
        <v>1.5131037224225501</v>
      </c>
      <c r="AK268">
        <v>1.4621472369976301</v>
      </c>
      <c r="AL268">
        <v>1.53414044030732</v>
      </c>
      <c r="AM268">
        <v>1.4480419235252699</v>
      </c>
      <c r="AN268">
        <v>1.4880331019417901</v>
      </c>
      <c r="AO268">
        <v>1.4431320211435501</v>
      </c>
      <c r="AP268">
        <v>1.51257369245158</v>
      </c>
      <c r="AQ268">
        <v>1.4595815091868001</v>
      </c>
      <c r="AR268">
        <v>1.51520217863421</v>
      </c>
      <c r="AS268">
        <v>1.4501409268830401</v>
      </c>
      <c r="AT268">
        <v>1.51807626553661</v>
      </c>
      <c r="AU268">
        <v>1.4522423567523699</v>
      </c>
      <c r="AV268">
        <v>1.5296365661064899</v>
      </c>
      <c r="AW268">
        <v>1.44937258567493</v>
      </c>
      <c r="AX268">
        <v>1.51854118931617</v>
      </c>
      <c r="AY268">
        <v>1.4711755861863101</v>
      </c>
      <c r="AZ268">
        <v>1.53440222194167</v>
      </c>
      <c r="BA268">
        <v>1.47783288885869</v>
      </c>
      <c r="BB268">
        <v>1.5330638174992699</v>
      </c>
      <c r="BC268">
        <v>1.4247596269990801</v>
      </c>
      <c r="BD268">
        <v>1.48229211963086</v>
      </c>
      <c r="BE268">
        <v>1.46538979150006</v>
      </c>
      <c r="BF268">
        <v>1.5384037760137299</v>
      </c>
      <c r="BG268">
        <v>1.4226548116856199</v>
      </c>
      <c r="BH268">
        <v>1.5037748505045001</v>
      </c>
      <c r="BI268">
        <v>1.49648906758442</v>
      </c>
      <c r="BJ268">
        <v>1.56605527781628</v>
      </c>
      <c r="BK268">
        <v>1.44848859507468</v>
      </c>
      <c r="BL268">
        <v>1.5135748889786</v>
      </c>
      <c r="BM268">
        <v>1.4562964286625899</v>
      </c>
      <c r="BN268">
        <v>1.51081101779286</v>
      </c>
      <c r="BO268">
        <v>1.45011020029386</v>
      </c>
      <c r="BP268">
        <v>1.52307439486505</v>
      </c>
      <c r="BQ268">
        <v>1.4483213399605901</v>
      </c>
      <c r="BR268">
        <v>1.5206030482125299</v>
      </c>
      <c r="BS268">
        <v>1.4598358760980099</v>
      </c>
      <c r="BT268">
        <v>1.5348474341192699</v>
      </c>
      <c r="BU268">
        <v>1.4656570229227499</v>
      </c>
      <c r="BV268">
        <v>1.55003635266197</v>
      </c>
      <c r="BW268">
        <v>1.45216773003305</v>
      </c>
      <c r="BX268">
        <v>1.5141056191867099</v>
      </c>
      <c r="BY268">
        <v>1.4201210025929101</v>
      </c>
      <c r="BZ268">
        <v>1.4830942091616199</v>
      </c>
      <c r="CA268">
        <v>1.49438810990894</v>
      </c>
      <c r="CB268">
        <v>1.5494800511053901</v>
      </c>
      <c r="CC268">
        <v>1.4780073583728299</v>
      </c>
      <c r="CD268">
        <v>1.5628653188269599</v>
      </c>
      <c r="CE268">
        <v>1.4692864175334901</v>
      </c>
      <c r="CF268">
        <v>1.53514404349128</v>
      </c>
      <c r="CG268">
        <v>1.45033936892274</v>
      </c>
      <c r="CH268">
        <v>1.5268729121896201</v>
      </c>
      <c r="CI268">
        <v>1.4622883747178299</v>
      </c>
      <c r="CJ268">
        <v>1.51138544018058</v>
      </c>
      <c r="CK268">
        <v>1.46393611746453</v>
      </c>
      <c r="CL268">
        <v>1.52711888805361</v>
      </c>
      <c r="CM268">
        <v>1.4280633576794199</v>
      </c>
      <c r="CN268">
        <v>1.52167727832619</v>
      </c>
      <c r="CO268">
        <v>1.4216649275162301</v>
      </c>
      <c r="CP268">
        <v>1.4858438904076501</v>
      </c>
      <c r="CQ268">
        <v>1.4295555936856501</v>
      </c>
      <c r="CR268">
        <v>1.4850892244337599</v>
      </c>
      <c r="CS268">
        <v>1.43182986289572</v>
      </c>
      <c r="CT268">
        <v>1.5144397060662</v>
      </c>
      <c r="CU268">
        <v>1.42435797465317</v>
      </c>
      <c r="CV268">
        <v>1.4690619617655301</v>
      </c>
    </row>
    <row r="269" spans="1:100" x14ac:dyDescent="0.45">
      <c r="A269" t="s">
        <v>146</v>
      </c>
      <c r="B269" t="s">
        <v>130</v>
      </c>
      <c r="C269" t="s">
        <v>74</v>
      </c>
      <c r="D269">
        <v>50</v>
      </c>
      <c r="E269" s="1" cm="1">
        <f t="array" ref="E269">SUMPRODUCT($G269:$FZZ269,$G$2:$FZZ$2)/SUMPRODUCT(--($G269:$FZZ269&lt;&gt;""),$G$2:$FZZ$2)</f>
        <v>1.4728275660092935</v>
      </c>
      <c r="F269" s="1" cm="1">
        <f t="array" ref="F269">SUMPRODUCT($G269:$FZZ269,$F$2:$FZY$2)/SUMPRODUCT(--($G269:$FZZ269&lt;&gt;""),$F$2:$FZY$2)</f>
        <v>1.4857325412154521</v>
      </c>
      <c r="G269">
        <v>1.3675324207661901</v>
      </c>
      <c r="H269">
        <v>1.41648257193002</v>
      </c>
      <c r="I269">
        <v>1.4886631462053499</v>
      </c>
      <c r="J269">
        <v>1.5524609648937799</v>
      </c>
      <c r="K269">
        <v>1.4952482628099599</v>
      </c>
      <c r="L269">
        <v>1.56524148467719</v>
      </c>
      <c r="M269">
        <v>1.3651268682034801</v>
      </c>
      <c r="N269">
        <v>1.4045354713140299</v>
      </c>
      <c r="O269">
        <v>1.31034431582071</v>
      </c>
      <c r="P269">
        <v>1.37365687147521</v>
      </c>
      <c r="Q269">
        <v>1.62810747944149</v>
      </c>
      <c r="R269">
        <v>1.45515843167495</v>
      </c>
      <c r="S269">
        <v>1.5099367290949499</v>
      </c>
      <c r="T269">
        <v>1.53978904741724</v>
      </c>
      <c r="U269">
        <v>1.5246627814768501</v>
      </c>
      <c r="V269">
        <v>1.5552710107755601</v>
      </c>
      <c r="W269">
        <v>1.37853016885692</v>
      </c>
      <c r="X269">
        <v>1.4510093234638399</v>
      </c>
      <c r="Y269">
        <v>1.68071305636123</v>
      </c>
      <c r="Z269">
        <v>1.6006582172116799</v>
      </c>
      <c r="AA269">
        <v>1.6619766173822601</v>
      </c>
      <c r="AB269">
        <v>1.4699398950064599</v>
      </c>
      <c r="AC269">
        <v>1.3939744393915601</v>
      </c>
      <c r="AD269">
        <v>1.4544064607181999</v>
      </c>
      <c r="AE269">
        <v>1.36823795391009</v>
      </c>
      <c r="AF269">
        <v>1.4373163637876001</v>
      </c>
      <c r="AG269">
        <v>1.5059906595841499</v>
      </c>
      <c r="AH269">
        <v>1.56933423970258</v>
      </c>
      <c r="AI269">
        <v>1.37477876524981</v>
      </c>
      <c r="AJ269">
        <v>1.4516217571954499</v>
      </c>
      <c r="AK269">
        <v>1.35974438534278</v>
      </c>
      <c r="AL269">
        <v>1.4258458924349799</v>
      </c>
      <c r="AM269">
        <v>1.5089738608080101</v>
      </c>
      <c r="AN269">
        <v>1.53646779596937</v>
      </c>
      <c r="AO269">
        <v>1.49772486049664</v>
      </c>
      <c r="AP269">
        <v>1.5746907806933601</v>
      </c>
      <c r="AQ269">
        <v>1.54152159674583</v>
      </c>
      <c r="AR269">
        <v>1.5590678754869101</v>
      </c>
      <c r="AS269">
        <v>1.36668052832729</v>
      </c>
      <c r="AT269">
        <v>1.4312230605226499</v>
      </c>
      <c r="AU269">
        <v>1.4560513261793799</v>
      </c>
      <c r="AV269">
        <v>1.53533103867179</v>
      </c>
      <c r="AW269">
        <v>1.43842902401297</v>
      </c>
      <c r="AX269">
        <v>1.51291638060102</v>
      </c>
      <c r="AY269">
        <v>1.52001009973488</v>
      </c>
      <c r="AZ269">
        <v>1.57770483524807</v>
      </c>
      <c r="BA269">
        <v>1.32721543714222</v>
      </c>
      <c r="BB269">
        <v>1.3684751405615601</v>
      </c>
      <c r="BC269">
        <v>1.4331545634633001</v>
      </c>
      <c r="BD269">
        <v>1.4898536019713</v>
      </c>
      <c r="BE269">
        <v>1.48141249439254</v>
      </c>
      <c r="BF269">
        <v>1.53630707417448</v>
      </c>
      <c r="BG269">
        <v>1.46992250495939</v>
      </c>
      <c r="BH269">
        <v>1.54687522299447</v>
      </c>
      <c r="BI269">
        <v>1.54807245324873</v>
      </c>
      <c r="BJ269">
        <v>1.6211618291101499</v>
      </c>
      <c r="BK269">
        <v>1.3788857488897801</v>
      </c>
      <c r="BL269">
        <v>1.41959779975777</v>
      </c>
      <c r="BM269">
        <v>1.4608914303219001</v>
      </c>
      <c r="BN269">
        <v>1.5101090036504701</v>
      </c>
      <c r="BO269">
        <v>1.32488786636764</v>
      </c>
      <c r="BP269">
        <v>1.3821726857938199</v>
      </c>
      <c r="BQ269">
        <v>1.41993290305563</v>
      </c>
      <c r="BR269">
        <v>1.5087250756283099</v>
      </c>
      <c r="BS269">
        <v>1.34389241133346</v>
      </c>
      <c r="BT269">
        <v>1.4212073178786</v>
      </c>
      <c r="BU269">
        <v>1.45258378259736</v>
      </c>
      <c r="BV269">
        <v>1.56870653113296</v>
      </c>
      <c r="BW269">
        <v>1.4473441463602099</v>
      </c>
      <c r="BX269">
        <v>1.50077830732569</v>
      </c>
      <c r="BY269">
        <v>1.45074330164217</v>
      </c>
      <c r="BZ269">
        <v>1.4917977528089801</v>
      </c>
      <c r="CA269">
        <v>1.36224184496951</v>
      </c>
      <c r="CB269">
        <v>1.39719082043568</v>
      </c>
      <c r="CC269">
        <v>1.41804307445152</v>
      </c>
      <c r="CD269">
        <v>1.5172376697051599</v>
      </c>
      <c r="CE269">
        <v>1.46944694148366</v>
      </c>
      <c r="CF269">
        <v>1.5552630452463501</v>
      </c>
      <c r="CG269">
        <v>1.4166365241813601</v>
      </c>
      <c r="CH269">
        <v>1.483989021043</v>
      </c>
      <c r="CI269">
        <v>1.50880361173814</v>
      </c>
      <c r="CJ269">
        <v>1.55852144469525</v>
      </c>
      <c r="CK269">
        <v>1.27615121319236</v>
      </c>
      <c r="CL269">
        <v>1.3149541753970599</v>
      </c>
      <c r="CM269">
        <v>1.4325393383182099</v>
      </c>
      <c r="CN269">
        <v>1.5597838344234101</v>
      </c>
      <c r="CO269">
        <v>1.4195865708840301</v>
      </c>
      <c r="CP269">
        <v>1.4897850065110301</v>
      </c>
      <c r="CQ269">
        <v>1.4338194921070599</v>
      </c>
      <c r="CR269">
        <v>1.5091283459162601</v>
      </c>
      <c r="CS269">
        <v>1.34366361527455</v>
      </c>
      <c r="CT269">
        <v>1.4362749864562601</v>
      </c>
      <c r="CU269">
        <v>1.3604082227230201</v>
      </c>
      <c r="CV269">
        <v>1.36809453218052</v>
      </c>
    </row>
    <row r="270" spans="1:100" x14ac:dyDescent="0.45">
      <c r="A270" t="s">
        <v>101</v>
      </c>
      <c r="B270" t="s">
        <v>102</v>
      </c>
      <c r="C270" t="s">
        <v>87</v>
      </c>
      <c r="D270">
        <v>50</v>
      </c>
      <c r="E270" s="1" cm="1">
        <f t="array" ref="E270">SUMPRODUCT($G270:$FZZ270,$G$2:$FZZ$2)/SUMPRODUCT(--($G270:$FZZ270&lt;&gt;""),$G$2:$FZZ$2)</f>
        <v>1.3433382595797809</v>
      </c>
      <c r="F270" s="1" cm="1">
        <f t="array" ref="F270">SUMPRODUCT($G270:$FZZ270,$F$2:$FZY$2)/SUMPRODUCT(--($G270:$FZZ270&lt;&gt;""),$F$2:$FZY$2)</f>
        <v>1.4335360405866155</v>
      </c>
      <c r="G270">
        <v>1.33272951303484</v>
      </c>
      <c r="H270">
        <v>1.40170750151476</v>
      </c>
      <c r="I270">
        <v>1.33082027998132</v>
      </c>
      <c r="J270">
        <v>1.3963377206340499</v>
      </c>
      <c r="K270">
        <v>1.3325887301410799</v>
      </c>
      <c r="L270">
        <v>1.4017663845314501</v>
      </c>
      <c r="M270">
        <v>1.3134849918754301</v>
      </c>
      <c r="N270">
        <v>1.4115904505115699</v>
      </c>
      <c r="O270">
        <v>1.3208179620913301</v>
      </c>
      <c r="P270">
        <v>1.4172327524063899</v>
      </c>
      <c r="Q270">
        <v>1.22042008255007</v>
      </c>
      <c r="R270">
        <v>1.28371690253907</v>
      </c>
      <c r="S270">
        <v>1.32844737213849</v>
      </c>
      <c r="T270">
        <v>1.40653477173651</v>
      </c>
      <c r="U270">
        <v>1.2961669511015801</v>
      </c>
      <c r="V270">
        <v>1.3740797063761501</v>
      </c>
      <c r="W270">
        <v>1.3257275873535801</v>
      </c>
      <c r="X270">
        <v>1.4333279962558301</v>
      </c>
      <c r="Y270">
        <v>1.3507273189626201</v>
      </c>
      <c r="Z270">
        <v>1.4286482960429501</v>
      </c>
      <c r="AA270">
        <v>1.41656057416753</v>
      </c>
      <c r="AB270">
        <v>1.5147624965128901</v>
      </c>
      <c r="AC270">
        <v>1.36830275469133</v>
      </c>
      <c r="AD270">
        <v>1.47880403533531</v>
      </c>
      <c r="AE270">
        <v>1.3194772476775301</v>
      </c>
      <c r="AF270">
        <v>1.4154954055667901</v>
      </c>
      <c r="AG270">
        <v>1.46500752968259</v>
      </c>
      <c r="AH270">
        <v>1.57801693627141</v>
      </c>
      <c r="AI270">
        <v>1.2978411274217501</v>
      </c>
      <c r="AJ270">
        <v>1.3911146445573801</v>
      </c>
      <c r="AK270">
        <v>1.3609356530732799</v>
      </c>
      <c r="AL270">
        <v>1.4577977245862801</v>
      </c>
      <c r="AM270">
        <v>1.34853656231293</v>
      </c>
      <c r="AN270">
        <v>1.42094705999726</v>
      </c>
      <c r="AO270">
        <v>1.3469561470801501</v>
      </c>
      <c r="AP270">
        <v>1.4297123761283701</v>
      </c>
      <c r="AQ270">
        <v>1.50653245544486</v>
      </c>
      <c r="AR270">
        <v>1.6156882346857799</v>
      </c>
      <c r="AS270">
        <v>1.2580579153382501</v>
      </c>
      <c r="AT270">
        <v>1.33733341254282</v>
      </c>
      <c r="AU270">
        <v>1.3566891071067</v>
      </c>
      <c r="AV270">
        <v>1.4400688398461201</v>
      </c>
      <c r="AW270">
        <v>1.29443392090526</v>
      </c>
      <c r="AX270">
        <v>1.3806672015749399</v>
      </c>
      <c r="AY270">
        <v>1.4931769404689399</v>
      </c>
      <c r="AZ270">
        <v>1.6125489205908301</v>
      </c>
      <c r="BA270">
        <v>1.32179680997435</v>
      </c>
      <c r="BB270">
        <v>1.39603539943265</v>
      </c>
      <c r="BC270">
        <v>1.4857829637145401</v>
      </c>
      <c r="BD270">
        <v>1.58638933178721</v>
      </c>
      <c r="BE270">
        <v>1.30934641415224</v>
      </c>
      <c r="BF270">
        <v>1.4035029548867699</v>
      </c>
      <c r="BG270">
        <v>1.4869485792575801</v>
      </c>
      <c r="BH270">
        <v>1.62491258616506</v>
      </c>
      <c r="BI270">
        <v>1.3737328429173701</v>
      </c>
      <c r="BJ270">
        <v>1.4775275858975501</v>
      </c>
      <c r="BK270">
        <v>1.35337605974969</v>
      </c>
      <c r="BL270">
        <v>1.4116622930964799</v>
      </c>
      <c r="BM270">
        <v>1.5798892094044299</v>
      </c>
      <c r="BN270">
        <v>1.6601613356138101</v>
      </c>
      <c r="BO270">
        <v>1.3210791895445</v>
      </c>
      <c r="BP270">
        <v>1.40197973861263</v>
      </c>
      <c r="BQ270">
        <v>1.2974768581484799</v>
      </c>
      <c r="BR270">
        <v>1.3794192075306799</v>
      </c>
      <c r="BS270">
        <v>1.31002740902186</v>
      </c>
      <c r="BT270">
        <v>1.3966712898751701</v>
      </c>
      <c r="BU270">
        <v>1.34672208732869</v>
      </c>
      <c r="BV270">
        <v>1.4480568473325299</v>
      </c>
      <c r="BW270">
        <v>1.2999269736336301</v>
      </c>
      <c r="BX270">
        <v>1.3754612191559601</v>
      </c>
      <c r="BY270">
        <v>1.3029386343992999</v>
      </c>
      <c r="BZ270">
        <v>1.3842523768366399</v>
      </c>
      <c r="CA270">
        <v>1.3757459608946601</v>
      </c>
      <c r="CB270">
        <v>1.4703232901525001</v>
      </c>
      <c r="CC270">
        <v>1.3269240423716</v>
      </c>
      <c r="CD270">
        <v>1.4269362346073</v>
      </c>
      <c r="CE270">
        <v>1.5986473181798699</v>
      </c>
      <c r="CF270">
        <v>1.6909164847395199</v>
      </c>
      <c r="CG270">
        <v>1.34539032745377</v>
      </c>
      <c r="CH270">
        <v>1.43246664822655</v>
      </c>
      <c r="CI270">
        <v>1.5174379232505599</v>
      </c>
      <c r="CJ270">
        <v>1.60881772009029</v>
      </c>
      <c r="CK270">
        <v>1.39240815086131</v>
      </c>
      <c r="CL270">
        <v>1.4690304057836501</v>
      </c>
      <c r="CM270">
        <v>1.3259138460470801</v>
      </c>
      <c r="CN270">
        <v>1.4327388490831101</v>
      </c>
      <c r="CO270">
        <v>1.4755210983381699</v>
      </c>
      <c r="CP270">
        <v>1.57059082246005</v>
      </c>
      <c r="CQ270">
        <v>1.30908544955387</v>
      </c>
      <c r="CR270">
        <v>1.3841969800960801</v>
      </c>
      <c r="CS270">
        <v>1.3508174860047999</v>
      </c>
      <c r="CT270">
        <v>1.4447346122324201</v>
      </c>
      <c r="CU270">
        <v>1.3119853300314399</v>
      </c>
      <c r="CV270">
        <v>1.3693284547690201</v>
      </c>
    </row>
    <row r="271" spans="1:100" x14ac:dyDescent="0.45">
      <c r="A271" t="s">
        <v>101</v>
      </c>
      <c r="B271" t="s">
        <v>102</v>
      </c>
      <c r="C271" t="s">
        <v>74</v>
      </c>
      <c r="D271">
        <v>50</v>
      </c>
      <c r="E271" s="1" cm="1">
        <f t="array" ref="E271">SUMPRODUCT($G271:$FZZ271,$G$2:$FZZ$2)/SUMPRODUCT(--($G271:$FZZ271&lt;&gt;""),$G$2:$FZZ$2)</f>
        <v>1.3656504176328825</v>
      </c>
      <c r="F271" s="1" cm="1">
        <f t="array" ref="F271">SUMPRODUCT($G271:$FZZ271,$F$2:$FZY$2)/SUMPRODUCT(--($G271:$FZZ271&lt;&gt;""),$F$2:$FZY$2)</f>
        <v>1.4381376857815384</v>
      </c>
      <c r="G271">
        <v>1.3610615755795601</v>
      </c>
      <c r="H271">
        <v>1.4152582310309301</v>
      </c>
      <c r="I271">
        <v>1.3582655090065301</v>
      </c>
      <c r="J271">
        <v>1.40912164958758</v>
      </c>
      <c r="K271">
        <v>1.36286021549139</v>
      </c>
      <c r="L271">
        <v>1.4171666778852801</v>
      </c>
      <c r="M271">
        <v>1.3017945467207099</v>
      </c>
      <c r="N271">
        <v>1.39648054568505</v>
      </c>
      <c r="O271">
        <v>1.3003371072382599</v>
      </c>
      <c r="P271">
        <v>1.39737098757579</v>
      </c>
      <c r="Q271">
        <v>1.2753939459063099</v>
      </c>
      <c r="R271">
        <v>1.2883216292578701</v>
      </c>
      <c r="S271">
        <v>1.33316976577621</v>
      </c>
      <c r="T271">
        <v>1.4118655871207799</v>
      </c>
      <c r="U271">
        <v>1.3348850362184801</v>
      </c>
      <c r="V271">
        <v>1.3807894700413801</v>
      </c>
      <c r="W271">
        <v>1.3664724791545999</v>
      </c>
      <c r="X271">
        <v>1.4320815833877301</v>
      </c>
      <c r="Y271">
        <v>1.3657786016753899</v>
      </c>
      <c r="Z271">
        <v>1.4496220594901501</v>
      </c>
      <c r="AA271">
        <v>1.50975121097613</v>
      </c>
      <c r="AB271">
        <v>1.5692729071035401</v>
      </c>
      <c r="AC271">
        <v>1.38993322356384</v>
      </c>
      <c r="AD271">
        <v>1.4884219329883399</v>
      </c>
      <c r="AE271">
        <v>1.34817871498471</v>
      </c>
      <c r="AF271">
        <v>1.41497550526881</v>
      </c>
      <c r="AG271">
        <v>1.50841499680163</v>
      </c>
      <c r="AH271">
        <v>1.59716899976538</v>
      </c>
      <c r="AI271">
        <v>1.2848083894110101</v>
      </c>
      <c r="AJ271">
        <v>1.36716923630237</v>
      </c>
      <c r="AK271">
        <v>1.35689088356974</v>
      </c>
      <c r="AL271">
        <v>1.4232140218676099</v>
      </c>
      <c r="AM271">
        <v>1.3167263523802499</v>
      </c>
      <c r="AN271">
        <v>1.37619852763571</v>
      </c>
      <c r="AO271">
        <v>1.3324120682226499</v>
      </c>
      <c r="AP271">
        <v>1.38980022909025</v>
      </c>
      <c r="AQ271">
        <v>1.57761384397945</v>
      </c>
      <c r="AR271">
        <v>1.68754524457926</v>
      </c>
      <c r="AS271">
        <v>1.2311464913496599</v>
      </c>
      <c r="AT271">
        <v>1.3034119487514599</v>
      </c>
      <c r="AU271">
        <v>1.35002024701356</v>
      </c>
      <c r="AV271">
        <v>1.4436120672200801</v>
      </c>
      <c r="AW271">
        <v>1.28780822710992</v>
      </c>
      <c r="AX271">
        <v>1.3748852290868701</v>
      </c>
      <c r="AY271">
        <v>1.55900884874499</v>
      </c>
      <c r="AZ271">
        <v>1.6509393901137299</v>
      </c>
      <c r="BA271">
        <v>1.31317626675273</v>
      </c>
      <c r="BB271">
        <v>1.3666151415807399</v>
      </c>
      <c r="BC271">
        <v>1.5251968884379301</v>
      </c>
      <c r="BD271">
        <v>1.60339662753056</v>
      </c>
      <c r="BE271">
        <v>1.3055138382321301</v>
      </c>
      <c r="BF271">
        <v>1.3894696807161899</v>
      </c>
      <c r="BG271">
        <v>1.51740427293096</v>
      </c>
      <c r="BH271">
        <v>1.6695828397722201</v>
      </c>
      <c r="BI271">
        <v>1.3759919097678099</v>
      </c>
      <c r="BJ271">
        <v>1.4616651850885201</v>
      </c>
      <c r="BK271">
        <v>1.3503608195397601</v>
      </c>
      <c r="BL271">
        <v>1.4200519781994301</v>
      </c>
      <c r="BM271">
        <v>1.57401781839532</v>
      </c>
      <c r="BN271">
        <v>1.6751589104740501</v>
      </c>
      <c r="BO271">
        <v>1.29135411027762</v>
      </c>
      <c r="BP271">
        <v>1.3557536153429699</v>
      </c>
      <c r="BQ271">
        <v>1.2645795725248701</v>
      </c>
      <c r="BR271">
        <v>1.3591087811271201</v>
      </c>
      <c r="BS271">
        <v>1.2873076415032001</v>
      </c>
      <c r="BT271">
        <v>1.37821147876626</v>
      </c>
      <c r="BU271">
        <v>1.2887224439963201</v>
      </c>
      <c r="BV271">
        <v>1.3933495205563999</v>
      </c>
      <c r="BW271">
        <v>1.29547813052502</v>
      </c>
      <c r="BX271">
        <v>1.35495618418018</v>
      </c>
      <c r="BY271">
        <v>1.2958945548833101</v>
      </c>
      <c r="BZ271">
        <v>1.3582108902333601</v>
      </c>
      <c r="CA271">
        <v>1.3595329354875201</v>
      </c>
      <c r="CB271">
        <v>1.4463069881778301</v>
      </c>
      <c r="CC271">
        <v>1.27943887028178</v>
      </c>
      <c r="CD271">
        <v>1.3777728371332401</v>
      </c>
      <c r="CE271">
        <v>1.60893155258764</v>
      </c>
      <c r="CF271">
        <v>1.6773575617482099</v>
      </c>
      <c r="CG271">
        <v>1.32021957913998</v>
      </c>
      <c r="CH271">
        <v>1.4167748249962699</v>
      </c>
      <c r="CI271">
        <v>1.54358069977426</v>
      </c>
      <c r="CJ271">
        <v>1.62274266365688</v>
      </c>
      <c r="CK271">
        <v>1.3234313270741001</v>
      </c>
      <c r="CL271">
        <v>1.4140088930119401</v>
      </c>
      <c r="CM271">
        <v>1.29724501656806</v>
      </c>
      <c r="CN271">
        <v>1.4023698409118499</v>
      </c>
      <c r="CO271">
        <v>1.4744172408737699</v>
      </c>
      <c r="CP271">
        <v>1.5600610571160001</v>
      </c>
      <c r="CQ271">
        <v>1.29433768016472</v>
      </c>
      <c r="CR271">
        <v>1.37356726149622</v>
      </c>
      <c r="CS271">
        <v>1.2677631304782599</v>
      </c>
      <c r="CT271">
        <v>1.40767339454638</v>
      </c>
      <c r="CU271">
        <v>1.29794089168044</v>
      </c>
      <c r="CV271">
        <v>1.33486431135979</v>
      </c>
    </row>
    <row r="272" spans="1:100" x14ac:dyDescent="0.45">
      <c r="A272" t="s">
        <v>101</v>
      </c>
      <c r="B272" t="s">
        <v>103</v>
      </c>
      <c r="C272" t="s">
        <v>87</v>
      </c>
      <c r="D272">
        <v>50</v>
      </c>
      <c r="E272" s="1" cm="1">
        <f t="array" ref="E272">SUMPRODUCT($G272:$FZZ272,$G$2:$FZZ$2)/SUMPRODUCT(--($G272:$FZZ272&lt;&gt;""),$G$2:$FZZ$2)</f>
        <v>1.3013570184839394</v>
      </c>
      <c r="F272" s="1" cm="1">
        <f t="array" ref="F272">SUMPRODUCT($G272:$FZZ272,$F$2:$FZY$2)/SUMPRODUCT(--($G272:$FZZ272&lt;&gt;""),$F$2:$FZY$2)</f>
        <v>1.3709500926962073</v>
      </c>
      <c r="G272">
        <v>1.2637750093547699</v>
      </c>
      <c r="H272">
        <v>1.2999353385177299</v>
      </c>
      <c r="I272">
        <v>1.2610764115035</v>
      </c>
      <c r="J272">
        <v>1.2993219910129801</v>
      </c>
      <c r="K272">
        <v>1.2647400906986099</v>
      </c>
      <c r="L272">
        <v>1.30221862530701</v>
      </c>
      <c r="M272">
        <v>1.2748781315286599</v>
      </c>
      <c r="N272">
        <v>1.35554880988518</v>
      </c>
      <c r="O272">
        <v>1.25709621337404</v>
      </c>
      <c r="P272">
        <v>1.33222024339566</v>
      </c>
      <c r="Q272">
        <v>1.2202288773568799</v>
      </c>
      <c r="R272">
        <v>1.27797442591035</v>
      </c>
      <c r="S272">
        <v>1.2602074829679</v>
      </c>
      <c r="T272">
        <v>1.31778821966627</v>
      </c>
      <c r="U272">
        <v>1.27117293313373</v>
      </c>
      <c r="V272">
        <v>1.3331705165904899</v>
      </c>
      <c r="W272">
        <v>1.2685798036776501</v>
      </c>
      <c r="X272">
        <v>1.34421932925252</v>
      </c>
      <c r="Y272">
        <v>1.3027504339589899</v>
      </c>
      <c r="Z272">
        <v>1.3590158436494499</v>
      </c>
      <c r="AA272">
        <v>1.39504958027947</v>
      </c>
      <c r="AB272">
        <v>1.4747127894296299</v>
      </c>
      <c r="AC272">
        <v>1.3016373948042399</v>
      </c>
      <c r="AD272">
        <v>1.38487598661857</v>
      </c>
      <c r="AE272">
        <v>1.28628384179582</v>
      </c>
      <c r="AF272">
        <v>1.3634816088983099</v>
      </c>
      <c r="AG272">
        <v>1.4873880323164701</v>
      </c>
      <c r="AH272">
        <v>1.58236430028093</v>
      </c>
      <c r="AI272">
        <v>1.27194601398866</v>
      </c>
      <c r="AJ272">
        <v>1.3482400598161901</v>
      </c>
      <c r="AK272">
        <v>1.29904513888888</v>
      </c>
      <c r="AL272">
        <v>1.3695700354609901</v>
      </c>
      <c r="AM272">
        <v>1.2764096155259801</v>
      </c>
      <c r="AN272">
        <v>1.32523287930183</v>
      </c>
      <c r="AO272">
        <v>1.2768944608497299</v>
      </c>
      <c r="AP272">
        <v>1.33844407780661</v>
      </c>
      <c r="AQ272">
        <v>1.4631321314074901</v>
      </c>
      <c r="AR272">
        <v>1.5351097935123501</v>
      </c>
      <c r="AS272">
        <v>1.24922605728166</v>
      </c>
      <c r="AT272">
        <v>1.31662673188247</v>
      </c>
      <c r="AU272">
        <v>1.2930375582101601</v>
      </c>
      <c r="AV272">
        <v>1.3652687791050799</v>
      </c>
      <c r="AW272">
        <v>1.26738520840743</v>
      </c>
      <c r="AX272">
        <v>1.3335015261429499</v>
      </c>
      <c r="AY272">
        <v>1.46317613708094</v>
      </c>
      <c r="AZ272">
        <v>1.5439510621937</v>
      </c>
      <c r="BA272">
        <v>1.2798151891423599</v>
      </c>
      <c r="BB272">
        <v>1.3360907747447801</v>
      </c>
      <c r="BC272">
        <v>1.41829733777842</v>
      </c>
      <c r="BD272">
        <v>1.50931294390491</v>
      </c>
      <c r="BE272">
        <v>1.2626435996957299</v>
      </c>
      <c r="BF272">
        <v>1.3395291685358099</v>
      </c>
      <c r="BG272">
        <v>1.4222266622900199</v>
      </c>
      <c r="BH272">
        <v>1.49997859253022</v>
      </c>
      <c r="BI272">
        <v>1.29683485976659</v>
      </c>
      <c r="BJ272">
        <v>1.3713351329750301</v>
      </c>
      <c r="BK272">
        <v>1.28979107791683</v>
      </c>
      <c r="BL272">
        <v>1.3411637060960799</v>
      </c>
      <c r="BM272">
        <v>1.5004467362724301</v>
      </c>
      <c r="BN272">
        <v>1.5774257779592999</v>
      </c>
      <c r="BO272">
        <v>1.25934769159384</v>
      </c>
      <c r="BP272">
        <v>1.33361688964503</v>
      </c>
      <c r="BQ272">
        <v>1.2589991509846099</v>
      </c>
      <c r="BR272">
        <v>1.32913771359331</v>
      </c>
      <c r="BS272">
        <v>1.2707879268212099</v>
      </c>
      <c r="BT272">
        <v>1.3412753450894901</v>
      </c>
      <c r="BU272">
        <v>1.2968160555304</v>
      </c>
      <c r="BV272">
        <v>1.36130430607569</v>
      </c>
      <c r="BW272">
        <v>1.2742812668152801</v>
      </c>
      <c r="BX272">
        <v>1.3380159889307399</v>
      </c>
      <c r="BY272">
        <v>1.2461019878997399</v>
      </c>
      <c r="BZ272">
        <v>1.3019878997406999</v>
      </c>
      <c r="CA272">
        <v>1.2951660116766099</v>
      </c>
      <c r="CB272">
        <v>1.35950867659663</v>
      </c>
      <c r="CC272">
        <v>1.2709258210036301</v>
      </c>
      <c r="CD272">
        <v>1.35973550020439</v>
      </c>
      <c r="CE272">
        <v>1.49968965369633</v>
      </c>
      <c r="CF272">
        <v>1.5713261418603599</v>
      </c>
      <c r="CG272">
        <v>1.27058022511117</v>
      </c>
      <c r="CH272">
        <v>1.33823060065107</v>
      </c>
      <c r="CI272">
        <v>1.4654768623024801</v>
      </c>
      <c r="CJ272">
        <v>1.5326749435665901</v>
      </c>
      <c r="CK272">
        <v>1.26074039122854</v>
      </c>
      <c r="CL272">
        <v>1.31922474048719</v>
      </c>
      <c r="CM272">
        <v>1.24925834041741</v>
      </c>
      <c r="CN272">
        <v>1.3322808417619401</v>
      </c>
      <c r="CO272">
        <v>1.44748484351958</v>
      </c>
      <c r="CP272">
        <v>1.5171572220737</v>
      </c>
      <c r="CQ272">
        <v>1.2487388469457701</v>
      </c>
      <c r="CR272">
        <v>1.3093943033630699</v>
      </c>
      <c r="CS272">
        <v>1.27711178096653</v>
      </c>
      <c r="CT272">
        <v>1.3542485657531</v>
      </c>
      <c r="CU272">
        <v>1.24375112466902</v>
      </c>
      <c r="CV272">
        <v>1.29008320408565</v>
      </c>
    </row>
    <row r="273" spans="1:100" x14ac:dyDescent="0.45">
      <c r="A273" t="s">
        <v>101</v>
      </c>
      <c r="B273" t="s">
        <v>103</v>
      </c>
      <c r="C273" t="s">
        <v>74</v>
      </c>
      <c r="D273">
        <v>50</v>
      </c>
      <c r="E273" s="1" cm="1">
        <f t="array" ref="E273">SUMPRODUCT($G273:$FZZ273,$G$2:$FZZ$2)/SUMPRODUCT(--($G273:$FZZ273&lt;&gt;""),$G$2:$FZZ$2)</f>
        <v>1.3177896452419695</v>
      </c>
      <c r="F273" s="1" cm="1">
        <f t="array" ref="F273">SUMPRODUCT($G273:$FZZ273,$F$2:$FZY$2)/SUMPRODUCT(--($G273:$FZZ273&lt;&gt;""),$F$2:$FZY$2)</f>
        <v>1.3765309612817977</v>
      </c>
      <c r="G273">
        <v>1.2670284369613101</v>
      </c>
      <c r="H273">
        <v>1.3030337664452301</v>
      </c>
      <c r="I273">
        <v>1.2670708793500101</v>
      </c>
      <c r="J273">
        <v>1.30068082035807</v>
      </c>
      <c r="K273">
        <v>1.2695755761804199</v>
      </c>
      <c r="L273">
        <v>1.3056014301390499</v>
      </c>
      <c r="M273">
        <v>1.2549220577469</v>
      </c>
      <c r="N273">
        <v>1.3458154027462801</v>
      </c>
      <c r="O273">
        <v>1.2313191705889801</v>
      </c>
      <c r="P273">
        <v>1.3171903489801899</v>
      </c>
      <c r="Q273">
        <v>1.26265114691511</v>
      </c>
      <c r="R273">
        <v>1.29049441554419</v>
      </c>
      <c r="S273">
        <v>1.2504801699119901</v>
      </c>
      <c r="T273">
        <v>1.3100286738884199</v>
      </c>
      <c r="U273">
        <v>1.3122897637047799</v>
      </c>
      <c r="V273">
        <v>1.34512073817287</v>
      </c>
      <c r="W273">
        <v>1.2945943615828901</v>
      </c>
      <c r="X273">
        <v>1.3421378690281101</v>
      </c>
      <c r="Y273">
        <v>1.3158115862445099</v>
      </c>
      <c r="Z273">
        <v>1.3751948669376599</v>
      </c>
      <c r="AA273">
        <v>1.4866982830767601</v>
      </c>
      <c r="AB273">
        <v>1.52786893560903</v>
      </c>
      <c r="AC273">
        <v>1.3138623177042399</v>
      </c>
      <c r="AD273">
        <v>1.3822624274737301</v>
      </c>
      <c r="AE273">
        <v>1.3037554626667001</v>
      </c>
      <c r="AF273">
        <v>1.36875488334922</v>
      </c>
      <c r="AG273">
        <v>1.54820701313232</v>
      </c>
      <c r="AH273">
        <v>1.6181458332080001</v>
      </c>
      <c r="AI273">
        <v>1.26493275410053</v>
      </c>
      <c r="AJ273">
        <v>1.33035198803676</v>
      </c>
      <c r="AK273">
        <v>1.2823950945626399</v>
      </c>
      <c r="AL273">
        <v>1.3554041075650101</v>
      </c>
      <c r="AM273">
        <v>1.25755873179235</v>
      </c>
      <c r="AN273">
        <v>1.3067390596612001</v>
      </c>
      <c r="AO273">
        <v>1.2557298836683799</v>
      </c>
      <c r="AP273">
        <v>1.3321283325802</v>
      </c>
      <c r="AQ273">
        <v>1.5529835568271899</v>
      </c>
      <c r="AR273">
        <v>1.6232031438518999</v>
      </c>
      <c r="AS273">
        <v>1.2215621431447401</v>
      </c>
      <c r="AT273">
        <v>1.28605846980468</v>
      </c>
      <c r="AU273">
        <v>1.2634136464871399</v>
      </c>
      <c r="AV273">
        <v>1.31804261996355</v>
      </c>
      <c r="AW273">
        <v>1.2634892011944401</v>
      </c>
      <c r="AX273">
        <v>1.32046520476785</v>
      </c>
      <c r="AY273">
        <v>1.51959692876243</v>
      </c>
      <c r="AZ273">
        <v>1.5776704043337</v>
      </c>
      <c r="BA273">
        <v>1.26309218460702</v>
      </c>
      <c r="BB273">
        <v>1.2998505206298501</v>
      </c>
      <c r="BC273">
        <v>1.46737449871962</v>
      </c>
      <c r="BD273">
        <v>1.5591390056529899</v>
      </c>
      <c r="BE273">
        <v>1.24942950205769</v>
      </c>
      <c r="BF273">
        <v>1.3153049482163399</v>
      </c>
      <c r="BG273">
        <v>1.4859923789407501</v>
      </c>
      <c r="BH273">
        <v>1.56036192895574</v>
      </c>
      <c r="BI273">
        <v>1.2855150590864199</v>
      </c>
      <c r="BJ273">
        <v>1.34833669067095</v>
      </c>
      <c r="BK273">
        <v>1.26119045215987</v>
      </c>
      <c r="BL273">
        <v>1.2939417642309201</v>
      </c>
      <c r="BM273">
        <v>1.54152094554923</v>
      </c>
      <c r="BN273">
        <v>1.5991499246930201</v>
      </c>
      <c r="BO273">
        <v>1.2107628953677201</v>
      </c>
      <c r="BP273">
        <v>1.2820837522233299</v>
      </c>
      <c r="BQ273">
        <v>1.23525144868402</v>
      </c>
      <c r="BR273">
        <v>1.31442419446573</v>
      </c>
      <c r="BS273">
        <v>1.2558945908460399</v>
      </c>
      <c r="BT273">
        <v>1.3172098936662</v>
      </c>
      <c r="BU273">
        <v>1.24098385393088</v>
      </c>
      <c r="BV273">
        <v>1.3527991549720799</v>
      </c>
      <c r="BW273">
        <v>1.2742236144207799</v>
      </c>
      <c r="BX273">
        <v>1.3161080790222099</v>
      </c>
      <c r="BY273">
        <v>1.21152117545375</v>
      </c>
      <c r="BZ273">
        <v>1.26547968885047</v>
      </c>
      <c r="CA273">
        <v>1.25279381560008</v>
      </c>
      <c r="CB273">
        <v>1.33559749648246</v>
      </c>
      <c r="CC273">
        <v>1.2159029784914599</v>
      </c>
      <c r="CD273">
        <v>1.3213945048876501</v>
      </c>
      <c r="CE273">
        <v>1.4767882368049301</v>
      </c>
      <c r="CF273">
        <v>1.5658576259577901</v>
      </c>
      <c r="CG273">
        <v>1.2656545883954899</v>
      </c>
      <c r="CH273">
        <v>1.33434753930934</v>
      </c>
      <c r="CI273">
        <v>1.5196106094808099</v>
      </c>
      <c r="CJ273">
        <v>1.57238995485327</v>
      </c>
      <c r="CK273">
        <v>1.2035955918811201</v>
      </c>
      <c r="CL273">
        <v>1.26803394059595</v>
      </c>
      <c r="CM273">
        <v>1.21559306743463</v>
      </c>
      <c r="CN273">
        <v>1.3301556183966201</v>
      </c>
      <c r="CO273">
        <v>1.46029131488396</v>
      </c>
      <c r="CP273">
        <v>1.52835965056012</v>
      </c>
      <c r="CQ273">
        <v>1.2223575840768699</v>
      </c>
      <c r="CR273">
        <v>1.27280370624571</v>
      </c>
      <c r="CS273">
        <v>1.2389670644126101</v>
      </c>
      <c r="CT273">
        <v>1.37501562738751</v>
      </c>
      <c r="CU273">
        <v>1.2144968766334401</v>
      </c>
      <c r="CV273">
        <v>1.24799273356697</v>
      </c>
    </row>
    <row r="274" spans="1:100" x14ac:dyDescent="0.45">
      <c r="A274" t="s">
        <v>101</v>
      </c>
      <c r="B274" t="s">
        <v>120</v>
      </c>
      <c r="C274" t="s">
        <v>79</v>
      </c>
      <c r="D274">
        <v>50</v>
      </c>
      <c r="E274" s="1" cm="1">
        <f t="array" ref="E274">SUMPRODUCT($G274:$FZZ274,$G$2:$FZZ$2)/SUMPRODUCT(--($G274:$FZZ274&lt;&gt;""),$G$2:$FZZ$2)</f>
        <v>1.2927278830419875</v>
      </c>
      <c r="F274" s="1" cm="1">
        <f t="array" ref="F274">SUMPRODUCT($G274:$FZZ274,$F$2:$FZY$2)/SUMPRODUCT(--($G274:$FZZ274&lt;&gt;""),$F$2:$FZY$2)</f>
        <v>1.3650855764159782</v>
      </c>
      <c r="G274">
        <v>1.2637750093547699</v>
      </c>
      <c r="H274">
        <v>1.2999353385177299</v>
      </c>
      <c r="I274">
        <v>1.2610764115035</v>
      </c>
      <c r="J274">
        <v>1.2993219910129801</v>
      </c>
      <c r="K274">
        <v>1.2647400906986099</v>
      </c>
      <c r="L274">
        <v>1.30221862530701</v>
      </c>
      <c r="M274">
        <v>1.2549220577469</v>
      </c>
      <c r="N274">
        <v>1.3458154027462801</v>
      </c>
      <c r="O274">
        <v>1.2313191705889801</v>
      </c>
      <c r="P274">
        <v>1.3171903489801899</v>
      </c>
      <c r="Q274">
        <v>1.2202288773568799</v>
      </c>
      <c r="R274">
        <v>1.27797442591035</v>
      </c>
      <c r="S274">
        <v>1.2504801699119901</v>
      </c>
      <c r="T274">
        <v>1.3100286738884199</v>
      </c>
      <c r="U274">
        <v>1.27117293313373</v>
      </c>
      <c r="V274">
        <v>1.3331705165904899</v>
      </c>
      <c r="W274">
        <v>1.2685798036776501</v>
      </c>
      <c r="X274">
        <v>1.3421378690281101</v>
      </c>
      <c r="Y274">
        <v>1.3027504339589899</v>
      </c>
      <c r="Z274">
        <v>1.3590158436494499</v>
      </c>
      <c r="AA274">
        <v>1.39504958027947</v>
      </c>
      <c r="AB274">
        <v>1.4747127894296299</v>
      </c>
      <c r="AC274">
        <v>1.3016373948042399</v>
      </c>
      <c r="AD274">
        <v>1.3822624274737301</v>
      </c>
      <c r="AE274">
        <v>1.28628384179582</v>
      </c>
      <c r="AF274">
        <v>1.3634816088983099</v>
      </c>
      <c r="AG274">
        <v>1.46500752968259</v>
      </c>
      <c r="AH274">
        <v>1.57801693627141</v>
      </c>
      <c r="AI274">
        <v>1.26493275410053</v>
      </c>
      <c r="AJ274">
        <v>1.33035198803676</v>
      </c>
      <c r="AK274">
        <v>1.2823950945626399</v>
      </c>
      <c r="AL274">
        <v>1.3554041075650101</v>
      </c>
      <c r="AM274">
        <v>1.25755873179235</v>
      </c>
      <c r="AN274">
        <v>1.3067390596612001</v>
      </c>
      <c r="AO274">
        <v>1.2557298836683799</v>
      </c>
      <c r="AP274">
        <v>1.3321283325802</v>
      </c>
      <c r="AQ274">
        <v>1.4631321314074901</v>
      </c>
      <c r="AR274">
        <v>1.5351097935123501</v>
      </c>
      <c r="AS274">
        <v>1.2215621431447401</v>
      </c>
      <c r="AT274">
        <v>1.28605846980468</v>
      </c>
      <c r="AU274">
        <v>1.2634136464871399</v>
      </c>
      <c r="AV274">
        <v>1.31804261996355</v>
      </c>
      <c r="AW274">
        <v>1.2634892011944401</v>
      </c>
      <c r="AX274">
        <v>1.32046520476785</v>
      </c>
      <c r="AY274">
        <v>1.46317613708094</v>
      </c>
      <c r="AZ274">
        <v>1.5439510621937</v>
      </c>
      <c r="BA274">
        <v>1.26309218460702</v>
      </c>
      <c r="BB274">
        <v>1.2998505206298501</v>
      </c>
      <c r="BC274">
        <v>1.41829733777842</v>
      </c>
      <c r="BD274">
        <v>1.50931294390491</v>
      </c>
      <c r="BE274">
        <v>1.24942950205769</v>
      </c>
      <c r="BF274">
        <v>1.3153049482163399</v>
      </c>
      <c r="BG274">
        <v>1.4222266622900199</v>
      </c>
      <c r="BH274">
        <v>1.49997859253022</v>
      </c>
      <c r="BI274">
        <v>1.2855150590864199</v>
      </c>
      <c r="BJ274">
        <v>1.34833669067095</v>
      </c>
      <c r="BK274">
        <v>1.26119045215987</v>
      </c>
      <c r="BL274">
        <v>1.2939417642309201</v>
      </c>
      <c r="BM274">
        <v>1.5004467362724301</v>
      </c>
      <c r="BN274">
        <v>1.5774257779592999</v>
      </c>
      <c r="BO274">
        <v>1.2107628953677201</v>
      </c>
      <c r="BP274">
        <v>1.2820837522233299</v>
      </c>
      <c r="BQ274">
        <v>1.23525144868402</v>
      </c>
      <c r="BR274">
        <v>1.31442419446573</v>
      </c>
      <c r="BS274">
        <v>1.2558945908460399</v>
      </c>
      <c r="BT274">
        <v>1.3172098936662</v>
      </c>
      <c r="BU274">
        <v>1.24098385393088</v>
      </c>
      <c r="BV274">
        <v>1.3527991549720799</v>
      </c>
      <c r="BW274">
        <v>1.2742236144207799</v>
      </c>
      <c r="BX274">
        <v>1.3161080790222099</v>
      </c>
      <c r="BY274">
        <v>1.21152117545375</v>
      </c>
      <c r="BZ274">
        <v>1.26547968885047</v>
      </c>
      <c r="CA274">
        <v>1.25279381560008</v>
      </c>
      <c r="CB274">
        <v>1.33559749648246</v>
      </c>
      <c r="CC274">
        <v>1.2159029784914599</v>
      </c>
      <c r="CD274">
        <v>1.3213945048876501</v>
      </c>
      <c r="CE274">
        <v>1.4767882368049301</v>
      </c>
      <c r="CF274">
        <v>1.5658576259577901</v>
      </c>
      <c r="CG274">
        <v>1.2656545883954899</v>
      </c>
      <c r="CH274">
        <v>1.33434753930934</v>
      </c>
      <c r="CI274">
        <v>1.4654768623024801</v>
      </c>
      <c r="CJ274">
        <v>1.5326749435665901</v>
      </c>
      <c r="CK274">
        <v>1.2035955918811201</v>
      </c>
      <c r="CL274">
        <v>1.26803394059595</v>
      </c>
      <c r="CM274">
        <v>1.21559306743463</v>
      </c>
      <c r="CN274">
        <v>1.3301556183966201</v>
      </c>
      <c r="CO274">
        <v>1.44748484351958</v>
      </c>
      <c r="CP274">
        <v>1.5171572220737</v>
      </c>
      <c r="CQ274">
        <v>1.2223575840768699</v>
      </c>
      <c r="CR274">
        <v>1.27280370624571</v>
      </c>
      <c r="CS274">
        <v>1.2389670644126101</v>
      </c>
      <c r="CT274">
        <v>1.3542485657531</v>
      </c>
      <c r="CU274">
        <v>1.2144968766334401</v>
      </c>
      <c r="CV274">
        <v>1.24799273356697</v>
      </c>
    </row>
    <row r="275" spans="1:100" x14ac:dyDescent="0.45">
      <c r="A275" t="s">
        <v>101</v>
      </c>
      <c r="B275" t="s">
        <v>73</v>
      </c>
      <c r="C275" t="s">
        <v>87</v>
      </c>
      <c r="D275">
        <v>50</v>
      </c>
      <c r="E275" s="1" cm="1">
        <f t="array" ref="E275">SUMPRODUCT($G275:$FZZ275,$G$2:$FZZ$2)/SUMPRODUCT(--($G275:$FZZ275&lt;&gt;""),$G$2:$FZZ$2)</f>
        <v>1.0987559522962438</v>
      </c>
      <c r="F275" s="1" cm="1">
        <f t="array" ref="F275">SUMPRODUCT($G275:$FZZ275,$F$2:$FZY$2)/SUMPRODUCT(--($G275:$FZZ275&lt;&gt;""),$F$2:$FZY$2)</f>
        <v>1.1436408378593725</v>
      </c>
      <c r="G275">
        <v>1.12291004851959</v>
      </c>
      <c r="H275">
        <v>1.13928051967165</v>
      </c>
      <c r="I275">
        <v>1.11950982183716</v>
      </c>
      <c r="J275">
        <v>1.13599695122427</v>
      </c>
      <c r="K275">
        <v>1.1230145001948899</v>
      </c>
      <c r="L275">
        <v>1.1405374605326299</v>
      </c>
      <c r="M275">
        <v>1.0960019998928601</v>
      </c>
      <c r="N275">
        <v>1.1498169740906701</v>
      </c>
      <c r="O275">
        <v>1.0743014035534</v>
      </c>
      <c r="P275">
        <v>1.1311940804817</v>
      </c>
      <c r="Q275">
        <v>1.0603386702231801</v>
      </c>
      <c r="R275">
        <v>1.0969757975310801</v>
      </c>
      <c r="S275">
        <v>1.0802249301739999</v>
      </c>
      <c r="T275">
        <v>1.11989378021972</v>
      </c>
      <c r="U275">
        <v>1.1287016913825101</v>
      </c>
      <c r="V275">
        <v>1.1682780250790501</v>
      </c>
      <c r="W275">
        <v>1.1092286280837</v>
      </c>
      <c r="X275">
        <v>1.16383432069267</v>
      </c>
      <c r="Y275">
        <v>1.1302650927437601</v>
      </c>
      <c r="Z275">
        <v>1.16859721602865</v>
      </c>
      <c r="AA275">
        <v>1.05762978367274</v>
      </c>
      <c r="AB275">
        <v>1.0918921660622301</v>
      </c>
      <c r="AC275">
        <v>1.1195115257958199</v>
      </c>
      <c r="AD275">
        <v>1.17700002613559</v>
      </c>
      <c r="AE275">
        <v>1.10962469140203</v>
      </c>
      <c r="AF275">
        <v>1.1624346782411299</v>
      </c>
      <c r="AG275">
        <v>1.11756732097703</v>
      </c>
      <c r="AH275">
        <v>1.1680392546115499</v>
      </c>
      <c r="AI275">
        <v>1.10845471667755</v>
      </c>
      <c r="AJ275">
        <v>1.16375630578191</v>
      </c>
      <c r="AK275">
        <v>1.11500812647754</v>
      </c>
      <c r="AL275">
        <v>1.16500443262411</v>
      </c>
      <c r="AM275">
        <v>1.0951050713603001</v>
      </c>
      <c r="AN275">
        <v>1.12649520588945</v>
      </c>
      <c r="AO275">
        <v>1.0931913954539201</v>
      </c>
      <c r="AP275">
        <v>1.1387782553410599</v>
      </c>
      <c r="AQ275">
        <v>1.0930228549760399</v>
      </c>
      <c r="AR275">
        <v>1.1271329587369401</v>
      </c>
      <c r="AS275">
        <v>1.0652026112728299</v>
      </c>
      <c r="AT275">
        <v>1.1174742734179499</v>
      </c>
      <c r="AU275">
        <v>1.0814689208341699</v>
      </c>
      <c r="AV275">
        <v>1.1429945333063301</v>
      </c>
      <c r="AW275">
        <v>1.09305749712555</v>
      </c>
      <c r="AX275">
        <v>1.1396937787961201</v>
      </c>
      <c r="AY275">
        <v>1.1038092068265</v>
      </c>
      <c r="AZ275">
        <v>1.15504240740953</v>
      </c>
      <c r="BA275">
        <v>1.0994547400248</v>
      </c>
      <c r="BB275">
        <v>1.1444174551137201</v>
      </c>
      <c r="BC275">
        <v>1.0695994588587701</v>
      </c>
      <c r="BD275">
        <v>1.1107648451466301</v>
      </c>
      <c r="BE275">
        <v>1.1054299701585599</v>
      </c>
      <c r="BF275">
        <v>1.1571941253339999</v>
      </c>
      <c r="BG275">
        <v>1.0724000627952399</v>
      </c>
      <c r="BH275">
        <v>1.11895417374302</v>
      </c>
      <c r="BI275">
        <v>1.1020984039733399</v>
      </c>
      <c r="BJ275">
        <v>1.1571234005072699</v>
      </c>
      <c r="BK275">
        <v>1.0794686112232501</v>
      </c>
      <c r="BL275">
        <v>1.12023112636253</v>
      </c>
      <c r="BM275">
        <v>1.0944272840987399</v>
      </c>
      <c r="BN275">
        <v>1.1317233809000999</v>
      </c>
      <c r="BO275">
        <v>1.0885275694068499</v>
      </c>
      <c r="BP275">
        <v>1.1382723687263101</v>
      </c>
      <c r="BQ275">
        <v>1.1067945959758301</v>
      </c>
      <c r="BR275">
        <v>1.15384488571263</v>
      </c>
      <c r="BS275">
        <v>1.10642460867842</v>
      </c>
      <c r="BT275">
        <v>1.1616141602271901</v>
      </c>
      <c r="BU275">
        <v>1.09468153696311</v>
      </c>
      <c r="BV275">
        <v>1.15283207813764</v>
      </c>
      <c r="BW275">
        <v>1.0939541855638399</v>
      </c>
      <c r="BX275">
        <v>1.13654969636405</v>
      </c>
      <c r="BY275">
        <v>1.0861365600691399</v>
      </c>
      <c r="BZ275">
        <v>1.12788245462402</v>
      </c>
      <c r="CA275">
        <v>1.0921110086846799</v>
      </c>
      <c r="CB275">
        <v>1.1411867449420201</v>
      </c>
      <c r="CC275">
        <v>1.09398779342049</v>
      </c>
      <c r="CD275">
        <v>1.16054305652177</v>
      </c>
      <c r="CE275">
        <v>1.09102778134497</v>
      </c>
      <c r="CF275">
        <v>1.1476285261760999</v>
      </c>
      <c r="CG275">
        <v>1.07339517862082</v>
      </c>
      <c r="CH275">
        <v>1.1264388604012801</v>
      </c>
      <c r="CI275">
        <v>1.1136851015801299</v>
      </c>
      <c r="CJ275">
        <v>1.1445400677200901</v>
      </c>
      <c r="CK275">
        <v>1.0810687608963301</v>
      </c>
      <c r="CL275">
        <v>1.13368708114073</v>
      </c>
      <c r="CM275">
        <v>1.06244686941586</v>
      </c>
      <c r="CN275">
        <v>1.1246248330181601</v>
      </c>
      <c r="CO275">
        <v>1.0574350836948101</v>
      </c>
      <c r="CP275">
        <v>1.1003561665099899</v>
      </c>
      <c r="CQ275">
        <v>1.0854495538778299</v>
      </c>
      <c r="CR275">
        <v>1.12825154426904</v>
      </c>
      <c r="CS275">
        <v>1.07326119268221</v>
      </c>
      <c r="CT275">
        <v>1.14363305505007</v>
      </c>
      <c r="CU275">
        <v>1.0837696335078499</v>
      </c>
      <c r="CV275">
        <v>1.11485762761244</v>
      </c>
    </row>
    <row r="276" spans="1:100" x14ac:dyDescent="0.45">
      <c r="A276" t="s">
        <v>101</v>
      </c>
      <c r="B276" t="s">
        <v>73</v>
      </c>
      <c r="C276" t="s">
        <v>74</v>
      </c>
      <c r="D276">
        <v>50</v>
      </c>
      <c r="E276" s="1" cm="1">
        <f t="array" ref="E276">SUMPRODUCT($G276:$FZZ276,$G$2:$FZZ$2)/SUMPRODUCT(--($G276:$FZZ276&lt;&gt;""),$G$2:$FZZ$2)</f>
        <v>1.0678523439060175</v>
      </c>
      <c r="F276" s="1" cm="1">
        <f t="array" ref="F276">SUMPRODUCT($G276:$FZZ276,$F$2:$FZY$2)/SUMPRODUCT(--($G276:$FZZ276&lt;&gt;""),$F$2:$FZY$2)</f>
        <v>1.1071917788053525</v>
      </c>
      <c r="G276">
        <v>1.07515605649503</v>
      </c>
      <c r="H276">
        <v>1.11049754896972</v>
      </c>
      <c r="I276">
        <v>1.0724708984048501</v>
      </c>
      <c r="J276">
        <v>1.1044705485453401</v>
      </c>
      <c r="K276">
        <v>1.0758430791820499</v>
      </c>
      <c r="L276">
        <v>1.1090496682158699</v>
      </c>
      <c r="M276">
        <v>1.06318054389943</v>
      </c>
      <c r="N276">
        <v>1.10491402246308</v>
      </c>
      <c r="O276">
        <v>1.03080184878938</v>
      </c>
      <c r="P276">
        <v>1.08635457744985</v>
      </c>
      <c r="Q276">
        <v>1.0495869335743599</v>
      </c>
      <c r="R276">
        <v>1.07079964856169</v>
      </c>
      <c r="S276">
        <v>1.03747803609886</v>
      </c>
      <c r="T276">
        <v>1.0862286030091399</v>
      </c>
      <c r="U276">
        <v>1.12673998034333</v>
      </c>
      <c r="V276">
        <v>1.13870206711345</v>
      </c>
      <c r="W276">
        <v>1.0811597058859701</v>
      </c>
      <c r="X276">
        <v>1.12958998928479</v>
      </c>
      <c r="Y276">
        <v>1.09892422394126</v>
      </c>
      <c r="Z276">
        <v>1.13995776500982</v>
      </c>
      <c r="AA276">
        <v>1.03349648753518</v>
      </c>
      <c r="AB276">
        <v>1.05607770535872</v>
      </c>
      <c r="AC276">
        <v>1.09399012074643</v>
      </c>
      <c r="AD276">
        <v>1.14171044378234</v>
      </c>
      <c r="AE276">
        <v>1.08413769336577</v>
      </c>
      <c r="AF276">
        <v>1.12541183530746</v>
      </c>
      <c r="AG276">
        <v>1.08170156789848</v>
      </c>
      <c r="AH276">
        <v>1.1268495848147</v>
      </c>
      <c r="AI276">
        <v>1.07142924747058</v>
      </c>
      <c r="AJ276">
        <v>1.1198974038634399</v>
      </c>
      <c r="AK276">
        <v>1.0775432180850999</v>
      </c>
      <c r="AL276">
        <v>1.1241504137115801</v>
      </c>
      <c r="AM276">
        <v>1.0577603679860501</v>
      </c>
      <c r="AN276">
        <v>1.08741769147561</v>
      </c>
      <c r="AO276">
        <v>1.0508307149087299</v>
      </c>
      <c r="AP276">
        <v>1.1134522220704199</v>
      </c>
      <c r="AQ276">
        <v>1.0604812299631099</v>
      </c>
      <c r="AR276">
        <v>1.1011754972594701</v>
      </c>
      <c r="AS276">
        <v>1.02543944764582</v>
      </c>
      <c r="AT276">
        <v>1.06753269041631</v>
      </c>
      <c r="AU276">
        <v>1.04450546669366</v>
      </c>
      <c r="AV276">
        <v>1.10728386313018</v>
      </c>
      <c r="AW276">
        <v>1.06836624122157</v>
      </c>
      <c r="AX276">
        <v>1.1079301531106001</v>
      </c>
      <c r="AY276">
        <v>1.0824505629454499</v>
      </c>
      <c r="AZ276">
        <v>1.12089841732563</v>
      </c>
      <c r="BA276">
        <v>1.0448268247524199</v>
      </c>
      <c r="BB276">
        <v>1.1061303528052799</v>
      </c>
      <c r="BC276">
        <v>1.03902739527467</v>
      </c>
      <c r="BD276">
        <v>1.08566458907087</v>
      </c>
      <c r="BE276">
        <v>1.06864504300676</v>
      </c>
      <c r="BF276">
        <v>1.11478223557176</v>
      </c>
      <c r="BG276">
        <v>1.02189270576146</v>
      </c>
      <c r="BH276">
        <v>1.0705732920407001</v>
      </c>
      <c r="BI276">
        <v>1.0594371090468599</v>
      </c>
      <c r="BJ276">
        <v>1.10496097604736</v>
      </c>
      <c r="BK276">
        <v>1.0416077916834801</v>
      </c>
      <c r="BL276">
        <v>1.0880349212757301</v>
      </c>
      <c r="BM276">
        <v>1.0567099788119301</v>
      </c>
      <c r="BN276">
        <v>1.0967503127153899</v>
      </c>
      <c r="BO276">
        <v>1.0396914391771701</v>
      </c>
      <c r="BP276">
        <v>1.0995765988709301</v>
      </c>
      <c r="BQ276">
        <v>1.07002316245868</v>
      </c>
      <c r="BR276">
        <v>1.1037612206038701</v>
      </c>
      <c r="BS276">
        <v>1.05751766726107</v>
      </c>
      <c r="BT276">
        <v>1.11098177134931</v>
      </c>
      <c r="BU276">
        <v>1.04068754544082</v>
      </c>
      <c r="BV276">
        <v>1.0876716462954501</v>
      </c>
      <c r="BW276">
        <v>1.05492351448996</v>
      </c>
      <c r="BX276">
        <v>1.0995176416327099</v>
      </c>
      <c r="BY276">
        <v>1.0443993085566099</v>
      </c>
      <c r="BZ276">
        <v>1.0880812445980901</v>
      </c>
      <c r="CA276">
        <v>1.04390050620218</v>
      </c>
      <c r="CB276">
        <v>1.0895233936571</v>
      </c>
      <c r="CC276">
        <v>1.0359742672107699</v>
      </c>
      <c r="CD276">
        <v>1.1102680140282399</v>
      </c>
      <c r="CE276">
        <v>1.0599396429947301</v>
      </c>
      <c r="CF276">
        <v>1.1013441205427801</v>
      </c>
      <c r="CG276">
        <v>1.04230941083852</v>
      </c>
      <c r="CH276">
        <v>1.0878103789442299</v>
      </c>
      <c r="CI276">
        <v>1.0801777652370199</v>
      </c>
      <c r="CJ276">
        <v>1.1009029345372401</v>
      </c>
      <c r="CK276">
        <v>1.03026982933734</v>
      </c>
      <c r="CL276">
        <v>1.0693047136162199</v>
      </c>
      <c r="CM276">
        <v>1.01154560122135</v>
      </c>
      <c r="CN276">
        <v>1.0728994986207701</v>
      </c>
      <c r="CO276">
        <v>1.0093482929016699</v>
      </c>
      <c r="CP276">
        <v>1.0448787050372099</v>
      </c>
      <c r="CQ276">
        <v>1.04623369938229</v>
      </c>
      <c r="CR276">
        <v>1.0834076870281399</v>
      </c>
      <c r="CS276">
        <v>1.0212115739904699</v>
      </c>
      <c r="CT276">
        <v>1.06848268485463</v>
      </c>
      <c r="CU276">
        <v>1.0451752769899101</v>
      </c>
      <c r="CV276">
        <v>1.0745409208147301</v>
      </c>
    </row>
    <row r="277" spans="1:100" x14ac:dyDescent="0.45">
      <c r="A277" t="s">
        <v>101</v>
      </c>
      <c r="B277" t="s">
        <v>73</v>
      </c>
      <c r="C277" t="s">
        <v>79</v>
      </c>
      <c r="D277">
        <v>50</v>
      </c>
      <c r="E277" s="1" cm="1">
        <f t="array" ref="E277">SUMPRODUCT($G277:$FZZ277,$G$2:$FZZ$2)/SUMPRODUCT(--($G277:$FZZ277&lt;&gt;""),$G$2:$FZZ$2)</f>
        <v>1.0678523439060175</v>
      </c>
      <c r="F277" s="1" cm="1">
        <f t="array" ref="F277">SUMPRODUCT($G277:$FZZ277,$F$2:$FZY$2)/SUMPRODUCT(--($G277:$FZZ277&lt;&gt;""),$F$2:$FZY$2)</f>
        <v>1.1071917788053525</v>
      </c>
      <c r="G277">
        <v>1.07515605649503</v>
      </c>
      <c r="H277">
        <v>1.11049754896972</v>
      </c>
      <c r="I277">
        <v>1.0724708984048501</v>
      </c>
      <c r="J277">
        <v>1.1044705485453401</v>
      </c>
      <c r="K277">
        <v>1.0758430791820499</v>
      </c>
      <c r="L277">
        <v>1.1090496682158699</v>
      </c>
      <c r="M277">
        <v>1.06318054389943</v>
      </c>
      <c r="N277">
        <v>1.10491402246308</v>
      </c>
      <c r="O277">
        <v>1.03080184878938</v>
      </c>
      <c r="P277">
        <v>1.08635457744985</v>
      </c>
      <c r="Q277">
        <v>1.0495869335743599</v>
      </c>
      <c r="R277">
        <v>1.07079964856169</v>
      </c>
      <c r="S277">
        <v>1.03747803609886</v>
      </c>
      <c r="T277">
        <v>1.0862286030091399</v>
      </c>
      <c r="U277">
        <v>1.12673998034333</v>
      </c>
      <c r="V277">
        <v>1.13870206711345</v>
      </c>
      <c r="W277">
        <v>1.0811597058859701</v>
      </c>
      <c r="X277">
        <v>1.12958998928479</v>
      </c>
      <c r="Y277">
        <v>1.09892422394126</v>
      </c>
      <c r="Z277">
        <v>1.13995776500982</v>
      </c>
      <c r="AA277">
        <v>1.03349648753518</v>
      </c>
      <c r="AB277">
        <v>1.05607770535872</v>
      </c>
      <c r="AC277">
        <v>1.09399012074643</v>
      </c>
      <c r="AD277">
        <v>1.14171044378234</v>
      </c>
      <c r="AE277">
        <v>1.08413769336577</v>
      </c>
      <c r="AF277">
        <v>1.12541183530746</v>
      </c>
      <c r="AG277">
        <v>1.08170156789848</v>
      </c>
      <c r="AH277">
        <v>1.1268495848147</v>
      </c>
      <c r="AI277">
        <v>1.07142924747058</v>
      </c>
      <c r="AJ277">
        <v>1.1198974038634399</v>
      </c>
      <c r="AK277">
        <v>1.0775432180850999</v>
      </c>
      <c r="AL277">
        <v>1.1241504137115801</v>
      </c>
      <c r="AM277">
        <v>1.0577603679860501</v>
      </c>
      <c r="AN277">
        <v>1.08741769147561</v>
      </c>
      <c r="AO277">
        <v>1.0508307149087299</v>
      </c>
      <c r="AP277">
        <v>1.1134522220704199</v>
      </c>
      <c r="AQ277">
        <v>1.0604812299631099</v>
      </c>
      <c r="AR277">
        <v>1.1011754972594701</v>
      </c>
      <c r="AS277">
        <v>1.02543944764582</v>
      </c>
      <c r="AT277">
        <v>1.06753269041631</v>
      </c>
      <c r="AU277">
        <v>1.04450546669366</v>
      </c>
      <c r="AV277">
        <v>1.10728386313018</v>
      </c>
      <c r="AW277">
        <v>1.06836624122157</v>
      </c>
      <c r="AX277">
        <v>1.1079301531106001</v>
      </c>
      <c r="AY277">
        <v>1.0824505629454499</v>
      </c>
      <c r="AZ277">
        <v>1.12089841732563</v>
      </c>
      <c r="BA277">
        <v>1.0448268247524199</v>
      </c>
      <c r="BB277">
        <v>1.1061303528052799</v>
      </c>
      <c r="BC277">
        <v>1.03902739527467</v>
      </c>
      <c r="BD277">
        <v>1.08566458907087</v>
      </c>
      <c r="BE277">
        <v>1.06864504300676</v>
      </c>
      <c r="BF277">
        <v>1.11478223557176</v>
      </c>
      <c r="BG277">
        <v>1.02189270576146</v>
      </c>
      <c r="BH277">
        <v>1.0705732920407001</v>
      </c>
      <c r="BI277">
        <v>1.0594371090468599</v>
      </c>
      <c r="BJ277">
        <v>1.10496097604736</v>
      </c>
      <c r="BK277">
        <v>1.0416077916834801</v>
      </c>
      <c r="BL277">
        <v>1.0880349212757301</v>
      </c>
      <c r="BM277">
        <v>1.0567099788119301</v>
      </c>
      <c r="BN277">
        <v>1.0967503127153899</v>
      </c>
      <c r="BO277">
        <v>1.0396914391771701</v>
      </c>
      <c r="BP277">
        <v>1.0995765988709301</v>
      </c>
      <c r="BQ277">
        <v>1.07002316245868</v>
      </c>
      <c r="BR277">
        <v>1.1037612206038701</v>
      </c>
      <c r="BS277">
        <v>1.05751766726107</v>
      </c>
      <c r="BT277">
        <v>1.11098177134931</v>
      </c>
      <c r="BU277">
        <v>1.04068754544082</v>
      </c>
      <c r="BV277">
        <v>1.0876716462954501</v>
      </c>
      <c r="BW277">
        <v>1.05492351448996</v>
      </c>
      <c r="BX277">
        <v>1.0995176416327099</v>
      </c>
      <c r="BY277">
        <v>1.0443993085566099</v>
      </c>
      <c r="BZ277">
        <v>1.0880812445980901</v>
      </c>
      <c r="CA277">
        <v>1.04390050620218</v>
      </c>
      <c r="CB277">
        <v>1.0895233936571</v>
      </c>
      <c r="CC277">
        <v>1.0359742672107699</v>
      </c>
      <c r="CD277">
        <v>1.1102680140282399</v>
      </c>
      <c r="CE277">
        <v>1.0599396429947301</v>
      </c>
      <c r="CF277">
        <v>1.1013441205427801</v>
      </c>
      <c r="CG277">
        <v>1.04230941083852</v>
      </c>
      <c r="CH277">
        <v>1.0878103789442299</v>
      </c>
      <c r="CI277">
        <v>1.0801777652370199</v>
      </c>
      <c r="CJ277">
        <v>1.1009029345372401</v>
      </c>
      <c r="CK277">
        <v>1.03026982933734</v>
      </c>
      <c r="CL277">
        <v>1.0693047136162199</v>
      </c>
      <c r="CM277">
        <v>1.01154560122135</v>
      </c>
      <c r="CN277">
        <v>1.0728994986207701</v>
      </c>
      <c r="CO277">
        <v>1.0093482929016699</v>
      </c>
      <c r="CP277">
        <v>1.0448787050372099</v>
      </c>
      <c r="CQ277">
        <v>1.04623369938229</v>
      </c>
      <c r="CR277">
        <v>1.0834076870281399</v>
      </c>
      <c r="CS277">
        <v>1.0212115739904699</v>
      </c>
      <c r="CT277">
        <v>1.06848268485463</v>
      </c>
      <c r="CU277">
        <v>1.0451752769899101</v>
      </c>
      <c r="CV277">
        <v>1.0745409208147301</v>
      </c>
    </row>
    <row r="278" spans="1:100" x14ac:dyDescent="0.45">
      <c r="A278" t="s">
        <v>135</v>
      </c>
      <c r="B278" t="s">
        <v>83</v>
      </c>
      <c r="C278" t="s">
        <v>74</v>
      </c>
      <c r="D278">
        <v>50</v>
      </c>
      <c r="E278" s="1" cm="1">
        <f t="array" ref="E278">SUMPRODUCT($G278:$FZZ278,$G$2:$FZZ$2)/SUMPRODUCT(--($G278:$FZZ278&lt;&gt;""),$G$2:$FZZ$2)</f>
        <v>1.6194985924861778</v>
      </c>
      <c r="F278" s="1" cm="1">
        <f t="array" ref="F278">SUMPRODUCT($G278:$FZZ278,$F$2:$FZY$2)/SUMPRODUCT(--($G278:$FZZ278&lt;&gt;""),$F$2:$FZY$2)</f>
        <v>1.6790453885058827</v>
      </c>
      <c r="G278">
        <v>1.60401183007651</v>
      </c>
      <c r="H278">
        <v>1.6608794900980199</v>
      </c>
      <c r="I278">
        <v>1.59806765095891</v>
      </c>
      <c r="J278">
        <v>1.65316583809314</v>
      </c>
      <c r="K278">
        <v>1.6071391113914799</v>
      </c>
      <c r="L278">
        <v>1.6637623489595601</v>
      </c>
      <c r="M278">
        <v>1.6231523311251099</v>
      </c>
      <c r="N278">
        <v>1.70837455136331</v>
      </c>
      <c r="O278">
        <v>1.53860195903829</v>
      </c>
      <c r="P278">
        <v>1.63466692108722</v>
      </c>
      <c r="Q278">
        <v>1.68660362689387</v>
      </c>
      <c r="R278">
        <v>1.63205958017028</v>
      </c>
      <c r="S278">
        <v>1.5507480737441799</v>
      </c>
      <c r="T278">
        <v>1.60805991529183</v>
      </c>
      <c r="U278">
        <v>1.6576675809452901</v>
      </c>
      <c r="V278">
        <v>1.73959076967495</v>
      </c>
      <c r="W278">
        <v>1.6681832177650699</v>
      </c>
      <c r="X278">
        <v>1.7204143214316501</v>
      </c>
      <c r="Y278">
        <v>1.7086117366099201</v>
      </c>
      <c r="Z278">
        <v>1.74783573316036</v>
      </c>
      <c r="AA278">
        <v>1.66686109913519</v>
      </c>
      <c r="AB278">
        <v>1.61296949100961</v>
      </c>
      <c r="AC278">
        <v>1.63833241858763</v>
      </c>
      <c r="AD278">
        <v>1.74573336469604</v>
      </c>
      <c r="AE278">
        <v>1.6113106537969</v>
      </c>
      <c r="AF278">
        <v>1.7119336428968199</v>
      </c>
      <c r="AG278">
        <v>1.6010010166575399</v>
      </c>
      <c r="AH278">
        <v>1.6993721588231601</v>
      </c>
      <c r="AI278">
        <v>1.5527130242198799</v>
      </c>
      <c r="AJ278">
        <v>1.6448318615898601</v>
      </c>
      <c r="AK278">
        <v>1.5846723552009401</v>
      </c>
      <c r="AL278">
        <v>1.6894300384160701</v>
      </c>
      <c r="AM278">
        <v>1.60408943405341</v>
      </c>
      <c r="AN278">
        <v>1.6508438264668499</v>
      </c>
      <c r="AO278">
        <v>1.56745026744711</v>
      </c>
      <c r="AP278">
        <v>1.6472010004308499</v>
      </c>
      <c r="AQ278">
        <v>1.6032265848529701</v>
      </c>
      <c r="AR278">
        <v>1.6495397979937201</v>
      </c>
      <c r="AS278">
        <v>1.55238717598368</v>
      </c>
      <c r="AT278">
        <v>1.6462900255450601</v>
      </c>
      <c r="AU278">
        <v>1.5452520753188901</v>
      </c>
      <c r="AV278">
        <v>1.6614699331848499</v>
      </c>
      <c r="AW278">
        <v>1.5770061128435799</v>
      </c>
      <c r="AX278">
        <v>1.65590232685101</v>
      </c>
      <c r="AY278">
        <v>1.58141189702861</v>
      </c>
      <c r="AZ278">
        <v>1.6655036668923799</v>
      </c>
      <c r="BA278">
        <v>1.5885750199588899</v>
      </c>
      <c r="BB278">
        <v>1.65179799901479</v>
      </c>
      <c r="BC278">
        <v>1.54947576943518</v>
      </c>
      <c r="BD278">
        <v>1.6083611151374499</v>
      </c>
      <c r="BE278">
        <v>1.5754910183144399</v>
      </c>
      <c r="BF278">
        <v>1.67924362700161</v>
      </c>
      <c r="BG278">
        <v>1.52432602149309</v>
      </c>
      <c r="BH278">
        <v>1.6206596355021401</v>
      </c>
      <c r="BI278">
        <v>1.6174510875327199</v>
      </c>
      <c r="BJ278">
        <v>1.70449448282048</v>
      </c>
      <c r="BK278">
        <v>1.56653714170367</v>
      </c>
      <c r="BL278">
        <v>1.6547613039967699</v>
      </c>
      <c r="BM278">
        <v>1.5299823858269701</v>
      </c>
      <c r="BN278">
        <v>1.6166364587853801</v>
      </c>
      <c r="BO278">
        <v>1.54974479931946</v>
      </c>
      <c r="BP278">
        <v>1.6409887093032201</v>
      </c>
      <c r="BQ278">
        <v>1.6116043093713099</v>
      </c>
      <c r="BR278">
        <v>1.6952611752680899</v>
      </c>
      <c r="BS278">
        <v>1.6052192721748799</v>
      </c>
      <c r="BT278">
        <v>1.6981705303480601</v>
      </c>
      <c r="BU278">
        <v>1.5908473599736599</v>
      </c>
      <c r="BV278">
        <v>1.6788893918816901</v>
      </c>
      <c r="BW278">
        <v>1.5736605427012</v>
      </c>
      <c r="BX278">
        <v>1.6439195941271401</v>
      </c>
      <c r="BY278">
        <v>1.57833189282627</v>
      </c>
      <c r="BZ278">
        <v>1.64257562662057</v>
      </c>
      <c r="CA278">
        <v>1.6013132146264899</v>
      </c>
      <c r="CB278">
        <v>1.67518962366373</v>
      </c>
      <c r="CC278">
        <v>1.5458392202706599</v>
      </c>
      <c r="CD278">
        <v>1.63297784599054</v>
      </c>
      <c r="CE278">
        <v>1.5680193484867899</v>
      </c>
      <c r="CF278">
        <v>1.64049056119173</v>
      </c>
      <c r="CG278">
        <v>1.5181812378986701</v>
      </c>
      <c r="CH278">
        <v>1.6099704249026501</v>
      </c>
      <c r="CI278">
        <v>1.58362020316027</v>
      </c>
      <c r="CJ278">
        <v>1.63500282167042</v>
      </c>
      <c r="CK278">
        <v>1.4556469026407099</v>
      </c>
      <c r="CL278">
        <v>1.5601317957166301</v>
      </c>
      <c r="CM278">
        <v>1.51638590586561</v>
      </c>
      <c r="CN278">
        <v>1.6387727485643899</v>
      </c>
      <c r="CO278">
        <v>1.4863440758212001</v>
      </c>
      <c r="CP278">
        <v>1.5661150253973399</v>
      </c>
      <c r="CQ278">
        <v>1.5594457789979399</v>
      </c>
      <c r="CR278">
        <v>1.6413177762525699</v>
      </c>
      <c r="CS278">
        <v>1.5382211171151099</v>
      </c>
      <c r="CT278">
        <v>1.6413896567531101</v>
      </c>
      <c r="CU278">
        <v>1.5931225953505099</v>
      </c>
      <c r="CV278">
        <v>1.63163983170666</v>
      </c>
    </row>
    <row r="279" spans="1:100" x14ac:dyDescent="0.45">
      <c r="A279" t="s">
        <v>117</v>
      </c>
      <c r="B279" t="s">
        <v>73</v>
      </c>
      <c r="C279" t="s">
        <v>71</v>
      </c>
      <c r="D279">
        <v>50</v>
      </c>
      <c r="E279" s="1" cm="1">
        <f t="array" ref="E279">SUMPRODUCT($G279:$FZZ279,$G$2:$FZZ$2)/SUMPRODUCT(--($G279:$FZZ279&lt;&gt;""),$G$2:$FZZ$2)</f>
        <v>1.0776654886819681</v>
      </c>
      <c r="F279" s="1" cm="1">
        <f t="array" ref="F279">SUMPRODUCT($G279:$FZZ279,$F$2:$FZY$2)/SUMPRODUCT(--($G279:$FZZ279&lt;&gt;""),$F$2:$FZY$2)</f>
        <v>1.122246425040863</v>
      </c>
      <c r="G279">
        <v>1.0547148867014899</v>
      </c>
      <c r="H279">
        <v>1.1048627626579099</v>
      </c>
      <c r="I279">
        <v>1.04969566908288</v>
      </c>
      <c r="J279">
        <v>1.10129213737608</v>
      </c>
      <c r="K279">
        <v>1.0551971685250401</v>
      </c>
      <c r="L279">
        <v>1.1059141947875599</v>
      </c>
      <c r="M279">
        <v>1.06502508794171</v>
      </c>
      <c r="N279">
        <v>1.1298323304108699</v>
      </c>
      <c r="O279">
        <v>1.05953017003773</v>
      </c>
      <c r="P279">
        <v>1.12493745494635</v>
      </c>
      <c r="Q279">
        <v>1.10782866750523</v>
      </c>
      <c r="R279">
        <v>1.07627032937859</v>
      </c>
      <c r="S279">
        <v>1.0647293824333399</v>
      </c>
      <c r="T279">
        <v>1.1111057414690799</v>
      </c>
      <c r="U279">
        <v>1.0889632001202301</v>
      </c>
      <c r="V279">
        <v>1.14057874430718</v>
      </c>
      <c r="W279">
        <v>1.0889387016122001</v>
      </c>
      <c r="X279">
        <v>1.13118125946818</v>
      </c>
      <c r="Y279">
        <v>1.08542082044969</v>
      </c>
      <c r="Z279">
        <v>1.1225736071851</v>
      </c>
      <c r="AA279">
        <v>1.09213055717582</v>
      </c>
      <c r="AB279">
        <v>1.0822905835510099</v>
      </c>
      <c r="AC279">
        <v>1.0790470963357901</v>
      </c>
      <c r="AD279">
        <v>1.14502966389629</v>
      </c>
      <c r="AE279">
        <v>1.07273850797527</v>
      </c>
      <c r="AF279">
        <v>1.1401324408873299</v>
      </c>
      <c r="AG279">
        <v>1.09680905887991</v>
      </c>
      <c r="AH279">
        <v>1.1574455627008999</v>
      </c>
      <c r="AI279">
        <v>1.05692003369393</v>
      </c>
      <c r="AJ279">
        <v>1.12319108057203</v>
      </c>
      <c r="AK279">
        <v>1.0720301418439699</v>
      </c>
      <c r="AL279">
        <v>1.1374205821512999</v>
      </c>
      <c r="AM279">
        <v>1.06969050944644</v>
      </c>
      <c r="AN279">
        <v>1.11869230526879</v>
      </c>
      <c r="AO279">
        <v>1.08090669300854</v>
      </c>
      <c r="AP279">
        <v>1.13260963229962</v>
      </c>
      <c r="AQ279">
        <v>1.0709090282326099</v>
      </c>
      <c r="AR279">
        <v>1.11408528387741</v>
      </c>
      <c r="AS279">
        <v>1.0484630058680999</v>
      </c>
      <c r="AT279">
        <v>1.1061803204023799</v>
      </c>
      <c r="AU279">
        <v>1.0799883579671901</v>
      </c>
      <c r="AV279">
        <v>1.14724640615509</v>
      </c>
      <c r="AW279">
        <v>1.0831230923213</v>
      </c>
      <c r="AX279">
        <v>1.13303499789069</v>
      </c>
      <c r="AY279">
        <v>1.06872410508315</v>
      </c>
      <c r="AZ279">
        <v>1.1245136633345101</v>
      </c>
      <c r="BA279">
        <v>1.06561804623668</v>
      </c>
      <c r="BB279">
        <v>1.1196684275789399</v>
      </c>
      <c r="BC279">
        <v>1.0450789969560801</v>
      </c>
      <c r="BD279">
        <v>1.11093395178045</v>
      </c>
      <c r="BE279">
        <v>1.0739014257572499</v>
      </c>
      <c r="BF279">
        <v>1.1339841235786301</v>
      </c>
      <c r="BG279">
        <v>1.0278725256532799</v>
      </c>
      <c r="BH279">
        <v>1.0979320384192699</v>
      </c>
      <c r="BI279">
        <v>1.0778358628901299</v>
      </c>
      <c r="BJ279">
        <v>1.1345735093828699</v>
      </c>
      <c r="BK279">
        <v>1.0756585587404099</v>
      </c>
      <c r="BL279">
        <v>1.1254667945094801</v>
      </c>
      <c r="BM279">
        <v>1.07113317846475</v>
      </c>
      <c r="BN279">
        <v>1.12215046077655</v>
      </c>
      <c r="BO279">
        <v>1.0684401825071499</v>
      </c>
      <c r="BP279">
        <v>1.1392197045858701</v>
      </c>
      <c r="BQ279">
        <v>1.08048336177122</v>
      </c>
      <c r="BR279">
        <v>1.13469670367714</v>
      </c>
      <c r="BS279">
        <v>1.08234264579618</v>
      </c>
      <c r="BT279">
        <v>1.1470262862426499</v>
      </c>
      <c r="BU279">
        <v>1.07474930381222</v>
      </c>
      <c r="BV279">
        <v>1.11770031688546</v>
      </c>
      <c r="BW279">
        <v>1.06757821508186</v>
      </c>
      <c r="BX279">
        <v>1.11637135829041</v>
      </c>
      <c r="BY279">
        <v>1.0498876404494299</v>
      </c>
      <c r="BZ279">
        <v>1.10335350043215</v>
      </c>
      <c r="CA279">
        <v>1.0755098410234001</v>
      </c>
      <c r="CB279">
        <v>1.1232755971730299</v>
      </c>
      <c r="CC279">
        <v>1.08515200849153</v>
      </c>
      <c r="CD279">
        <v>1.15518564471825</v>
      </c>
      <c r="CE279">
        <v>1.0844034930011499</v>
      </c>
      <c r="CF279">
        <v>1.1317366551089401</v>
      </c>
      <c r="CG279">
        <v>1.0623417519521601</v>
      </c>
      <c r="CH279">
        <v>1.1329602757505399</v>
      </c>
      <c r="CI279">
        <v>1.07587471783295</v>
      </c>
      <c r="CJ279">
        <v>1.1100310383747101</v>
      </c>
      <c r="CK279">
        <v>1.0737752115289201</v>
      </c>
      <c r="CL279">
        <v>1.1224948417331699</v>
      </c>
      <c r="CM279">
        <v>1.051057407054</v>
      </c>
      <c r="CN279">
        <v>1.1179195364410699</v>
      </c>
      <c r="CO279">
        <v>1.0421363091490801</v>
      </c>
      <c r="CP279">
        <v>1.0962598204506799</v>
      </c>
      <c r="CQ279">
        <v>1.0693376801647201</v>
      </c>
      <c r="CR279">
        <v>1.1231039807824199</v>
      </c>
      <c r="CS279">
        <v>1.06796871744294</v>
      </c>
      <c r="CT279">
        <v>1.12789453944352</v>
      </c>
      <c r="CU279">
        <v>1.04430124848973</v>
      </c>
      <c r="CV279">
        <v>1.0890652179501401</v>
      </c>
    </row>
    <row r="280" spans="1:100" x14ac:dyDescent="0.45">
      <c r="A280" t="s">
        <v>117</v>
      </c>
      <c r="B280" t="s">
        <v>73</v>
      </c>
      <c r="C280" t="s">
        <v>74</v>
      </c>
      <c r="D280">
        <v>50</v>
      </c>
      <c r="E280" s="1" cm="1">
        <f t="array" ref="E280">SUMPRODUCT($G280:$FZZ280,$G$2:$FZZ$2)/SUMPRODUCT(--($G280:$FZZ280&lt;&gt;""),$G$2:$FZZ$2)</f>
        <v>1.2926139383444937</v>
      </c>
      <c r="F280" s="1" cm="1">
        <f t="array" ref="F280">SUMPRODUCT($G280:$FZZ280,$F$2:$FZY$2)/SUMPRODUCT(--($G280:$FZZ280&lt;&gt;""),$F$2:$FZY$2)</f>
        <v>1.3197653261441957</v>
      </c>
      <c r="G280">
        <v>1.26244890098964</v>
      </c>
      <c r="H280">
        <v>1.2963092854201601</v>
      </c>
      <c r="I280">
        <v>1.2588663614767099</v>
      </c>
      <c r="J280">
        <v>1.2932431820347099</v>
      </c>
      <c r="K280">
        <v>1.26358326850015</v>
      </c>
      <c r="L280">
        <v>1.29788249879856</v>
      </c>
      <c r="M280">
        <v>1.2645251147259899</v>
      </c>
      <c r="N280">
        <v>1.32685927539596</v>
      </c>
      <c r="O280">
        <v>1.2403935037950999</v>
      </c>
      <c r="P280">
        <v>1.31713310435483</v>
      </c>
      <c r="Q280">
        <v>1.3790761470731301</v>
      </c>
      <c r="R280">
        <v>1.2580163962403601</v>
      </c>
      <c r="S280">
        <v>1.27604503560072</v>
      </c>
      <c r="T280">
        <v>1.30126541810098</v>
      </c>
      <c r="U280">
        <v>1.30567294401015</v>
      </c>
      <c r="V280">
        <v>1.3513222762967101</v>
      </c>
      <c r="W280">
        <v>1.32405010284137</v>
      </c>
      <c r="X280">
        <v>1.35027403840232</v>
      </c>
      <c r="Y280">
        <v>1.2974323632061699</v>
      </c>
      <c r="Z280">
        <v>1.3272400944943401</v>
      </c>
      <c r="AA280">
        <v>1.3446171793766299</v>
      </c>
      <c r="AB280">
        <v>1.2677436534706099</v>
      </c>
      <c r="AC280">
        <v>1.2829961842036399</v>
      </c>
      <c r="AD280">
        <v>1.3526279337201399</v>
      </c>
      <c r="AE280">
        <v>1.3039337141974301</v>
      </c>
      <c r="AF280">
        <v>1.3517467164582599</v>
      </c>
      <c r="AG280">
        <v>1.30888743174658</v>
      </c>
      <c r="AH280">
        <v>1.3649800578712701</v>
      </c>
      <c r="AI280">
        <v>1.25655659350539</v>
      </c>
      <c r="AJ280">
        <v>1.31091172378545</v>
      </c>
      <c r="AK280">
        <v>1.26279920212765</v>
      </c>
      <c r="AL280">
        <v>1.31821623817966</v>
      </c>
      <c r="AM280">
        <v>1.2795601810524899</v>
      </c>
      <c r="AN280">
        <v>1.3117064513079999</v>
      </c>
      <c r="AO280">
        <v>1.2940762303092701</v>
      </c>
      <c r="AP280">
        <v>1.3358589308420601</v>
      </c>
      <c r="AQ280">
        <v>1.2564031852183799</v>
      </c>
      <c r="AR280">
        <v>1.30233720569478</v>
      </c>
      <c r="AS280">
        <v>1.2433381519105899</v>
      </c>
      <c r="AT280">
        <v>1.2995042806128101</v>
      </c>
      <c r="AU280">
        <v>1.25875683336707</v>
      </c>
      <c r="AV280">
        <v>1.3259389552540899</v>
      </c>
      <c r="AW280">
        <v>1.2773030696566301</v>
      </c>
      <c r="AX280">
        <v>1.32749621566178</v>
      </c>
      <c r="AY280">
        <v>1.30104096131112</v>
      </c>
      <c r="AZ280">
        <v>1.3398101708921</v>
      </c>
      <c r="BA280">
        <v>1.2609604049531999</v>
      </c>
      <c r="BB280">
        <v>1.2985765487251699</v>
      </c>
      <c r="BC280">
        <v>1.2420761463013901</v>
      </c>
      <c r="BD280">
        <v>1.2900178769870001</v>
      </c>
      <c r="BE280">
        <v>1.2703477599422599</v>
      </c>
      <c r="BF280">
        <v>1.33133740321039</v>
      </c>
      <c r="BG280">
        <v>1.21859880974468</v>
      </c>
      <c r="BH280">
        <v>1.2922975923732301</v>
      </c>
      <c r="BI280">
        <v>1.2754838236133601</v>
      </c>
      <c r="BJ280">
        <v>1.3225898529567599</v>
      </c>
      <c r="BK280">
        <v>1.2717374848607099</v>
      </c>
      <c r="BL280">
        <v>1.3171679450948699</v>
      </c>
      <c r="BM280">
        <v>1.2493681872718401</v>
      </c>
      <c r="BN280">
        <v>1.31706787838562</v>
      </c>
      <c r="BO280">
        <v>1.2451279870079599</v>
      </c>
      <c r="BP280">
        <v>1.30270280720748</v>
      </c>
      <c r="BQ280">
        <v>1.2695252932400201</v>
      </c>
      <c r="BR280">
        <v>1.3211998318454901</v>
      </c>
      <c r="BS280">
        <v>1.2695578231292499</v>
      </c>
      <c r="BT280">
        <v>1.3230136714880101</v>
      </c>
      <c r="BU280">
        <v>1.24546963523876</v>
      </c>
      <c r="BV280">
        <v>1.2996282425888499</v>
      </c>
      <c r="BW280">
        <v>1.2739545699131301</v>
      </c>
      <c r="BX280">
        <v>1.3013682834960401</v>
      </c>
      <c r="BY280">
        <v>1.23584269662921</v>
      </c>
      <c r="BZ280">
        <v>1.2756784788245401</v>
      </c>
      <c r="CA280">
        <v>1.25214691184319</v>
      </c>
      <c r="CB280">
        <v>1.29859460158814</v>
      </c>
      <c r="CC280">
        <v>1.26069151492114</v>
      </c>
      <c r="CD280">
        <v>1.3364411581189499</v>
      </c>
      <c r="CE280">
        <v>1.2478489790676699</v>
      </c>
      <c r="CF280">
        <v>1.29876717606266</v>
      </c>
      <c r="CG280">
        <v>1.2527819740845501</v>
      </c>
      <c r="CH280">
        <v>1.30698525500542</v>
      </c>
      <c r="CI280">
        <v>1.2839164785552999</v>
      </c>
      <c r="CJ280">
        <v>1.30258182844243</v>
      </c>
      <c r="CK280">
        <v>1.22242126645447</v>
      </c>
      <c r="CL280">
        <v>1.2667143839669801</v>
      </c>
      <c r="CM280">
        <v>1.2408355163859</v>
      </c>
      <c r="CN280">
        <v>1.3110806543953</v>
      </c>
      <c r="CO280">
        <v>1.2136567865674299</v>
      </c>
      <c r="CP280">
        <v>1.27229921436394</v>
      </c>
      <c r="CQ280">
        <v>1.25117536032944</v>
      </c>
      <c r="CR280">
        <v>1.3037148249828401</v>
      </c>
      <c r="CS280">
        <v>1.2373279250996601</v>
      </c>
      <c r="CT280">
        <v>1.3106030087930101</v>
      </c>
      <c r="CU280">
        <v>1.2350108396671799</v>
      </c>
      <c r="CV280">
        <v>1.2632025432515499</v>
      </c>
    </row>
    <row r="281" spans="1:100" x14ac:dyDescent="0.45">
      <c r="A281" t="s">
        <v>115</v>
      </c>
      <c r="B281" t="s">
        <v>116</v>
      </c>
      <c r="C281" t="s">
        <v>71</v>
      </c>
      <c r="D281">
        <v>50</v>
      </c>
      <c r="E281" s="1" cm="1">
        <f t="array" ref="E281">SUMPRODUCT($G281:$FZZ281,$G$2:$FZZ$2)/SUMPRODUCT(--($G281:$FZZ281&lt;&gt;""),$G$2:$FZZ$2)</f>
        <v>1.1454321981941444</v>
      </c>
      <c r="F281" s="1" cm="1">
        <f t="array" ref="F281">SUMPRODUCT($G281:$FZZ281,$F$2:$FZY$2)/SUMPRODUCT(--($G281:$FZZ281&lt;&gt;""),$F$2:$FZY$2)</f>
        <v>1.2037371488617463</v>
      </c>
      <c r="G281">
        <v>1.11146199141708</v>
      </c>
      <c r="H281">
        <v>1.1723079765339799</v>
      </c>
      <c r="I281">
        <v>1.10881567870402</v>
      </c>
      <c r="J281">
        <v>1.1686416548354801</v>
      </c>
      <c r="K281">
        <v>1.1122461918008</v>
      </c>
      <c r="L281">
        <v>1.1738160574434999</v>
      </c>
      <c r="M281">
        <v>1.1252843597664399</v>
      </c>
      <c r="N281">
        <v>1.1952538256879</v>
      </c>
      <c r="O281">
        <v>1.12636221006657</v>
      </c>
      <c r="P281">
        <v>1.20660433363015</v>
      </c>
      <c r="Q281">
        <v>1.1901796380691101</v>
      </c>
      <c r="R281">
        <v>1.1632702724910999</v>
      </c>
      <c r="S281">
        <v>1.1174526583445401</v>
      </c>
      <c r="T281">
        <v>1.1929180204360299</v>
      </c>
      <c r="U281">
        <v>1.1721460762812901</v>
      </c>
      <c r="V281">
        <v>1.22589735426088</v>
      </c>
      <c r="W281">
        <v>1.1418496668432001</v>
      </c>
      <c r="X281">
        <v>1.2045742859606099</v>
      </c>
      <c r="Y281">
        <v>1.1527756791320001</v>
      </c>
      <c r="Z281">
        <v>1.21311717077161</v>
      </c>
      <c r="AA281">
        <v>1.1611473206360401</v>
      </c>
      <c r="AB281">
        <v>1.1663564200755701</v>
      </c>
      <c r="AC281">
        <v>1.1640335058282301</v>
      </c>
      <c r="AD281">
        <v>1.2424860174585699</v>
      </c>
      <c r="AE281">
        <v>1.1220428813765699</v>
      </c>
      <c r="AF281">
        <v>1.21082699797684</v>
      </c>
      <c r="AG281">
        <v>1.1688674194344</v>
      </c>
      <c r="AH281">
        <v>1.2418782697972499</v>
      </c>
      <c r="AI281">
        <v>1.1364604332888399</v>
      </c>
      <c r="AJ281">
        <v>1.2096784879373801</v>
      </c>
      <c r="AK281">
        <v>1.14888999704491</v>
      </c>
      <c r="AL281">
        <v>1.22115100472813</v>
      </c>
      <c r="AM281">
        <v>1.1535270581069299</v>
      </c>
      <c r="AN281">
        <v>1.1930246479243001</v>
      </c>
      <c r="AO281">
        <v>1.1467018358746901</v>
      </c>
      <c r="AP281">
        <v>1.21305394129824</v>
      </c>
      <c r="AQ281">
        <v>1.1552104519287101</v>
      </c>
      <c r="AR281">
        <v>1.20845254920886</v>
      </c>
      <c r="AS281">
        <v>1.0692818999716101</v>
      </c>
      <c r="AT281">
        <v>1.15181158702812</v>
      </c>
      <c r="AU281">
        <v>1.1642032800161899</v>
      </c>
      <c r="AV281">
        <v>1.24264780319902</v>
      </c>
      <c r="AW281">
        <v>1.1361369144615401</v>
      </c>
      <c r="AX281">
        <v>1.1950485139751601</v>
      </c>
      <c r="AY281">
        <v>1.1547440061516501</v>
      </c>
      <c r="AZ281">
        <v>1.2243862689513401</v>
      </c>
      <c r="BA281">
        <v>1.15131388969101</v>
      </c>
      <c r="BB281">
        <v>1.2061711199062299</v>
      </c>
      <c r="BC281">
        <v>1.1056554089964701</v>
      </c>
      <c r="BD281">
        <v>1.16696864279847</v>
      </c>
      <c r="BE281">
        <v>1.1443798638606599</v>
      </c>
      <c r="BF281">
        <v>1.21847633164947</v>
      </c>
      <c r="BG281">
        <v>1.1120038818878499</v>
      </c>
      <c r="BH281">
        <v>1.19664901739713</v>
      </c>
      <c r="BI281">
        <v>1.1697072999665601</v>
      </c>
      <c r="BJ281">
        <v>1.2301149106567599</v>
      </c>
      <c r="BK281">
        <v>1.1556570448122701</v>
      </c>
      <c r="BL281">
        <v>1.2314669963665701</v>
      </c>
      <c r="BM281">
        <v>1.14241952365149</v>
      </c>
      <c r="BN281">
        <v>1.21283792408036</v>
      </c>
      <c r="BO281">
        <v>1.1448457195885799</v>
      </c>
      <c r="BP281">
        <v>1.2084332224885901</v>
      </c>
      <c r="BQ281">
        <v>1.1578921338312</v>
      </c>
      <c r="BR281">
        <v>1.22645630867891</v>
      </c>
      <c r="BS281">
        <v>1.16210124826629</v>
      </c>
      <c r="BT281">
        <v>1.23776500891618</v>
      </c>
      <c r="BU281">
        <v>1.1560695227512701</v>
      </c>
      <c r="BV281">
        <v>1.22059892725352</v>
      </c>
      <c r="BW281">
        <v>1.1398839265124101</v>
      </c>
      <c r="BX281">
        <v>1.20428165116457</v>
      </c>
      <c r="BY281">
        <v>1.12605877268798</v>
      </c>
      <c r="BZ281">
        <v>1.19045808124459</v>
      </c>
      <c r="CA281">
        <v>1.15377710931056</v>
      </c>
      <c r="CB281">
        <v>1.2132033056781899</v>
      </c>
      <c r="CC281">
        <v>1.1444062739810501</v>
      </c>
      <c r="CD281">
        <v>1.2222285972474201</v>
      </c>
      <c r="CE281">
        <v>1.1787701725097299</v>
      </c>
      <c r="CF281">
        <v>1.2462330379692601</v>
      </c>
      <c r="CG281">
        <v>1.13513053469222</v>
      </c>
      <c r="CH281">
        <v>1.20653630928317</v>
      </c>
      <c r="CI281">
        <v>1.1382618510158</v>
      </c>
      <c r="CJ281">
        <v>1.1958944695259499</v>
      </c>
      <c r="CK281">
        <v>1.17255802050511</v>
      </c>
      <c r="CL281">
        <v>1.2269317509316799</v>
      </c>
      <c r="CM281">
        <v>1.11869155635745</v>
      </c>
      <c r="CN281">
        <v>1.20353567772939</v>
      </c>
      <c r="CO281">
        <v>1.11755219607268</v>
      </c>
      <c r="CP281">
        <v>1.1809032658657901</v>
      </c>
      <c r="CQ281">
        <v>1.1190803019903901</v>
      </c>
      <c r="CR281">
        <v>1.1862131091283401</v>
      </c>
      <c r="CS281">
        <v>1.13288141243801</v>
      </c>
      <c r="CT281">
        <v>1.23249385322757</v>
      </c>
      <c r="CU281">
        <v>1.1456028654424499</v>
      </c>
      <c r="CV281">
        <v>1.1751227495908301</v>
      </c>
    </row>
    <row r="282" spans="1:100" x14ac:dyDescent="0.45">
      <c r="A282" t="s">
        <v>104</v>
      </c>
      <c r="B282" t="s">
        <v>70</v>
      </c>
      <c r="C282" t="s">
        <v>71</v>
      </c>
      <c r="D282">
        <v>50</v>
      </c>
      <c r="E282" s="1" cm="1">
        <f t="array" ref="E282">SUMPRODUCT($G282:$FZZ282,$G$2:$FZZ$2)/SUMPRODUCT(--($G282:$FZZ282&lt;&gt;""),$G$2:$FZZ$2)</f>
        <v>1.1715782524339575</v>
      </c>
      <c r="F282" s="1" cm="1">
        <f t="array" ref="F282">SUMPRODUCT($G282:$FZZ282,$F$2:$FZY$2)/SUMPRODUCT(--($G282:$FZZ282&lt;&gt;""),$F$2:$FZY$2)</f>
        <v>1.2415700466347439</v>
      </c>
      <c r="G282">
        <v>1.17687029031909</v>
      </c>
      <c r="H282">
        <v>1.24702408444507</v>
      </c>
      <c r="I282">
        <v>1.1719059690093101</v>
      </c>
      <c r="J282">
        <v>1.2445377403136499</v>
      </c>
      <c r="K282">
        <v>1.1778985909936901</v>
      </c>
      <c r="L282">
        <v>1.24739245388756</v>
      </c>
      <c r="M282">
        <v>1.15723621948824</v>
      </c>
      <c r="N282">
        <v>1.2415727728871599</v>
      </c>
      <c r="O282">
        <v>1.15942840181486</v>
      </c>
      <c r="P282">
        <v>1.24723529661196</v>
      </c>
      <c r="Q282">
        <v>1.16317704020681</v>
      </c>
      <c r="R282">
        <v>1.1507297401505601</v>
      </c>
      <c r="S282">
        <v>1.17966409171679</v>
      </c>
      <c r="T282">
        <v>1.24949380797664</v>
      </c>
      <c r="U282">
        <v>1.1502567824379399</v>
      </c>
      <c r="V282">
        <v>1.23054455279118</v>
      </c>
      <c r="W282">
        <v>1.1743007402115899</v>
      </c>
      <c r="X282">
        <v>1.2601677484512199</v>
      </c>
      <c r="Y282">
        <v>1.20008550189983</v>
      </c>
      <c r="Z282">
        <v>1.26907669004455</v>
      </c>
      <c r="AA282">
        <v>1.1741878217646</v>
      </c>
      <c r="AB282">
        <v>1.16497679490756</v>
      </c>
      <c r="AC282">
        <v>1.2100615493178599</v>
      </c>
      <c r="AD282">
        <v>1.31360422873869</v>
      </c>
      <c r="AE282">
        <v>1.1505660971530201</v>
      </c>
      <c r="AF282">
        <v>1.2548432426330101</v>
      </c>
      <c r="AG282">
        <v>1.18342547418953</v>
      </c>
      <c r="AH282">
        <v>1.2758270118088599</v>
      </c>
      <c r="AI282">
        <v>1.14814919976906</v>
      </c>
      <c r="AJ282">
        <v>1.2317593723085001</v>
      </c>
      <c r="AK282">
        <v>1.2036329048463299</v>
      </c>
      <c r="AL282">
        <v>1.2891917848699701</v>
      </c>
      <c r="AM282">
        <v>1.18266978922716</v>
      </c>
      <c r="AN282">
        <v>1.24704634481889</v>
      </c>
      <c r="AO282">
        <v>1.1925409052217799</v>
      </c>
      <c r="AP282">
        <v>1.2710831345432301</v>
      </c>
      <c r="AQ282">
        <v>1.1763762970112699</v>
      </c>
      <c r="AR282">
        <v>1.2361853217966801</v>
      </c>
      <c r="AS282">
        <v>1.1054872373710301</v>
      </c>
      <c r="AT282">
        <v>1.18707961213753</v>
      </c>
      <c r="AU282">
        <v>1.1821218870216601</v>
      </c>
      <c r="AV282">
        <v>1.2644639603158501</v>
      </c>
      <c r="AW282">
        <v>1.1523909572928099</v>
      </c>
      <c r="AX282">
        <v>1.23102247441952</v>
      </c>
      <c r="AY282">
        <v>1.1741630418565101</v>
      </c>
      <c r="AZ282">
        <v>1.27102868095167</v>
      </c>
      <c r="BA282">
        <v>1.16185388391568</v>
      </c>
      <c r="BB282">
        <v>1.2269453550984299</v>
      </c>
      <c r="BC282">
        <v>1.1361429192636601</v>
      </c>
      <c r="BD282">
        <v>1.2219041406967099</v>
      </c>
      <c r="BE282">
        <v>1.14898285580542</v>
      </c>
      <c r="BF282">
        <v>1.23957987946402</v>
      </c>
      <c r="BG282">
        <v>1.1313134196292201</v>
      </c>
      <c r="BH282">
        <v>1.1986755912029501</v>
      </c>
      <c r="BI282">
        <v>1.2234437312933699</v>
      </c>
      <c r="BJ282">
        <v>1.31232210867987</v>
      </c>
      <c r="BK282">
        <v>1.1763726281792399</v>
      </c>
      <c r="BL282">
        <v>1.25136253532498</v>
      </c>
      <c r="BM282">
        <v>1.1807494958261999</v>
      </c>
      <c r="BN282">
        <v>1.2497638679702801</v>
      </c>
      <c r="BO282">
        <v>1.15056840151573</v>
      </c>
      <c r="BP282">
        <v>1.2362346299590099</v>
      </c>
      <c r="BQ282">
        <v>1.15495767287354</v>
      </c>
      <c r="BR282">
        <v>1.2213951878137399</v>
      </c>
      <c r="BS282">
        <v>1.1586090746978399</v>
      </c>
      <c r="BT282">
        <v>1.2387804636417601</v>
      </c>
      <c r="BU282">
        <v>1.1681687860954399</v>
      </c>
      <c r="BV282">
        <v>1.26866674897458</v>
      </c>
      <c r="BW282">
        <v>1.16023522176954</v>
      </c>
      <c r="BX282">
        <v>1.2194154047198</v>
      </c>
      <c r="BY282">
        <v>1.1636905790838299</v>
      </c>
      <c r="BZ282">
        <v>1.2198876404494301</v>
      </c>
      <c r="CA282">
        <v>1.1505830220108999</v>
      </c>
      <c r="CB282">
        <v>1.2108097617776901</v>
      </c>
      <c r="CC282">
        <v>1.1613391377937701</v>
      </c>
      <c r="CD282">
        <v>1.2527522179111099</v>
      </c>
      <c r="CE282">
        <v>1.2120842429690499</v>
      </c>
      <c r="CF282">
        <v>1.30747827575874</v>
      </c>
      <c r="CG282">
        <v>1.1381518755718201</v>
      </c>
      <c r="CH282">
        <v>1.21467478031447</v>
      </c>
      <c r="CI282">
        <v>1.1790490970654599</v>
      </c>
      <c r="CJ282">
        <v>1.23522855530474</v>
      </c>
      <c r="CK282">
        <v>1.0970353961068999</v>
      </c>
      <c r="CL282">
        <v>1.1486300602997299</v>
      </c>
      <c r="CM282">
        <v>1.1473083395499699</v>
      </c>
      <c r="CN282">
        <v>1.2582449992193001</v>
      </c>
      <c r="CO282">
        <v>1.1483739662116099</v>
      </c>
      <c r="CP282">
        <v>1.22510068387419</v>
      </c>
      <c r="CQ282">
        <v>1.1529855868222301</v>
      </c>
      <c r="CR282">
        <v>1.2330730954014999</v>
      </c>
      <c r="CS282">
        <v>1.16626151217547</v>
      </c>
      <c r="CT282">
        <v>1.2850435483198801</v>
      </c>
      <c r="CU282">
        <v>1.1965707234728</v>
      </c>
      <c r="CV282">
        <v>1.20192629026315</v>
      </c>
    </row>
    <row r="283" spans="1:100" x14ac:dyDescent="0.45">
      <c r="A283" t="s">
        <v>148</v>
      </c>
      <c r="B283" t="s">
        <v>149</v>
      </c>
      <c r="C283" t="s">
        <v>74</v>
      </c>
      <c r="D283">
        <v>50</v>
      </c>
      <c r="E283" s="1" cm="1">
        <f t="array" ref="E283">SUMPRODUCT($G283:$FZZ283,$G$2:$FZZ$2)/SUMPRODUCT(--($G283:$FZZ283&lt;&gt;""),$G$2:$FZZ$2)</f>
        <v>1.9004604968278969</v>
      </c>
      <c r="F283" s="1" cm="1">
        <f t="array" ref="F283">SUMPRODUCT($G283:$FZZ283,$F$2:$FZY$2)/SUMPRODUCT(--($G283:$FZZ283&lt;&gt;""),$F$2:$FZY$2)</f>
        <v>1.8566746748060086</v>
      </c>
      <c r="G283">
        <v>1.94029224484939</v>
      </c>
      <c r="H283">
        <v>1.9456874862026801</v>
      </c>
      <c r="I283">
        <v>1.39141001191708</v>
      </c>
      <c r="J283">
        <v>1.4095730308298</v>
      </c>
      <c r="K283">
        <v>1.7023194363348599</v>
      </c>
      <c r="L283">
        <v>1.7059276571297901</v>
      </c>
      <c r="M283">
        <v>2.0390711211899299</v>
      </c>
      <c r="N283">
        <v>2.08237415852722</v>
      </c>
      <c r="O283">
        <v>1.9649302463639</v>
      </c>
      <c r="P283">
        <v>2.0577089428825799</v>
      </c>
      <c r="Q283">
        <v>1.46710954635382</v>
      </c>
      <c r="R283">
        <v>1.3498517764700599</v>
      </c>
      <c r="S283">
        <v>1.7040802670612101</v>
      </c>
      <c r="T283">
        <v>1.7083131971757299</v>
      </c>
      <c r="U283">
        <v>1.82397202979744</v>
      </c>
      <c r="V283">
        <v>1.8681995170868499</v>
      </c>
      <c r="W283">
        <v>2.6654613082408498</v>
      </c>
      <c r="X283">
        <v>2.12638527951917</v>
      </c>
      <c r="Y283">
        <v>2.6130965323819999</v>
      </c>
      <c r="Z283">
        <v>2.2792300406502499</v>
      </c>
      <c r="AA283">
        <v>2.1926859577489699</v>
      </c>
      <c r="AB283">
        <v>1.9784991504146401</v>
      </c>
      <c r="AC283">
        <v>2.0145575244367699</v>
      </c>
      <c r="AD283">
        <v>2.1169502378338798</v>
      </c>
      <c r="AE283">
        <v>1.3655315015017599</v>
      </c>
      <c r="AF283">
        <v>1.44347792503334</v>
      </c>
      <c r="AG283">
        <v>1.74538042442945</v>
      </c>
      <c r="AH283">
        <v>1.82911530741357</v>
      </c>
      <c r="AI283">
        <v>1.3639418117114801</v>
      </c>
      <c r="AJ283">
        <v>1.4204454035227101</v>
      </c>
      <c r="AK283">
        <v>1.96642287234042</v>
      </c>
      <c r="AL283">
        <v>2.0675698138297798</v>
      </c>
      <c r="AM283">
        <v>1.9889100093466701</v>
      </c>
      <c r="AN283">
        <v>1.9436468846157799</v>
      </c>
      <c r="AO283">
        <v>1.74615117855378</v>
      </c>
      <c r="AP283">
        <v>1.7803570865603799</v>
      </c>
      <c r="AQ283">
        <v>1.9646661380950701</v>
      </c>
      <c r="AR283">
        <v>1.9497224999138101</v>
      </c>
      <c r="AS283">
        <v>1.3295114754747599</v>
      </c>
      <c r="AT283">
        <v>1.3888393829580701</v>
      </c>
      <c r="AU283">
        <v>1.9405623608017799</v>
      </c>
      <c r="AV283">
        <v>2.0232840656003201</v>
      </c>
      <c r="AW283">
        <v>1.3450241122314699</v>
      </c>
      <c r="AX283">
        <v>1.4086175378226999</v>
      </c>
      <c r="AY283">
        <v>1.73457208111923</v>
      </c>
      <c r="AZ283">
        <v>1.7963870493853999</v>
      </c>
      <c r="BA283">
        <v>1.9670296071070601</v>
      </c>
      <c r="BB283">
        <v>1.9754802874080599</v>
      </c>
      <c r="BC283">
        <v>1.6781900758563999</v>
      </c>
      <c r="BD283">
        <v>1.71565927429096</v>
      </c>
      <c r="BE283">
        <v>1.38389147861364</v>
      </c>
      <c r="BF283">
        <v>1.4483918784498</v>
      </c>
      <c r="BG283">
        <v>1.6272531361943201</v>
      </c>
      <c r="BH283">
        <v>1.7258416703535</v>
      </c>
      <c r="BI283">
        <v>1.4066401885546</v>
      </c>
      <c r="BJ283">
        <v>1.46247257721196</v>
      </c>
      <c r="BK283">
        <v>1.89928593056116</v>
      </c>
      <c r="BL283">
        <v>1.9885950746871199</v>
      </c>
      <c r="BM283">
        <v>2.0455926275751102</v>
      </c>
      <c r="BN283">
        <v>2.0882367957521701</v>
      </c>
      <c r="BO283">
        <v>1.8610799628799</v>
      </c>
      <c r="BP283">
        <v>1.9955146547057401</v>
      </c>
      <c r="BQ283">
        <v>1.33728990990545</v>
      </c>
      <c r="BR283">
        <v>1.39076963657195</v>
      </c>
      <c r="BS283">
        <v>1.8765603328710101</v>
      </c>
      <c r="BT283">
        <v>1.9877402417277501</v>
      </c>
      <c r="BU283">
        <v>1.9249351825177901</v>
      </c>
      <c r="BV283">
        <v>2.0535550159814502</v>
      </c>
      <c r="BW283">
        <v>1.3516315627642399</v>
      </c>
      <c r="BX283">
        <v>1.4040760242908701</v>
      </c>
      <c r="BY283">
        <v>1.31305099394987</v>
      </c>
      <c r="BZ283">
        <v>1.3504148660328399</v>
      </c>
      <c r="CA283">
        <v>1.8863551825077201</v>
      </c>
      <c r="CB283">
        <v>1.9672343247133399</v>
      </c>
      <c r="CC283">
        <v>1.6235037616632999</v>
      </c>
      <c r="CD283">
        <v>1.70514153751264</v>
      </c>
      <c r="CE283">
        <v>1.6245344805444899</v>
      </c>
      <c r="CF283">
        <v>1.7051817131115901</v>
      </c>
      <c r="CG283">
        <v>1.6237473137726299</v>
      </c>
      <c r="CH283">
        <v>1.6853018149322301</v>
      </c>
      <c r="CI283">
        <v>1.74397573363431</v>
      </c>
      <c r="CJ283">
        <v>1.7396585778781</v>
      </c>
      <c r="CK283">
        <v>1.5036427760272499</v>
      </c>
      <c r="CL283">
        <v>1.5614713456278599</v>
      </c>
      <c r="CM283">
        <v>1.2983206398223399</v>
      </c>
      <c r="CN283">
        <v>1.3982148123731299</v>
      </c>
      <c r="CO283">
        <v>1.60964840414981</v>
      </c>
      <c r="CP283">
        <v>1.6734479160378399</v>
      </c>
      <c r="CQ283">
        <v>1.6652282086479</v>
      </c>
      <c r="CR283">
        <v>1.7241506520247001</v>
      </c>
      <c r="CS283">
        <v>1.9178207781744401</v>
      </c>
      <c r="CT283">
        <v>2.0329216963702699</v>
      </c>
      <c r="CU283">
        <v>1.94113160984053</v>
      </c>
      <c r="CV283">
        <v>1.9437279886204899</v>
      </c>
    </row>
    <row r="284" spans="1:100" x14ac:dyDescent="0.45">
      <c r="A284" t="s">
        <v>100</v>
      </c>
      <c r="B284" t="s">
        <v>73</v>
      </c>
      <c r="C284" t="s">
        <v>71</v>
      </c>
      <c r="D284">
        <v>50</v>
      </c>
      <c r="E284" s="1" cm="1">
        <f t="array" ref="E284">SUMPRODUCT($G284:$FZZ284,$G$2:$FZZ$2)/SUMPRODUCT(--($G284:$FZZ284&lt;&gt;""),$G$2:$FZZ$2)</f>
        <v>1.0036345022150117</v>
      </c>
      <c r="F284" s="1" cm="1">
        <f t="array" ref="F284">SUMPRODUCT($G284:$FZZ284,$F$2:$FZY$2)/SUMPRODUCT(--($G284:$FZZ284&lt;&gt;""),$F$2:$FZY$2)</f>
        <v>1.023275391508091</v>
      </c>
      <c r="G284">
        <v>0.94421420642512799</v>
      </c>
      <c r="H284">
        <v>1.00066383700922</v>
      </c>
      <c r="I284">
        <v>0.94272924778643497</v>
      </c>
      <c r="J284">
        <v>0.99987348830235301</v>
      </c>
      <c r="K284">
        <v>0.94547281780911296</v>
      </c>
      <c r="L284">
        <v>1.0024388754874201</v>
      </c>
      <c r="M284">
        <v>0.96815884863310897</v>
      </c>
      <c r="N284">
        <v>1.03201971322964</v>
      </c>
      <c r="O284">
        <v>0.93820972734596897</v>
      </c>
      <c r="P284">
        <v>1.0063435525590401</v>
      </c>
      <c r="Q284">
        <v>1.0306544590315201</v>
      </c>
      <c r="R284">
        <v>0.99555329410202997</v>
      </c>
      <c r="S284">
        <v>0.976975388039246</v>
      </c>
      <c r="T284">
        <v>1.02492422609001</v>
      </c>
      <c r="U284">
        <v>1.1142716455631101</v>
      </c>
      <c r="V284">
        <v>1.0558791016470801</v>
      </c>
      <c r="W284">
        <v>1.10115896690601</v>
      </c>
      <c r="X284">
        <v>1.0437845627086</v>
      </c>
      <c r="Y284">
        <v>1.08512967173904</v>
      </c>
      <c r="Z284">
        <v>1.0238852505537299</v>
      </c>
      <c r="AA284">
        <v>0.96976490578478802</v>
      </c>
      <c r="AB284">
        <v>0.97486749004590301</v>
      </c>
      <c r="AC284">
        <v>0.97353444670952904</v>
      </c>
      <c r="AD284">
        <v>1.0407061836809299</v>
      </c>
      <c r="AE284">
        <v>0.97638761389530104</v>
      </c>
      <c r="AF284">
        <v>1.0397649456481299</v>
      </c>
      <c r="AG284">
        <v>1.0155867437481501</v>
      </c>
      <c r="AH284">
        <v>1.03754614562466</v>
      </c>
      <c r="AI284">
        <v>0.98528256528199698</v>
      </c>
      <c r="AJ284">
        <v>1.0404611147392</v>
      </c>
      <c r="AK284">
        <v>0.986027999408983</v>
      </c>
      <c r="AL284">
        <v>1.03684618794326</v>
      </c>
      <c r="AM284">
        <v>1.0047153464046701</v>
      </c>
      <c r="AN284">
        <v>1.0113000283550799</v>
      </c>
      <c r="AO284">
        <v>0.97763742788385699</v>
      </c>
      <c r="AP284">
        <v>1.02677623766538</v>
      </c>
      <c r="AQ284">
        <v>0.99512220345409996</v>
      </c>
      <c r="AR284">
        <v>1.0186666207039099</v>
      </c>
      <c r="AS284">
        <v>0.95108814035921496</v>
      </c>
      <c r="AT284">
        <v>1.00703644296586</v>
      </c>
      <c r="AU284">
        <v>0.97422302085442303</v>
      </c>
      <c r="AV284">
        <v>1.02888995748127</v>
      </c>
      <c r="AW284">
        <v>1.00384637654785</v>
      </c>
      <c r="AX284">
        <v>1.0381080790451001</v>
      </c>
      <c r="AY284">
        <v>1.02327529811433</v>
      </c>
      <c r="AZ284">
        <v>1.0253641069194599</v>
      </c>
      <c r="BA284">
        <v>0.97642302661751901</v>
      </c>
      <c r="BB284">
        <v>1.02447724686178</v>
      </c>
      <c r="BC284">
        <v>0.966311542735662</v>
      </c>
      <c r="BD284">
        <v>1.00980818476107</v>
      </c>
      <c r="BE284">
        <v>0.98083712039944604</v>
      </c>
      <c r="BF284">
        <v>1.0263404263618801</v>
      </c>
      <c r="BG284">
        <v>0.94840799783070895</v>
      </c>
      <c r="BH284">
        <v>0.98825443491415599</v>
      </c>
      <c r="BI284">
        <v>1.0015087630589501</v>
      </c>
      <c r="BJ284">
        <v>1.03736839100614</v>
      </c>
      <c r="BK284">
        <v>0.97988998788857395</v>
      </c>
      <c r="BL284">
        <v>1.02434901090028</v>
      </c>
      <c r="BM284">
        <v>0.975569907844688</v>
      </c>
      <c r="BN284">
        <v>1.01748653409235</v>
      </c>
      <c r="BO284">
        <v>0.96006689351171604</v>
      </c>
      <c r="BP284">
        <v>1.01641404377078</v>
      </c>
      <c r="BQ284">
        <v>0.98290429206129304</v>
      </c>
      <c r="BR284">
        <v>1.0305892826232099</v>
      </c>
      <c r="BS284">
        <v>0.98506538537745103</v>
      </c>
      <c r="BT284">
        <v>1.03860379103097</v>
      </c>
      <c r="BU284">
        <v>0.971946719343731</v>
      </c>
      <c r="BV284">
        <v>1.03964497853135</v>
      </c>
      <c r="BW284">
        <v>0.99205357829195095</v>
      </c>
      <c r="BX284">
        <v>1.03315973556768</v>
      </c>
      <c r="BY284">
        <v>0.97101987899740705</v>
      </c>
      <c r="BZ284">
        <v>1.0152376836646499</v>
      </c>
      <c r="CA284">
        <v>0.98174922775864004</v>
      </c>
      <c r="CB284">
        <v>1.0258680639787801</v>
      </c>
      <c r="CC284">
        <v>0.98340421564478997</v>
      </c>
      <c r="CD284">
        <v>1.0485035823657201</v>
      </c>
      <c r="CE284">
        <v>0.99746372158726004</v>
      </c>
      <c r="CF284">
        <v>1.0479859595051499</v>
      </c>
      <c r="CG284">
        <v>0.96441413647098795</v>
      </c>
      <c r="CH284">
        <v>1.0206919296155199</v>
      </c>
      <c r="CI284">
        <v>1.0140942437923199</v>
      </c>
      <c r="CJ284">
        <v>1.01259875846501</v>
      </c>
      <c r="CK284">
        <v>0.981246301242782</v>
      </c>
      <c r="CL284">
        <v>1.0272428464036001</v>
      </c>
      <c r="CM284">
        <v>0.95119793202754899</v>
      </c>
      <c r="CN284">
        <v>1.0230304817751199</v>
      </c>
      <c r="CO284">
        <v>0.96134774097294695</v>
      </c>
      <c r="CP284">
        <v>1.0104435264796401</v>
      </c>
      <c r="CQ284">
        <v>0.97783973919011602</v>
      </c>
      <c r="CR284">
        <v>1.0293411118737099</v>
      </c>
      <c r="CS284">
        <v>0.96510578004972902</v>
      </c>
      <c r="CT284">
        <v>1.0430343524705099</v>
      </c>
      <c r="CU284">
        <v>0.95822657903531205</v>
      </c>
      <c r="CV284">
        <v>0.99203091661596698</v>
      </c>
    </row>
    <row r="285" spans="1:100" x14ac:dyDescent="0.45">
      <c r="A285" t="s">
        <v>75</v>
      </c>
      <c r="B285" t="s">
        <v>128</v>
      </c>
      <c r="C285" t="s">
        <v>71</v>
      </c>
      <c r="D285">
        <v>50</v>
      </c>
      <c r="E285" s="1" cm="1">
        <f t="array" ref="E285">SUMPRODUCT($G285:$FZZ285,$G$2:$FZZ$2)/SUMPRODUCT(--($G285:$FZZ285&lt;&gt;""),$G$2:$FZZ$2)</f>
        <v>0.98258446494770457</v>
      </c>
      <c r="F285" s="1" cm="1">
        <f t="array" ref="F285">SUMPRODUCT($G285:$FZZ285,$F$2:$FZY$2)/SUMPRODUCT(--($G285:$FZZ285&lt;&gt;""),$F$2:$FZY$2)</f>
        <v>1.0356911324845322</v>
      </c>
      <c r="G285">
        <v>0.98072054497260797</v>
      </c>
      <c r="H285">
        <v>1.0359708851107901</v>
      </c>
      <c r="I285">
        <v>0.97884911840089195</v>
      </c>
      <c r="J285">
        <v>1.0314483090383999</v>
      </c>
      <c r="K285">
        <v>0.981414140781661</v>
      </c>
      <c r="L285">
        <v>1.03614951966049</v>
      </c>
      <c r="M285">
        <v>0.98551506169312297</v>
      </c>
      <c r="N285">
        <v>1.03854972055068</v>
      </c>
      <c r="O285">
        <v>0.97705338591358104</v>
      </c>
      <c r="P285">
        <v>1.03775389051435</v>
      </c>
      <c r="Q285">
        <v>0.99063884657442403</v>
      </c>
      <c r="R285">
        <v>0.971911799098649</v>
      </c>
      <c r="S285">
        <v>0.96891720755483801</v>
      </c>
      <c r="T285">
        <v>1.03012740921381</v>
      </c>
      <c r="U285">
        <v>0.98692060805131998</v>
      </c>
      <c r="V285">
        <v>1.05143954390218</v>
      </c>
      <c r="W285">
        <v>0.96976832978212402</v>
      </c>
      <c r="X285">
        <v>1.0464498171024501</v>
      </c>
      <c r="Y285">
        <v>0.99495096539752803</v>
      </c>
      <c r="Z285">
        <v>1.0416047822097001</v>
      </c>
      <c r="AA285">
        <v>1.0163120387512301</v>
      </c>
      <c r="AB285">
        <v>1.0065785803048299</v>
      </c>
      <c r="AC285">
        <v>0.97472034917150097</v>
      </c>
      <c r="AD285">
        <v>1.05924611886467</v>
      </c>
      <c r="AE285">
        <v>0.97781956785887203</v>
      </c>
      <c r="AF285">
        <v>1.04961928443893</v>
      </c>
      <c r="AG285">
        <v>0.96938396969678697</v>
      </c>
      <c r="AH285">
        <v>1.04711515902569</v>
      </c>
      <c r="AI285">
        <v>0.98394805833972099</v>
      </c>
      <c r="AJ285">
        <v>1.05494193475112</v>
      </c>
      <c r="AK285">
        <v>0.98557550236406599</v>
      </c>
      <c r="AL285">
        <v>1.0527574615839199</v>
      </c>
      <c r="AM285">
        <v>0.97533107192740998</v>
      </c>
      <c r="AN285">
        <v>1.0416819819157499</v>
      </c>
      <c r="AO285">
        <v>0.971363717567439</v>
      </c>
      <c r="AP285">
        <v>1.0524490589434501</v>
      </c>
      <c r="AQ285">
        <v>0.99305387983039695</v>
      </c>
      <c r="AR285">
        <v>1.0339032713985301</v>
      </c>
      <c r="AS285">
        <v>0.96360323966811201</v>
      </c>
      <c r="AT285">
        <v>1.01757790583311</v>
      </c>
      <c r="AU285">
        <v>0.98899068637375898</v>
      </c>
      <c r="AV285">
        <v>1.0670808868191901</v>
      </c>
      <c r="AW285">
        <v>0.97771583135499995</v>
      </c>
      <c r="AX285">
        <v>1.04053170985913</v>
      </c>
      <c r="AY285">
        <v>0.97481952462384203</v>
      </c>
      <c r="AZ285">
        <v>1.0470555829727599</v>
      </c>
      <c r="BA285">
        <v>0.99594027619710801</v>
      </c>
      <c r="BB285">
        <v>1.03432080311188</v>
      </c>
      <c r="BC285">
        <v>0.95701067787602001</v>
      </c>
      <c r="BD285">
        <v>1.0073923757066201</v>
      </c>
      <c r="BE285">
        <v>0.98105166663415899</v>
      </c>
      <c r="BF285">
        <v>1.0546702814456499</v>
      </c>
      <c r="BG285">
        <v>0.96336468338352099</v>
      </c>
      <c r="BH285">
        <v>1.02369093322296</v>
      </c>
      <c r="BI285">
        <v>0.98575238343785898</v>
      </c>
      <c r="BJ285">
        <v>1.0527251523035099</v>
      </c>
      <c r="BK285">
        <v>0.98154269277351602</v>
      </c>
      <c r="BL285">
        <v>1.0559270286636999</v>
      </c>
      <c r="BM285">
        <v>0.98436423046486099</v>
      </c>
      <c r="BN285">
        <v>1.0391213335715901</v>
      </c>
      <c r="BO285">
        <v>0.98153661743097897</v>
      </c>
      <c r="BP285">
        <v>1.0437901167736401</v>
      </c>
      <c r="BQ285">
        <v>0.98394289341147501</v>
      </c>
      <c r="BR285">
        <v>1.03895579349967</v>
      </c>
      <c r="BS285">
        <v>0.98954824648305895</v>
      </c>
      <c r="BT285">
        <v>1.05192028267617</v>
      </c>
      <c r="BU285">
        <v>0.98873753378053897</v>
      </c>
      <c r="BV285">
        <v>1.05090744475081</v>
      </c>
      <c r="BW285">
        <v>0.981906756860635</v>
      </c>
      <c r="BX285">
        <v>1.0396168037512401</v>
      </c>
      <c r="BY285">
        <v>0.98133102852203902</v>
      </c>
      <c r="BZ285">
        <v>1.03780466724286</v>
      </c>
      <c r="CA285">
        <v>0.97440687011789795</v>
      </c>
      <c r="CB285">
        <v>1.03559587922306</v>
      </c>
      <c r="CC285">
        <v>0.98276591624651199</v>
      </c>
      <c r="CD285">
        <v>1.05576872046072</v>
      </c>
      <c r="CE285">
        <v>1.0003210479003399</v>
      </c>
      <c r="CF285">
        <v>1.0588694833269101</v>
      </c>
      <c r="CG285">
        <v>0.98598906359709704</v>
      </c>
      <c r="CH285">
        <v>1.04709674673929</v>
      </c>
      <c r="CI285">
        <v>0.99287528216704202</v>
      </c>
      <c r="CJ285">
        <v>1.0386427765237001</v>
      </c>
      <c r="CK285">
        <v>0.99520960957118398</v>
      </c>
      <c r="CL285">
        <v>1.0398226195998099</v>
      </c>
      <c r="CM285">
        <v>0.96034940407001901</v>
      </c>
      <c r="CN285">
        <v>1.03279783487448</v>
      </c>
      <c r="CO285">
        <v>0.95522478160007596</v>
      </c>
      <c r="CP285">
        <v>1.0073216795881199</v>
      </c>
      <c r="CQ285">
        <v>0.98362216884008202</v>
      </c>
      <c r="CR285">
        <v>1.0371739876458399</v>
      </c>
      <c r="CS285">
        <v>0.98765089110836302</v>
      </c>
      <c r="CT285">
        <v>1.0711219769686999</v>
      </c>
      <c r="CU285">
        <v>1.0221506242448599</v>
      </c>
      <c r="CV285">
        <v>1.0330245670559799</v>
      </c>
    </row>
    <row r="286" spans="1:100" x14ac:dyDescent="0.45">
      <c r="A286" t="s">
        <v>105</v>
      </c>
      <c r="B286" t="s">
        <v>143</v>
      </c>
      <c r="C286" t="s">
        <v>74</v>
      </c>
      <c r="D286">
        <v>50</v>
      </c>
      <c r="E286" s="1" cm="1">
        <f t="array" ref="E286">SUMPRODUCT($G286:$FZZ286,$G$2:$FZZ$2)/SUMPRODUCT(--($G286:$FZZ286&lt;&gt;""),$G$2:$FZZ$2)</f>
        <v>1.3479500098696933</v>
      </c>
      <c r="F286" s="1" cm="1">
        <f t="array" ref="F286">SUMPRODUCT($G286:$FZZ286,$F$2:$FZY$2)/SUMPRODUCT(--($G286:$FZZ286&lt;&gt;""),$F$2:$FZY$2)</f>
        <v>1.3790753043076567</v>
      </c>
      <c r="G286">
        <v>1.3351891544062899</v>
      </c>
      <c r="H286">
        <v>1.3664145442931099</v>
      </c>
      <c r="I286">
        <v>1.33226501233098</v>
      </c>
      <c r="J286">
        <v>1.36516742495591</v>
      </c>
      <c r="K286">
        <v>1.33464565080249</v>
      </c>
      <c r="L286">
        <v>1.3684408259616501</v>
      </c>
      <c r="M286">
        <v>1.3213720693534201</v>
      </c>
      <c r="N286">
        <v>1.3622038105101499</v>
      </c>
      <c r="O286">
        <v>1.2993130644956099</v>
      </c>
      <c r="P286">
        <v>1.36573379129033</v>
      </c>
      <c r="Q286">
        <v>1.4598990562996501</v>
      </c>
      <c r="R286">
        <v>1.3523564064801099</v>
      </c>
      <c r="S286">
        <v>1.3052604317687799</v>
      </c>
      <c r="T286">
        <v>1.32144618503455</v>
      </c>
      <c r="U286">
        <v>1.40122923344954</v>
      </c>
      <c r="V286">
        <v>1.4444679550942101</v>
      </c>
      <c r="W286">
        <v>1.3468624142475301</v>
      </c>
      <c r="X286">
        <v>1.43519268902491</v>
      </c>
      <c r="Y286">
        <v>1.4690995396902</v>
      </c>
      <c r="Z286">
        <v>1.43395899594234</v>
      </c>
      <c r="AA286">
        <v>1.38905429738023</v>
      </c>
      <c r="AB286">
        <v>1.3077984327052301</v>
      </c>
      <c r="AC286">
        <v>1.3641210600595799</v>
      </c>
      <c r="AD286">
        <v>1.4477222832052601</v>
      </c>
      <c r="AE286">
        <v>1.31497639652647</v>
      </c>
      <c r="AF286">
        <v>1.3842776208173999</v>
      </c>
      <c r="AG286">
        <v>1.25300134551718</v>
      </c>
      <c r="AH286">
        <v>1.32873531411108</v>
      </c>
      <c r="AI286">
        <v>1.34571301475529</v>
      </c>
      <c r="AJ286">
        <v>1.4122585346924399</v>
      </c>
      <c r="AK286">
        <v>1.3373688682033</v>
      </c>
      <c r="AL286">
        <v>1.4069425975177301</v>
      </c>
      <c r="AM286">
        <v>1.3221243213156699</v>
      </c>
      <c r="AN286">
        <v>1.36958234003003</v>
      </c>
      <c r="AO286">
        <v>1.3472714089050899</v>
      </c>
      <c r="AP286">
        <v>1.3966414106915701</v>
      </c>
      <c r="AQ286">
        <v>1.37748629735599</v>
      </c>
      <c r="AR286">
        <v>1.4024613051121999</v>
      </c>
      <c r="AS286">
        <v>1.27593945754701</v>
      </c>
      <c r="AT286">
        <v>1.34621807692561</v>
      </c>
      <c r="AU286">
        <v>1.3106271512451899</v>
      </c>
      <c r="AV286">
        <v>1.4038393399473501</v>
      </c>
      <c r="AW286">
        <v>1.3355529269684701</v>
      </c>
      <c r="AX286">
        <v>1.4194535663768699</v>
      </c>
      <c r="AY286">
        <v>1.3458470578783599</v>
      </c>
      <c r="AZ286">
        <v>1.40285317510415</v>
      </c>
      <c r="BA286">
        <v>1.2775814917361601</v>
      </c>
      <c r="BB286">
        <v>1.31628475820013</v>
      </c>
      <c r="BC286">
        <v>1.2717060443542501</v>
      </c>
      <c r="BD286">
        <v>1.3451587186548699</v>
      </c>
      <c r="BE286">
        <v>1.2932651986503001</v>
      </c>
      <c r="BF286">
        <v>1.37301788535429</v>
      </c>
      <c r="BG286">
        <v>1.28009533459875</v>
      </c>
      <c r="BH286">
        <v>1.3553925416375201</v>
      </c>
      <c r="BI286">
        <v>1.33589958977955</v>
      </c>
      <c r="BJ286">
        <v>1.4161250071360401</v>
      </c>
      <c r="BK286">
        <v>1.3148718207509</v>
      </c>
      <c r="BL286">
        <v>1.39632115462252</v>
      </c>
      <c r="BM286">
        <v>1.3076864166645299</v>
      </c>
      <c r="BN286">
        <v>1.3866055701631199</v>
      </c>
      <c r="BO286">
        <v>1.27169205784548</v>
      </c>
      <c r="BP286">
        <v>1.3387499033330701</v>
      </c>
      <c r="BQ286">
        <v>1.32421672148173</v>
      </c>
      <c r="BR286">
        <v>1.41387439517957</v>
      </c>
      <c r="BS286">
        <v>1.3249290007265</v>
      </c>
      <c r="BT286">
        <v>1.4157007463179401</v>
      </c>
      <c r="BU286">
        <v>1.2905880900448501</v>
      </c>
      <c r="BV286">
        <v>1.4007297968366299</v>
      </c>
      <c r="BW286">
        <v>1.34174417710815</v>
      </c>
      <c r="BX286">
        <v>1.3929395034206999</v>
      </c>
      <c r="BY286">
        <v>1.2712532411408799</v>
      </c>
      <c r="BZ286">
        <v>1.33454624027657</v>
      </c>
      <c r="CA286">
        <v>1.34683744925848</v>
      </c>
      <c r="CB286">
        <v>1.40336066501706</v>
      </c>
      <c r="CC286">
        <v>1.3340242266895199</v>
      </c>
      <c r="CD286">
        <v>1.4224753107227099</v>
      </c>
      <c r="CE286">
        <v>1.3085270322332001</v>
      </c>
      <c r="CF286">
        <v>1.3925666709472999</v>
      </c>
      <c r="CG286">
        <v>1.3140598736143301</v>
      </c>
      <c r="CH286">
        <v>1.3925934594353</v>
      </c>
      <c r="CI286">
        <v>1.3431574492099301</v>
      </c>
      <c r="CJ286">
        <v>1.3933972911963799</v>
      </c>
      <c r="CK286">
        <v>1.2167991554837501</v>
      </c>
      <c r="CL286">
        <v>1.2831648566081699</v>
      </c>
      <c r="CM286">
        <v>1.2768688954043099</v>
      </c>
      <c r="CN286">
        <v>1.36746413143422</v>
      </c>
      <c r="CO286">
        <v>1.2655639590537799</v>
      </c>
      <c r="CP286">
        <v>1.32157610148589</v>
      </c>
      <c r="CQ286">
        <v>1.2735501029512599</v>
      </c>
      <c r="CR286">
        <v>1.33571551132463</v>
      </c>
      <c r="CS286">
        <v>1.3125338593396201</v>
      </c>
      <c r="CT286">
        <v>1.41411882370917</v>
      </c>
      <c r="CU286">
        <v>1.3013513166125299</v>
      </c>
      <c r="CV286">
        <v>1.31344204419842</v>
      </c>
    </row>
    <row r="287" spans="1:100" x14ac:dyDescent="0.45">
      <c r="A287" t="s">
        <v>78</v>
      </c>
      <c r="B287" t="s">
        <v>73</v>
      </c>
      <c r="C287" t="s">
        <v>131</v>
      </c>
      <c r="D287">
        <v>50</v>
      </c>
      <c r="E287" s="1" cm="1">
        <f t="array" ref="E287">SUMPRODUCT($G287:$FZZ287,$G$2:$FZZ$2)/SUMPRODUCT(--($G287:$FZZ287&lt;&gt;""),$G$2:$FZZ$2)</f>
        <v>1.0368461041982595</v>
      </c>
      <c r="F287" s="1" cm="1">
        <f t="array" ref="F287">SUMPRODUCT($G287:$FZZ287,$F$2:$FZY$2)/SUMPRODUCT(--($G287:$FZZ287&lt;&gt;""),$F$2:$FZY$2)</f>
        <v>1.0750791968695581</v>
      </c>
      <c r="G287">
        <v>1.0362887127354901</v>
      </c>
      <c r="H287">
        <v>1.0671446084379299</v>
      </c>
      <c r="I287">
        <v>1.0376333253677801</v>
      </c>
      <c r="J287">
        <v>1.0644553671416299</v>
      </c>
      <c r="K287">
        <v>1.0386181375319099</v>
      </c>
      <c r="L287">
        <v>1.0678595971628799</v>
      </c>
      <c r="M287">
        <v>1.0153902469510501</v>
      </c>
      <c r="N287">
        <v>1.0682927700301701</v>
      </c>
      <c r="O287">
        <v>1.0047767459610699</v>
      </c>
      <c r="P287">
        <v>1.0564856040368</v>
      </c>
      <c r="Q287">
        <v>0.98189555455826805</v>
      </c>
      <c r="R287">
        <v>1.01831619334163</v>
      </c>
      <c r="S287">
        <v>1.14652307417788</v>
      </c>
      <c r="T287">
        <v>1.0861331886008201</v>
      </c>
      <c r="U287">
        <v>1.0445577350147599</v>
      </c>
      <c r="V287">
        <v>1.1037610667594699</v>
      </c>
      <c r="W287">
        <v>1.0730062936460001</v>
      </c>
      <c r="X287">
        <v>1.0999150173044401</v>
      </c>
      <c r="Y287">
        <v>1.06328246215988</v>
      </c>
      <c r="Z287">
        <v>1.1057680613549801</v>
      </c>
      <c r="AA287">
        <v>0.99805736603180195</v>
      </c>
      <c r="AB287">
        <v>1.0306662270802101</v>
      </c>
      <c r="AC287">
        <v>1.05046129318906</v>
      </c>
      <c r="AD287">
        <v>1.0962083790706101</v>
      </c>
      <c r="AE287">
        <v>1.01878176962178</v>
      </c>
      <c r="AF287">
        <v>1.0838524909165901</v>
      </c>
      <c r="AG287">
        <v>1.03902801924229</v>
      </c>
      <c r="AH287">
        <v>1.1035145871307599</v>
      </c>
      <c r="AI287">
        <v>1.0337601862630901</v>
      </c>
      <c r="AJ287">
        <v>1.08023131453666</v>
      </c>
      <c r="AK287">
        <v>1.0315270390070901</v>
      </c>
      <c r="AL287">
        <v>1.0979794621749399</v>
      </c>
      <c r="AM287">
        <v>1.0349082660337501</v>
      </c>
      <c r="AN287">
        <v>1.0543262515621501</v>
      </c>
      <c r="AO287">
        <v>1.0632415220840901</v>
      </c>
      <c r="AP287">
        <v>1.1066846015615901</v>
      </c>
      <c r="AQ287">
        <v>1.03557516632769</v>
      </c>
      <c r="AR287">
        <v>1.05825778206763</v>
      </c>
      <c r="AS287">
        <v>1.00491758912717</v>
      </c>
      <c r="AT287">
        <v>1.0497105553245201</v>
      </c>
      <c r="AU287">
        <v>1.0327748532091501</v>
      </c>
      <c r="AV287">
        <v>1.0844047378011701</v>
      </c>
      <c r="AW287">
        <v>1.02697426650012</v>
      </c>
      <c r="AX287">
        <v>1.0776306320465201</v>
      </c>
      <c r="AY287">
        <v>1.01944198964777</v>
      </c>
      <c r="AZ287">
        <v>1.0839655231777401</v>
      </c>
      <c r="BA287">
        <v>1.0478079190093501</v>
      </c>
      <c r="BB287">
        <v>1.06499804657641</v>
      </c>
      <c r="BC287">
        <v>1.0131903174373</v>
      </c>
      <c r="BD287">
        <v>1.0562279557423699</v>
      </c>
      <c r="BE287">
        <v>1.0196504846794401</v>
      </c>
      <c r="BF287">
        <v>1.08198591796532</v>
      </c>
      <c r="BG287">
        <v>0.99945767743224501</v>
      </c>
      <c r="BH287">
        <v>1.0394611026274101</v>
      </c>
      <c r="BI287">
        <v>1.0563706500729899</v>
      </c>
      <c r="BJ287">
        <v>1.10640449529836</v>
      </c>
      <c r="BK287">
        <v>1.0194413605167501</v>
      </c>
      <c r="BL287">
        <v>1.06570448122729</v>
      </c>
      <c r="BM287">
        <v>1.0281826768437401</v>
      </c>
      <c r="BN287">
        <v>1.0717330814591599</v>
      </c>
      <c r="BO287">
        <v>1.01443237181965</v>
      </c>
      <c r="BP287">
        <v>1.0678795143453701</v>
      </c>
      <c r="BQ287">
        <v>1.01868658143541</v>
      </c>
      <c r="BR287">
        <v>1.0814807487821101</v>
      </c>
      <c r="BS287">
        <v>1.02134931642559</v>
      </c>
      <c r="BT287">
        <v>1.0778515289610899</v>
      </c>
      <c r="BU287">
        <v>1.01867017847099</v>
      </c>
      <c r="BV287">
        <v>1.0564083569968501</v>
      </c>
      <c r="BW287">
        <v>1.0067933738181201</v>
      </c>
      <c r="BX287">
        <v>1.0511280651856401</v>
      </c>
      <c r="BY287">
        <v>1.0091184096801999</v>
      </c>
      <c r="BZ287">
        <v>1.0553068280034501</v>
      </c>
      <c r="CA287">
        <v>1.0204421587178301</v>
      </c>
      <c r="CB287">
        <v>1.05864991185936</v>
      </c>
      <c r="CC287">
        <v>1.0058666169414701</v>
      </c>
      <c r="CD287">
        <v>1.06890047549719</v>
      </c>
      <c r="CE287">
        <v>1.02543769530413</v>
      </c>
      <c r="CF287">
        <v>1.06920722571807</v>
      </c>
      <c r="CG287">
        <v>1.02187280580437</v>
      </c>
      <c r="CH287">
        <v>1.07863997106321</v>
      </c>
      <c r="CI287">
        <v>1.03621613995485</v>
      </c>
      <c r="CJ287">
        <v>1.0600169300225699</v>
      </c>
      <c r="CK287">
        <v>0.97503638777370805</v>
      </c>
      <c r="CL287">
        <v>1.01377537147518</v>
      </c>
      <c r="CM287">
        <v>1.0074426189691299</v>
      </c>
      <c r="CN287">
        <v>1.0692822817092</v>
      </c>
      <c r="CO287">
        <v>0.99197978561018296</v>
      </c>
      <c r="CP287">
        <v>1.03258966685926</v>
      </c>
      <c r="CQ287">
        <v>1.0450068634179801</v>
      </c>
      <c r="CR287">
        <v>1.0763126286890801</v>
      </c>
      <c r="CS287">
        <v>1.0220867076914499</v>
      </c>
      <c r="CT287">
        <v>1.0613704871577601</v>
      </c>
      <c r="CU287">
        <v>1.01462712401778</v>
      </c>
      <c r="CV287">
        <v>1.04320442841106</v>
      </c>
    </row>
    <row r="288" spans="1:100" x14ac:dyDescent="0.45">
      <c r="A288" t="s">
        <v>94</v>
      </c>
      <c r="B288" t="s">
        <v>83</v>
      </c>
      <c r="C288" t="s">
        <v>89</v>
      </c>
      <c r="D288">
        <v>50</v>
      </c>
      <c r="E288" s="1" cm="1">
        <f t="array" ref="E288">SUMPRODUCT($G288:$FZZ288,$G$2:$FZZ$2)/SUMPRODUCT(--($G288:$FZZ288&lt;&gt;""),$G$2:$FZZ$2)</f>
        <v>0.94837419069371176</v>
      </c>
      <c r="F288" s="1" cm="1">
        <f t="array" ref="F288">SUMPRODUCT($G288:$FZZ288,$F$2:$FZY$2)/SUMPRODUCT(--($G288:$FZZ288&lt;&gt;""),$F$2:$FZY$2)</f>
        <v>0.93477026350057058</v>
      </c>
      <c r="G288">
        <v>0.90054030696198994</v>
      </c>
      <c r="H288">
        <v>0.91330977546965597</v>
      </c>
      <c r="I288">
        <v>0.89748647808614301</v>
      </c>
      <c r="J288">
        <v>0.90988774820111296</v>
      </c>
      <c r="K288">
        <v>0.90080445321757796</v>
      </c>
      <c r="L288">
        <v>0.91361402838675698</v>
      </c>
      <c r="M288">
        <v>0.92042390586218503</v>
      </c>
      <c r="N288">
        <v>0.93200185704337202</v>
      </c>
      <c r="O288">
        <v>0.87573675953017005</v>
      </c>
      <c r="P288">
        <v>0.910066573379129</v>
      </c>
      <c r="Q288">
        <v>1.0213043670634001</v>
      </c>
      <c r="R288">
        <v>0.90449063568615795</v>
      </c>
      <c r="S288">
        <v>0.95703501584870498</v>
      </c>
      <c r="T288">
        <v>0.92095226057798796</v>
      </c>
      <c r="U288">
        <v>0.97652472606247798</v>
      </c>
      <c r="V288">
        <v>0.97332508043608501</v>
      </c>
      <c r="W288">
        <v>0.949695170765952</v>
      </c>
      <c r="X288">
        <v>0.95933146946165304</v>
      </c>
      <c r="Y288">
        <v>1.0748399603448</v>
      </c>
      <c r="Z288">
        <v>0.98145861818610602</v>
      </c>
      <c r="AA288">
        <v>0.97439070781872095</v>
      </c>
      <c r="AB288">
        <v>0.89040602571580696</v>
      </c>
      <c r="AC288">
        <v>0.96079334587841703</v>
      </c>
      <c r="AD288">
        <v>0.97322735351001</v>
      </c>
      <c r="AE288">
        <v>0.95967950374773803</v>
      </c>
      <c r="AF288">
        <v>0.94605811594073697</v>
      </c>
      <c r="AG288">
        <v>0.91198392598251798</v>
      </c>
      <c r="AH288">
        <v>0.93701134766279004</v>
      </c>
      <c r="AI288">
        <v>0.90355584580292803</v>
      </c>
      <c r="AJ288">
        <v>0.93090850582545404</v>
      </c>
      <c r="AK288">
        <v>0.91562315307328601</v>
      </c>
      <c r="AL288">
        <v>0.95233082151300197</v>
      </c>
      <c r="AM288">
        <v>0.93226284117999103</v>
      </c>
      <c r="AN288">
        <v>0.92918578884909797</v>
      </c>
      <c r="AO288">
        <v>0.92083775575615501</v>
      </c>
      <c r="AP288">
        <v>0.95085068149097796</v>
      </c>
      <c r="AQ288">
        <v>0.94739563583715403</v>
      </c>
      <c r="AR288">
        <v>0.92438553552345804</v>
      </c>
      <c r="AS288">
        <v>0.87254533093064501</v>
      </c>
      <c r="AT288">
        <v>0.90267134002653504</v>
      </c>
      <c r="AU288">
        <v>0.88621178376189502</v>
      </c>
      <c r="AV288">
        <v>0.91872089491799902</v>
      </c>
      <c r="AW288">
        <v>0.90835697683075101</v>
      </c>
      <c r="AX288">
        <v>0.92777911045304495</v>
      </c>
      <c r="AY288">
        <v>0.95711055766604303</v>
      </c>
      <c r="AZ288">
        <v>0.95118844039434802</v>
      </c>
      <c r="BA288">
        <v>0.90285539569567297</v>
      </c>
      <c r="BB288">
        <v>0.93034770939851497</v>
      </c>
      <c r="BC288">
        <v>0.89262936657486502</v>
      </c>
      <c r="BD288">
        <v>0.92318935111368705</v>
      </c>
      <c r="BE288">
        <v>0.904819488599793</v>
      </c>
      <c r="BF288">
        <v>0.94187747459577498</v>
      </c>
      <c r="BG288">
        <v>0.87172644107950703</v>
      </c>
      <c r="BH288">
        <v>0.91830909532032701</v>
      </c>
      <c r="BI288">
        <v>0.92504302013587003</v>
      </c>
      <c r="BJ288">
        <v>0.95246173042889604</v>
      </c>
      <c r="BK288">
        <v>0.89931116269681</v>
      </c>
      <c r="BL288">
        <v>0.91312575696406895</v>
      </c>
      <c r="BM288">
        <v>0.88822658463737703</v>
      </c>
      <c r="BN288">
        <v>0.91060168993949897</v>
      </c>
      <c r="BO288">
        <v>0.88679336478230597</v>
      </c>
      <c r="BP288">
        <v>0.91670211120562906</v>
      </c>
      <c r="BQ288">
        <v>0.89588433607820805</v>
      </c>
      <c r="BR288">
        <v>0.92007715324315598</v>
      </c>
      <c r="BS288">
        <v>0.88630209365299495</v>
      </c>
      <c r="BT288">
        <v>0.91728584637738497</v>
      </c>
      <c r="BU288">
        <v>0.90157345295416802</v>
      </c>
      <c r="BV288">
        <v>0.949915634388246</v>
      </c>
      <c r="BW288">
        <v>0.91060035360135205</v>
      </c>
      <c r="BX288">
        <v>0.93624606041970904</v>
      </c>
      <c r="BY288">
        <v>0.89323249783923897</v>
      </c>
      <c r="BZ288">
        <v>0.91017286084701798</v>
      </c>
      <c r="CA288">
        <v>0.92807238853039598</v>
      </c>
      <c r="CB288">
        <v>0.93714521372082804</v>
      </c>
      <c r="CC288">
        <v>0.88971047026170202</v>
      </c>
      <c r="CD288">
        <v>0.93487194566566001</v>
      </c>
      <c r="CE288">
        <v>0.88215401737939303</v>
      </c>
      <c r="CF288">
        <v>0.90694961688283904</v>
      </c>
      <c r="CG288">
        <v>0.88529543181769799</v>
      </c>
      <c r="CH288">
        <v>0.90696610566182201</v>
      </c>
      <c r="CI288">
        <v>0.94257900677200901</v>
      </c>
      <c r="CJ288">
        <v>0.93043171557561999</v>
      </c>
      <c r="CK288">
        <v>0.87897666384094897</v>
      </c>
      <c r="CL288">
        <v>0.91100190336047004</v>
      </c>
      <c r="CM288">
        <v>0.86762027029371402</v>
      </c>
      <c r="CN288">
        <v>0.90964764664041198</v>
      </c>
      <c r="CO288">
        <v>0.863587364281587</v>
      </c>
      <c r="CP288">
        <v>0.88989884181205103</v>
      </c>
      <c r="CQ288">
        <v>0.89688572409059697</v>
      </c>
      <c r="CR288">
        <v>0.91650652024708301</v>
      </c>
      <c r="CS288">
        <v>0.89423384128130601</v>
      </c>
      <c r="CT288">
        <v>0.92315492644709596</v>
      </c>
      <c r="CU288">
        <v>0.91284564828064796</v>
      </c>
      <c r="CV288">
        <v>0.90254582222945801</v>
      </c>
    </row>
    <row r="289" spans="1:100" x14ac:dyDescent="0.45">
      <c r="A289" t="s">
        <v>113</v>
      </c>
      <c r="B289" t="s">
        <v>73</v>
      </c>
      <c r="C289" t="s">
        <v>107</v>
      </c>
      <c r="D289">
        <v>50</v>
      </c>
      <c r="E289" s="1" cm="1">
        <f t="array" ref="E289">SUMPRODUCT($G289:$FZZ289,$G$2:$FZZ$2)/SUMPRODUCT(--($G289:$FZZ289&lt;&gt;""),$G$2:$FZZ$2)</f>
        <v>0.87067816004644705</v>
      </c>
      <c r="F289" s="1" cm="1">
        <f t="array" ref="F289">SUMPRODUCT($G289:$FZZ289,$F$2:$FZY$2)/SUMPRODUCT(--($G289:$FZZ289&lt;&gt;""),$F$2:$FZY$2)</f>
        <v>0.87695260097386318</v>
      </c>
      <c r="G289">
        <v>0.83777952783026999</v>
      </c>
      <c r="H289">
        <v>0.85646246894135203</v>
      </c>
      <c r="I289">
        <v>0.83448521453103996</v>
      </c>
      <c r="J289">
        <v>0.85427414303943505</v>
      </c>
      <c r="K289">
        <v>0.83798540744717898</v>
      </c>
      <c r="L289">
        <v>0.85708314874792302</v>
      </c>
      <c r="M289">
        <v>0.84381015302751605</v>
      </c>
      <c r="N289">
        <v>0.873860328910951</v>
      </c>
      <c r="O289">
        <v>0.81537760251028202</v>
      </c>
      <c r="P289">
        <v>0.85607217063138696</v>
      </c>
      <c r="Q289">
        <v>0.94856106240558202</v>
      </c>
      <c r="R289">
        <v>0.83400386834969298</v>
      </c>
      <c r="S289">
        <v>0.85915594183934196</v>
      </c>
      <c r="T289">
        <v>0.87320912112177596</v>
      </c>
      <c r="U289">
        <v>0.89979057943644303</v>
      </c>
      <c r="V289">
        <v>0.90311480953407297</v>
      </c>
      <c r="W289">
        <v>0.903139433202369</v>
      </c>
      <c r="X289">
        <v>0.89683839739879001</v>
      </c>
      <c r="Y289">
        <v>0.882560192231857</v>
      </c>
      <c r="Z289">
        <v>0.90404254456602195</v>
      </c>
      <c r="AA289">
        <v>0.91578707108620105</v>
      </c>
      <c r="AB289">
        <v>0.84761735690192996</v>
      </c>
      <c r="AC289">
        <v>0.86617270398829105</v>
      </c>
      <c r="AD289">
        <v>0.89799605352569101</v>
      </c>
      <c r="AE289">
        <v>0.86626084734835995</v>
      </c>
      <c r="AF289">
        <v>0.88701229638476198</v>
      </c>
      <c r="AG289">
        <v>0.87537422823260003</v>
      </c>
      <c r="AH289">
        <v>0.90313278911073502</v>
      </c>
      <c r="AI289">
        <v>0.85232402964308995</v>
      </c>
      <c r="AJ289">
        <v>0.886680484965501</v>
      </c>
      <c r="AK289">
        <v>0.85642915189125202</v>
      </c>
      <c r="AL289">
        <v>0.89597185283687897</v>
      </c>
      <c r="AM289">
        <v>0.85490595561903304</v>
      </c>
      <c r="AN289">
        <v>0.878304155595929</v>
      </c>
      <c r="AO289">
        <v>0.85064996479576205</v>
      </c>
      <c r="AP289">
        <v>0.89061465547136898</v>
      </c>
      <c r="AQ289">
        <v>0.854390016891309</v>
      </c>
      <c r="AR289">
        <v>0.83820538453583304</v>
      </c>
      <c r="AS289">
        <v>0.82479521046621296</v>
      </c>
      <c r="AT289">
        <v>0.85777276117678802</v>
      </c>
      <c r="AU289">
        <v>0.82433184855233799</v>
      </c>
      <c r="AV289">
        <v>0.86795150840251001</v>
      </c>
      <c r="AW289">
        <v>0.849139321548807</v>
      </c>
      <c r="AX289">
        <v>0.87191979684514398</v>
      </c>
      <c r="AY289">
        <v>0.88259058199722196</v>
      </c>
      <c r="AZ289">
        <v>0.906933238457036</v>
      </c>
      <c r="BA289">
        <v>0.83818858181447498</v>
      </c>
      <c r="BB289">
        <v>0.86687842910770996</v>
      </c>
      <c r="BC289">
        <v>0.83620814610813099</v>
      </c>
      <c r="BD289">
        <v>0.86202106585495397</v>
      </c>
      <c r="BE289">
        <v>0.85831171617483504</v>
      </c>
      <c r="BF289">
        <v>0.88492520138089703</v>
      </c>
      <c r="BG289">
        <v>0.837588662604004</v>
      </c>
      <c r="BH289">
        <v>0.86404829525182303</v>
      </c>
      <c r="BI289">
        <v>0.85817627245814199</v>
      </c>
      <c r="BJ289">
        <v>0.88815580221339596</v>
      </c>
      <c r="BK289">
        <v>0.83871618893823097</v>
      </c>
      <c r="BL289">
        <v>0.84113847396043595</v>
      </c>
      <c r="BM289">
        <v>0.83997906721466298</v>
      </c>
      <c r="BN289">
        <v>0.84822454241441803</v>
      </c>
      <c r="BO289">
        <v>0.82392119712319201</v>
      </c>
      <c r="BP289">
        <v>0.86808831490217297</v>
      </c>
      <c r="BQ289">
        <v>0.82733664696621201</v>
      </c>
      <c r="BR289">
        <v>0.87111451816315899</v>
      </c>
      <c r="BS289">
        <v>0.82306320586487003</v>
      </c>
      <c r="BT289">
        <v>0.86740472888184394</v>
      </c>
      <c r="BU289">
        <v>0.84587843121116102</v>
      </c>
      <c r="BV289">
        <v>0.90335679108879596</v>
      </c>
      <c r="BW289">
        <v>0.83927473287723797</v>
      </c>
      <c r="BX289">
        <v>0.867043969559535</v>
      </c>
      <c r="BY289">
        <v>0.82650821089023296</v>
      </c>
      <c r="BZ289">
        <v>0.86407951598962796</v>
      </c>
      <c r="CA289">
        <v>0.84066760467711399</v>
      </c>
      <c r="CB289">
        <v>0.872988533630909</v>
      </c>
      <c r="CC289">
        <v>0.82633953224846302</v>
      </c>
      <c r="CD289">
        <v>0.87355934391428103</v>
      </c>
      <c r="CE289">
        <v>0.84263302084670999</v>
      </c>
      <c r="CF289">
        <v>0.89590556911091102</v>
      </c>
      <c r="CG289">
        <v>0.83918806783123001</v>
      </c>
      <c r="CH289">
        <v>0.88156130981510195</v>
      </c>
      <c r="CI289">
        <v>0.84957674943566497</v>
      </c>
      <c r="CJ289">
        <v>0.88850169300225701</v>
      </c>
      <c r="CK289">
        <v>0.81745733433566303</v>
      </c>
      <c r="CL289">
        <v>0.85063818556964799</v>
      </c>
      <c r="CM289">
        <v>0.81415138529865805</v>
      </c>
      <c r="CN289">
        <v>0.86710848180982203</v>
      </c>
      <c r="CO289">
        <v>0.81920884465793298</v>
      </c>
      <c r="CP289">
        <v>0.84819372698500295</v>
      </c>
      <c r="CQ289">
        <v>0.84035689773507205</v>
      </c>
      <c r="CR289">
        <v>0.87836307481125597</v>
      </c>
      <c r="CS289">
        <v>0.86252066287905105</v>
      </c>
      <c r="CT289">
        <v>0.90693022545111002</v>
      </c>
      <c r="CU289">
        <v>0.83898167110821598</v>
      </c>
      <c r="CV289">
        <v>0.85430287658203397</v>
      </c>
    </row>
    <row r="290" spans="1:100" x14ac:dyDescent="0.45">
      <c r="A290" t="s">
        <v>113</v>
      </c>
      <c r="B290" t="s">
        <v>73</v>
      </c>
      <c r="C290" t="s">
        <v>77</v>
      </c>
      <c r="D290">
        <v>50</v>
      </c>
      <c r="E290" s="1" cm="1">
        <f t="array" ref="E290">SUMPRODUCT($G290:$FZZ290,$G$2:$FZZ$2)/SUMPRODUCT(--($G290:$FZZ290&lt;&gt;""),$G$2:$FZZ$2)</f>
        <v>0.90439777569342061</v>
      </c>
      <c r="F290" s="1" cm="1">
        <f t="array" ref="F290">SUMPRODUCT($G290:$FZZ290,$F$2:$FZY$2)/SUMPRODUCT(--($G290:$FZZ290&lt;&gt;""),$F$2:$FZY$2)</f>
        <v>0.9297638249570046</v>
      </c>
      <c r="G290">
        <v>0.88547872198850497</v>
      </c>
      <c r="H290">
        <v>0.91348043168193405</v>
      </c>
      <c r="I290">
        <v>0.88205517471890105</v>
      </c>
      <c r="J290">
        <v>0.91037036689954198</v>
      </c>
      <c r="K290">
        <v>0.88474513125000898</v>
      </c>
      <c r="L290">
        <v>0.91398972165824699</v>
      </c>
      <c r="M290">
        <v>0.88810599432173198</v>
      </c>
      <c r="N290">
        <v>0.92943592307554901</v>
      </c>
      <c r="O290">
        <v>0.86730483823092897</v>
      </c>
      <c r="P290">
        <v>0.91216554297587205</v>
      </c>
      <c r="Q290">
        <v>0.93125936273363297</v>
      </c>
      <c r="R290">
        <v>0.89115999924150002</v>
      </c>
      <c r="S290">
        <v>0.89911227425818396</v>
      </c>
      <c r="T290">
        <v>0.92756683345600899</v>
      </c>
      <c r="U290">
        <v>0.922389807012721</v>
      </c>
      <c r="V290">
        <v>0.95005744728395902</v>
      </c>
      <c r="W290">
        <v>0.93533679011737403</v>
      </c>
      <c r="X290">
        <v>0.94666042639143699</v>
      </c>
      <c r="Y290">
        <v>0.91052521016145804</v>
      </c>
      <c r="Z290">
        <v>0.943594544094287</v>
      </c>
      <c r="AA290">
        <v>0.92039765666607398</v>
      </c>
      <c r="AB290">
        <v>0.89322614186807303</v>
      </c>
      <c r="AC290">
        <v>0.91128926872615101</v>
      </c>
      <c r="AD290">
        <v>0.95481809628351799</v>
      </c>
      <c r="AE290">
        <v>0.89713104161281898</v>
      </c>
      <c r="AF290">
        <v>0.93941527556201199</v>
      </c>
      <c r="AG290">
        <v>0.91767680717395195</v>
      </c>
      <c r="AH290">
        <v>0.95845740766363197</v>
      </c>
      <c r="AI290">
        <v>0.896040962737916</v>
      </c>
      <c r="AJ290">
        <v>0.95051913266513299</v>
      </c>
      <c r="AK290">
        <v>0.89992427600472802</v>
      </c>
      <c r="AL290">
        <v>0.94432439420803704</v>
      </c>
      <c r="AM290">
        <v>0.89832074857436905</v>
      </c>
      <c r="AN290">
        <v>0.92700139675071602</v>
      </c>
      <c r="AO290">
        <v>0.90258409609180401</v>
      </c>
      <c r="AP290">
        <v>0.94043653254027404</v>
      </c>
      <c r="AQ290">
        <v>0.89391223413423404</v>
      </c>
      <c r="AR290">
        <v>0.91678444620634902</v>
      </c>
      <c r="AS290">
        <v>0.87516584486821503</v>
      </c>
      <c r="AT290">
        <v>0.91939774384971296</v>
      </c>
      <c r="AU290">
        <v>0.89830937436727998</v>
      </c>
      <c r="AV290">
        <v>0.93560184247823397</v>
      </c>
      <c r="AW290">
        <v>0.89419569371262198</v>
      </c>
      <c r="AX290">
        <v>0.92759713134755495</v>
      </c>
      <c r="AY290">
        <v>0.90305402210464703</v>
      </c>
      <c r="AZ290">
        <v>0.95391995960106002</v>
      </c>
      <c r="BA290">
        <v>0.88534252857943596</v>
      </c>
      <c r="BB290">
        <v>0.91925566068182896</v>
      </c>
      <c r="BC290">
        <v>0.88044160989515297</v>
      </c>
      <c r="BD290">
        <v>0.92568971348504603</v>
      </c>
      <c r="BE290">
        <v>0.899767899982446</v>
      </c>
      <c r="BF290">
        <v>0.94314524780090103</v>
      </c>
      <c r="BG290">
        <v>0.87044199289271995</v>
      </c>
      <c r="BH290">
        <v>0.90112603291041604</v>
      </c>
      <c r="BI290">
        <v>0.90228924211161499</v>
      </c>
      <c r="BJ290">
        <v>0.94217767520001305</v>
      </c>
      <c r="BK290">
        <v>0.90503885748889701</v>
      </c>
      <c r="BL290">
        <v>0.92386203068227601</v>
      </c>
      <c r="BM290">
        <v>0.90910831440022399</v>
      </c>
      <c r="BN290">
        <v>0.93058994715748</v>
      </c>
      <c r="BO290">
        <v>0.885304694145851</v>
      </c>
      <c r="BP290">
        <v>0.94254118010981303</v>
      </c>
      <c r="BQ290">
        <v>0.88361894870463298</v>
      </c>
      <c r="BR290">
        <v>0.93236726922030699</v>
      </c>
      <c r="BS290">
        <v>0.88793672808929303</v>
      </c>
      <c r="BT290">
        <v>0.93504392048081297</v>
      </c>
      <c r="BU290">
        <v>0.89415202271698402</v>
      </c>
      <c r="BV290">
        <v>0.93913329766657005</v>
      </c>
      <c r="BW290">
        <v>0.889163271581213</v>
      </c>
      <c r="BX290">
        <v>0.92487892997155796</v>
      </c>
      <c r="BY290">
        <v>0.87395851339671504</v>
      </c>
      <c r="BZ290">
        <v>0.910267934312878</v>
      </c>
      <c r="CA290">
        <v>0.892104539647114</v>
      </c>
      <c r="CB290">
        <v>0.93891611275532405</v>
      </c>
      <c r="CC290">
        <v>0.88190026751199502</v>
      </c>
      <c r="CD290">
        <v>0.93059031936485603</v>
      </c>
      <c r="CE290">
        <v>0.889816360601001</v>
      </c>
      <c r="CF290">
        <v>0.92713282821797005</v>
      </c>
      <c r="CG290">
        <v>0.88032724100512705</v>
      </c>
      <c r="CH290">
        <v>0.92932828358050101</v>
      </c>
      <c r="CI290">
        <v>0.89414503386004496</v>
      </c>
      <c r="CJ290">
        <v>0.925973476297968</v>
      </c>
      <c r="CK290">
        <v>0.88294333104077005</v>
      </c>
      <c r="CL290">
        <v>0.928152140880664</v>
      </c>
      <c r="CM290">
        <v>0.871705903783765</v>
      </c>
      <c r="CN290">
        <v>0.92105445776443795</v>
      </c>
      <c r="CO290">
        <v>0.86875307225954401</v>
      </c>
      <c r="CP290">
        <v>0.90212751278491099</v>
      </c>
      <c r="CQ290">
        <v>0.89124914207275197</v>
      </c>
      <c r="CR290">
        <v>0.93112560054907301</v>
      </c>
      <c r="CS290">
        <v>0.89712317159566002</v>
      </c>
      <c r="CT290">
        <v>0.941921682479267</v>
      </c>
      <c r="CU290">
        <v>0.87751604527810301</v>
      </c>
      <c r="CV290">
        <v>0.90150041559198202</v>
      </c>
    </row>
    <row r="291" spans="1:100" x14ac:dyDescent="0.45">
      <c r="A291" t="s">
        <v>109</v>
      </c>
      <c r="B291" t="s">
        <v>152</v>
      </c>
      <c r="C291" t="s">
        <v>77</v>
      </c>
      <c r="D291">
        <v>50</v>
      </c>
      <c r="E291" s="1" cm="1">
        <f t="array" ref="E291">SUMPRODUCT($G291:$FZZ291,$G$2:$FZZ$2)/SUMPRODUCT(--($G291:$FZZ291&lt;&gt;""),$G$2:$FZZ$2)</f>
        <v>1.4269293236010083</v>
      </c>
      <c r="F291" s="1" cm="1">
        <f t="array" ref="F291">SUMPRODUCT($G291:$FZZ291,$F$2:$FZY$2)/SUMPRODUCT(--($G291:$FZZ291&lt;&gt;""),$F$2:$FZY$2)</f>
        <v>1.4846524887096908</v>
      </c>
      <c r="G291">
        <v>1.40520673669312</v>
      </c>
      <c r="H291">
        <v>1.4855498026493901</v>
      </c>
      <c r="I291">
        <v>1.3674821204609999</v>
      </c>
      <c r="J291">
        <v>1.42984770178225</v>
      </c>
      <c r="K291">
        <v>1.4068351129193</v>
      </c>
      <c r="L291">
        <v>1.4863318091666</v>
      </c>
      <c r="M291">
        <v>1.39023266610717</v>
      </c>
      <c r="N291">
        <v>1.4690962984125799</v>
      </c>
      <c r="O291">
        <v>1.3849001399312999</v>
      </c>
      <c r="P291">
        <v>1.47930712801594</v>
      </c>
      <c r="Q291">
        <v>1.49482797853445</v>
      </c>
      <c r="R291">
        <v>1.42161061141416</v>
      </c>
      <c r="S291">
        <v>1.4407377392485301</v>
      </c>
      <c r="T291">
        <v>1.4800038661422501</v>
      </c>
      <c r="U291">
        <v>1.4686729380775601</v>
      </c>
      <c r="V291">
        <v>1.52995267767624</v>
      </c>
      <c r="W291">
        <v>1.41497173401647</v>
      </c>
      <c r="X291">
        <v>1.5033956129222901</v>
      </c>
      <c r="Y291">
        <v>1.5153405887100599</v>
      </c>
      <c r="Z291">
        <v>1.48421716008388</v>
      </c>
      <c r="AA291">
        <v>1.4076792371484299</v>
      </c>
      <c r="AB291">
        <v>1.4225761456721799</v>
      </c>
      <c r="AC291">
        <v>1.4587613036433</v>
      </c>
      <c r="AD291">
        <v>1.5544273691913599</v>
      </c>
      <c r="AE291">
        <v>1.3835883815652199</v>
      </c>
      <c r="AF291">
        <v>1.4802452741062899</v>
      </c>
      <c r="AG291">
        <v>1.4070941440926501</v>
      </c>
      <c r="AH291">
        <v>1.49757466016166</v>
      </c>
      <c r="AI291">
        <v>1.3900640752624001</v>
      </c>
      <c r="AJ291">
        <v>1.48685841922447</v>
      </c>
      <c r="AK291">
        <v>1.4324855939716299</v>
      </c>
      <c r="AL291">
        <v>1.5343897754137099</v>
      </c>
      <c r="AM291">
        <v>1.4307663225548899</v>
      </c>
      <c r="AN291">
        <v>1.47288938364436</v>
      </c>
      <c r="AO291">
        <v>1.4224298279721299</v>
      </c>
      <c r="AP291">
        <v>1.5067203312350901</v>
      </c>
      <c r="AQ291">
        <v>1.4203695404874299</v>
      </c>
      <c r="AR291">
        <v>1.50241304422765</v>
      </c>
      <c r="AS291">
        <v>1.37974349327049</v>
      </c>
      <c r="AT291">
        <v>1.46201574948678</v>
      </c>
      <c r="AU291">
        <v>1.4015235877708001</v>
      </c>
      <c r="AV291">
        <v>1.51230006074104</v>
      </c>
      <c r="AW291">
        <v>1.41229020704259</v>
      </c>
      <c r="AX291">
        <v>1.4948094596047701</v>
      </c>
      <c r="AY291">
        <v>1.40332373093388</v>
      </c>
      <c r="AZ291">
        <v>1.4978939757376799</v>
      </c>
      <c r="BA291">
        <v>1.3767389716498699</v>
      </c>
      <c r="BB291">
        <v>1.44932139763211</v>
      </c>
      <c r="BC291">
        <v>1.4094675556843901</v>
      </c>
      <c r="BD291">
        <v>1.4971372662704701</v>
      </c>
      <c r="BE291">
        <v>1.3737590450742101</v>
      </c>
      <c r="BF291">
        <v>1.4583975346687199</v>
      </c>
      <c r="BG291">
        <v>1.3880460688749601</v>
      </c>
      <c r="BH291">
        <v>1.4897315503289601</v>
      </c>
      <c r="BI291">
        <v>1.4180089220907299</v>
      </c>
      <c r="BJ291">
        <v>1.50747449374882</v>
      </c>
      <c r="BK291">
        <v>1.39393671780379</v>
      </c>
      <c r="BL291">
        <v>1.49596285829632</v>
      </c>
      <c r="BM291">
        <v>1.4178898731268901</v>
      </c>
      <c r="BN291">
        <v>1.4856023281341699</v>
      </c>
      <c r="BO291">
        <v>1.3788860103626901</v>
      </c>
      <c r="BP291">
        <v>1.4675005800015399</v>
      </c>
      <c r="BQ291">
        <v>1.41464922475827</v>
      </c>
      <c r="BR291">
        <v>1.4977373327728101</v>
      </c>
      <c r="BS291">
        <v>1.46119807146159</v>
      </c>
      <c r="BT291">
        <v>1.5680850009906799</v>
      </c>
      <c r="BU291">
        <v>1.44197977968915</v>
      </c>
      <c r="BV291">
        <v>1.56330164478647</v>
      </c>
      <c r="BW291">
        <v>1.4172592051656501</v>
      </c>
      <c r="BX291">
        <v>1.4911023137827599</v>
      </c>
      <c r="BY291">
        <v>1.38070008643042</v>
      </c>
      <c r="BZ291">
        <v>1.4614779602420001</v>
      </c>
      <c r="CA291">
        <v>1.45708602202707</v>
      </c>
      <c r="CB291">
        <v>1.5505312697103399</v>
      </c>
      <c r="CC291">
        <v>1.3868309510661001</v>
      </c>
      <c r="CD291">
        <v>1.4920571170382899</v>
      </c>
      <c r="CE291">
        <v>1.4613672359916099</v>
      </c>
      <c r="CF291">
        <v>1.5520204614528399</v>
      </c>
      <c r="CG291">
        <v>1.4379135726292001</v>
      </c>
      <c r="CH291">
        <v>1.53684120938743</v>
      </c>
      <c r="CI291">
        <v>1.41654909706546</v>
      </c>
      <c r="CJ291">
        <v>1.47904909706546</v>
      </c>
      <c r="CK291">
        <v>1.4756041969898099</v>
      </c>
      <c r="CL291">
        <v>1.5573567281393399</v>
      </c>
      <c r="CM291">
        <v>1.3725386443677201</v>
      </c>
      <c r="CN291">
        <v>1.47814923405215</v>
      </c>
      <c r="CO291">
        <v>1.37773484998749</v>
      </c>
      <c r="CP291">
        <v>1.4582560776839599</v>
      </c>
      <c r="CQ291">
        <v>1.3751630061770701</v>
      </c>
      <c r="CR291">
        <v>1.45627144818119</v>
      </c>
      <c r="CS291">
        <v>1.4065898956784999</v>
      </c>
      <c r="CT291">
        <v>1.5096750892497399</v>
      </c>
      <c r="CU291">
        <v>1.3889084069545199</v>
      </c>
      <c r="CV291">
        <v>1.43656009802829</v>
      </c>
    </row>
    <row r="292" spans="1:100" x14ac:dyDescent="0.45">
      <c r="A292" t="s">
        <v>96</v>
      </c>
      <c r="B292" t="s">
        <v>130</v>
      </c>
      <c r="C292" t="s">
        <v>74</v>
      </c>
      <c r="D292">
        <v>50</v>
      </c>
      <c r="E292" s="1" cm="1">
        <f t="array" ref="E292">SUMPRODUCT($G292:$FZZ292,$G$2:$FZZ$2)/SUMPRODUCT(--($G292:$FZZ292&lt;&gt;""),$G$2:$FZZ$2)</f>
        <v>1.2427991258327193</v>
      </c>
      <c r="F292" s="1" cm="1">
        <f t="array" ref="F292">SUMPRODUCT($G292:$FZZ292,$F$2:$FZY$2)/SUMPRODUCT(--($G292:$FZZ292&lt;&gt;""),$F$2:$FZY$2)</f>
        <v>1.2480956641639842</v>
      </c>
      <c r="G292">
        <v>1.1328550784314</v>
      </c>
      <c r="H292">
        <v>1.15881361053747</v>
      </c>
      <c r="I292">
        <v>1.26564176572844</v>
      </c>
      <c r="J292">
        <v>1.31014889333502</v>
      </c>
      <c r="K292">
        <v>1.26984638841361</v>
      </c>
      <c r="L292">
        <v>1.31817150084765</v>
      </c>
      <c r="M292">
        <v>1.18111886863203</v>
      </c>
      <c r="N292">
        <v>1.2107262110958299</v>
      </c>
      <c r="O292">
        <v>1.10555060848916</v>
      </c>
      <c r="P292">
        <v>1.1580799728618001</v>
      </c>
      <c r="Q292">
        <v>1.38251309992604</v>
      </c>
      <c r="R292">
        <v>1.2355347740618301</v>
      </c>
      <c r="S292">
        <v>1.26662627043665</v>
      </c>
      <c r="T292">
        <v>1.2717476697818799</v>
      </c>
      <c r="U292">
        <v>1.4354583225393001</v>
      </c>
      <c r="V292">
        <v>1.32160789114085</v>
      </c>
      <c r="W292">
        <v>1.13364452600593</v>
      </c>
      <c r="X292">
        <v>1.2115872057935999</v>
      </c>
      <c r="Y292">
        <v>1.32631505238834</v>
      </c>
      <c r="Z292">
        <v>1.30584619240138</v>
      </c>
      <c r="AA292">
        <v>1.3662397605944501</v>
      </c>
      <c r="AB292">
        <v>1.2447668078415399</v>
      </c>
      <c r="AC292">
        <v>1.14763015524541</v>
      </c>
      <c r="AD292">
        <v>1.21781075218232</v>
      </c>
      <c r="AE292">
        <v>1.1794369034144001</v>
      </c>
      <c r="AF292">
        <v>1.2422052091039</v>
      </c>
      <c r="AG292">
        <v>1.2641143950286</v>
      </c>
      <c r="AH292">
        <v>1.29410278467915</v>
      </c>
      <c r="AI292">
        <v>1.13580737670007</v>
      </c>
      <c r="AJ292">
        <v>1.1956046452199001</v>
      </c>
      <c r="AK292">
        <v>1.15256538120567</v>
      </c>
      <c r="AL292">
        <v>1.21018949468085</v>
      </c>
      <c r="AM292">
        <v>1.24553407336616</v>
      </c>
      <c r="AN292">
        <v>1.2675775301666601</v>
      </c>
      <c r="AO292">
        <v>1.2385691316638401</v>
      </c>
      <c r="AP292">
        <v>1.2925734822770301</v>
      </c>
      <c r="AQ292">
        <v>1.2981660863869799</v>
      </c>
      <c r="AR292">
        <v>1.2926333206935701</v>
      </c>
      <c r="AS292">
        <v>1.1534617847218001</v>
      </c>
      <c r="AT292">
        <v>1.2153111942810699</v>
      </c>
      <c r="AU292">
        <v>1.19545960720793</v>
      </c>
      <c r="AV292">
        <v>1.2944421947762701</v>
      </c>
      <c r="AW292">
        <v>1.2439843497969201</v>
      </c>
      <c r="AX292">
        <v>1.2807110419958101</v>
      </c>
      <c r="AY292">
        <v>1.27034006266426</v>
      </c>
      <c r="AZ292">
        <v>1.3124490709391601</v>
      </c>
      <c r="BA292">
        <v>1.1053319970783499</v>
      </c>
      <c r="BB292">
        <v>1.14791663127855</v>
      </c>
      <c r="BC292">
        <v>1.2002947287046399</v>
      </c>
      <c r="BD292">
        <v>1.24240228052374</v>
      </c>
      <c r="BE292">
        <v>1.2516432291158699</v>
      </c>
      <c r="BF292">
        <v>1.3343605546995301</v>
      </c>
      <c r="BG292">
        <v>1.1869157544705899</v>
      </c>
      <c r="BH292">
        <v>1.2372233084530899</v>
      </c>
      <c r="BI292">
        <v>1.2291933418693901</v>
      </c>
      <c r="BJ292">
        <v>1.2845934902990599</v>
      </c>
      <c r="BK292">
        <v>1.13191360516754</v>
      </c>
      <c r="BL292">
        <v>1.16876513928138</v>
      </c>
      <c r="BM292">
        <v>1.2071835192607101</v>
      </c>
      <c r="BN292">
        <v>1.2602685523191901</v>
      </c>
      <c r="BO292">
        <v>1.1187746500657301</v>
      </c>
      <c r="BP292">
        <v>1.1769971386590301</v>
      </c>
      <c r="BQ292">
        <v>1.2371802797629301</v>
      </c>
      <c r="BR292">
        <v>1.29123700717953</v>
      </c>
      <c r="BS292">
        <v>1.13203388151377</v>
      </c>
      <c r="BT292">
        <v>1.19059177068885</v>
      </c>
      <c r="BU292">
        <v>1.23313716613852</v>
      </c>
      <c r="BV292">
        <v>1.31021852751142</v>
      </c>
      <c r="BW292">
        <v>1.2509320470443499</v>
      </c>
      <c r="BX292">
        <v>1.28272734260896</v>
      </c>
      <c r="BY292">
        <v>1.2309853068279999</v>
      </c>
      <c r="BZ292">
        <v>1.2665946413137401</v>
      </c>
      <c r="CA292">
        <v>1.13907622143515</v>
      </c>
      <c r="CB292">
        <v>1.1657205699222</v>
      </c>
      <c r="CC292">
        <v>1.1843537756485101</v>
      </c>
      <c r="CD292">
        <v>1.28085890714536</v>
      </c>
      <c r="CE292">
        <v>1.2246800222593199</v>
      </c>
      <c r="CF292">
        <v>1.28183725011771</v>
      </c>
      <c r="CG292">
        <v>1.2151322368560999</v>
      </c>
      <c r="CH292">
        <v>1.27880380433626</v>
      </c>
      <c r="CI292">
        <v>1.25108634311512</v>
      </c>
      <c r="CJ292">
        <v>1.3067296839729099</v>
      </c>
      <c r="CK292">
        <v>1.1012739719454201</v>
      </c>
      <c r="CL292">
        <v>1.1387173909566299</v>
      </c>
      <c r="CM292">
        <v>1.2208844398952099</v>
      </c>
      <c r="CN292">
        <v>1.3251505005117801</v>
      </c>
      <c r="CO292">
        <v>1.2114490716386199</v>
      </c>
      <c r="CP292">
        <v>1.2583371422165099</v>
      </c>
      <c r="CQ292">
        <v>1.2281571722717901</v>
      </c>
      <c r="CR292">
        <v>1.27862045298558</v>
      </c>
      <c r="CS292">
        <v>1.1236855630721301</v>
      </c>
      <c r="CT292">
        <v>1.1949742321743599</v>
      </c>
      <c r="CU292">
        <v>1.14762512746248</v>
      </c>
      <c r="CV292">
        <v>1.15406894542463</v>
      </c>
    </row>
    <row r="293" spans="1:100" x14ac:dyDescent="0.45">
      <c r="A293" t="s">
        <v>86</v>
      </c>
      <c r="B293" t="s">
        <v>73</v>
      </c>
      <c r="C293" t="s">
        <v>87</v>
      </c>
      <c r="D293">
        <v>50</v>
      </c>
      <c r="E293" s="1" cm="1">
        <f t="array" ref="E293">SUMPRODUCT($G293:$FZZ293,$G$2:$FZZ$2)/SUMPRODUCT(--($G293:$FZZ293&lt;&gt;""),$G$2:$FZZ$2)</f>
        <v>0.91554343488434686</v>
      </c>
      <c r="F293" s="1" cm="1">
        <f t="array" ref="F293">SUMPRODUCT($G293:$FZZ293,$F$2:$FZY$2)/SUMPRODUCT(--($G293:$FZZ293&lt;&gt;""),$F$2:$FZY$2)</f>
        <v>0.95437074411782219</v>
      </c>
      <c r="G293">
        <v>0.91971016625672597</v>
      </c>
      <c r="H293">
        <v>0.94230724067692495</v>
      </c>
      <c r="I293">
        <v>0.91657724944826802</v>
      </c>
      <c r="J293">
        <v>0.93819356914489005</v>
      </c>
      <c r="K293">
        <v>0.91936213544055501</v>
      </c>
      <c r="L293">
        <v>0.94233577899217102</v>
      </c>
      <c r="M293">
        <v>0.91580808170990802</v>
      </c>
      <c r="N293">
        <v>0.95520418549006303</v>
      </c>
      <c r="O293">
        <v>0.89582538269092105</v>
      </c>
      <c r="P293">
        <v>0.94191790696688205</v>
      </c>
      <c r="Q293">
        <v>0.87148166642436797</v>
      </c>
      <c r="R293">
        <v>0.90809193019272205</v>
      </c>
      <c r="S293">
        <v>0.91285814479694005</v>
      </c>
      <c r="T293">
        <v>0.94763607705518904</v>
      </c>
      <c r="U293">
        <v>0.94159361336494696</v>
      </c>
      <c r="V293">
        <v>0.97921021355360305</v>
      </c>
      <c r="W293">
        <v>0.93147931471924905</v>
      </c>
      <c r="X293">
        <v>0.96989395637554898</v>
      </c>
      <c r="Y293">
        <v>0.94341395818514795</v>
      </c>
      <c r="Z293">
        <v>0.97990336811147605</v>
      </c>
      <c r="AA293">
        <v>0.88051533057746401</v>
      </c>
      <c r="AB293">
        <v>0.90935051101924802</v>
      </c>
      <c r="AC293">
        <v>0.934455203596257</v>
      </c>
      <c r="AD293">
        <v>0.98322421723903597</v>
      </c>
      <c r="AE293">
        <v>0.92021758570184997</v>
      </c>
      <c r="AF293">
        <v>0.96735323214588098</v>
      </c>
      <c r="AG293">
        <v>0.93050834882382505</v>
      </c>
      <c r="AH293">
        <v>0.976440415245451</v>
      </c>
      <c r="AI293">
        <v>0.92358291452530294</v>
      </c>
      <c r="AJ293">
        <v>0.96959027797495601</v>
      </c>
      <c r="AK293">
        <v>0.92768358451536603</v>
      </c>
      <c r="AL293">
        <v>0.97848330378250503</v>
      </c>
      <c r="AM293">
        <v>0.91181567091292803</v>
      </c>
      <c r="AN293">
        <v>0.93776582896629901</v>
      </c>
      <c r="AO293">
        <v>0.92837251337235505</v>
      </c>
      <c r="AP293">
        <v>0.96881009678537999</v>
      </c>
      <c r="AQ293">
        <v>0.92193801923540897</v>
      </c>
      <c r="AR293">
        <v>0.93670929711468798</v>
      </c>
      <c r="AS293">
        <v>0.89257213014118997</v>
      </c>
      <c r="AT293">
        <v>0.94247410839818602</v>
      </c>
      <c r="AU293">
        <v>0.90907825470742998</v>
      </c>
      <c r="AV293">
        <v>0.96016400080987996</v>
      </c>
      <c r="AW293">
        <v>0.92523967475370705</v>
      </c>
      <c r="AX293">
        <v>0.96201599761772805</v>
      </c>
      <c r="AY293">
        <v>0.93088567788731902</v>
      </c>
      <c r="AZ293">
        <v>0.96935648621041803</v>
      </c>
      <c r="BA293">
        <v>0.91104278846970499</v>
      </c>
      <c r="BB293">
        <v>0.95131728694943096</v>
      </c>
      <c r="BC293">
        <v>0.90371793013480195</v>
      </c>
      <c r="BD293">
        <v>0.94098178479972905</v>
      </c>
      <c r="BE293">
        <v>0.91034893019445595</v>
      </c>
      <c r="BF293">
        <v>0.95584248405531302</v>
      </c>
      <c r="BG293">
        <v>0.89821461702036498</v>
      </c>
      <c r="BH293">
        <v>0.94125790292426004</v>
      </c>
      <c r="BI293">
        <v>0.93599582439629003</v>
      </c>
      <c r="BJ293">
        <v>0.973706745394194</v>
      </c>
      <c r="BK293">
        <v>0.90479915220024199</v>
      </c>
      <c r="BL293">
        <v>0.94062878482034695</v>
      </c>
      <c r="BM293">
        <v>0.91888545681974798</v>
      </c>
      <c r="BN293">
        <v>0.95107599622188699</v>
      </c>
      <c r="BO293">
        <v>0.895068053514809</v>
      </c>
      <c r="BP293">
        <v>0.94053050808135397</v>
      </c>
      <c r="BQ293">
        <v>0.91446376023145903</v>
      </c>
      <c r="BR293">
        <v>0.95169679434868903</v>
      </c>
      <c r="BS293">
        <v>0.91187008784096102</v>
      </c>
      <c r="BT293">
        <v>0.95437058318473</v>
      </c>
      <c r="BU293">
        <v>0.91915991055873303</v>
      </c>
      <c r="BV293">
        <v>0.96663785889679898</v>
      </c>
      <c r="BW293">
        <v>0.91915212545160996</v>
      </c>
      <c r="BX293">
        <v>0.95100507341071505</v>
      </c>
      <c r="BY293">
        <v>0.902826274848746</v>
      </c>
      <c r="BZ293">
        <v>0.935834053586862</v>
      </c>
      <c r="CA293">
        <v>0.917988776219817</v>
      </c>
      <c r="CB293">
        <v>0.95683534682127602</v>
      </c>
      <c r="CC293">
        <v>0.90675808452805196</v>
      </c>
      <c r="CD293">
        <v>0.95949308987112003</v>
      </c>
      <c r="CE293">
        <v>0.91877488121227602</v>
      </c>
      <c r="CF293">
        <v>0.95518171311159605</v>
      </c>
      <c r="CG293">
        <v>0.91261516202472404</v>
      </c>
      <c r="CH293">
        <v>0.96338219962126803</v>
      </c>
      <c r="CI293">
        <v>0.93189898419864503</v>
      </c>
      <c r="CJ293">
        <v>0.96289503386004505</v>
      </c>
      <c r="CK293">
        <v>0.89053278098558797</v>
      </c>
      <c r="CL293">
        <v>0.93181091153372397</v>
      </c>
      <c r="CM293">
        <v>0.88519456636768901</v>
      </c>
      <c r="CN293">
        <v>0.94386808001249101</v>
      </c>
      <c r="CO293">
        <v>0.88023146511206696</v>
      </c>
      <c r="CP293">
        <v>0.92459273696283895</v>
      </c>
      <c r="CQ293">
        <v>0.91041523678792002</v>
      </c>
      <c r="CR293">
        <v>0.95426389842141301</v>
      </c>
      <c r="CS293">
        <v>0.89906791315339796</v>
      </c>
      <c r="CT293">
        <v>0.94940893747655897</v>
      </c>
      <c r="CU293">
        <v>0.89255447682539102</v>
      </c>
      <c r="CV293">
        <v>0.92056623336560905</v>
      </c>
    </row>
    <row r="294" spans="1:100" x14ac:dyDescent="0.45">
      <c r="A294" t="s">
        <v>86</v>
      </c>
      <c r="B294" t="s">
        <v>73</v>
      </c>
      <c r="C294" t="s">
        <v>74</v>
      </c>
      <c r="D294">
        <v>50</v>
      </c>
      <c r="E294" s="1" cm="1">
        <f t="array" ref="E294">SUMPRODUCT($G294:$FZZ294,$G$2:$FZZ$2)/SUMPRODUCT(--($G294:$FZZ294&lt;&gt;""),$G$2:$FZZ$2)</f>
        <v>0.88986490370810767</v>
      </c>
      <c r="F294" s="1" cm="1">
        <f t="array" ref="F294">SUMPRODUCT($G294:$FZZ294,$F$2:$FZY$2)/SUMPRODUCT(--($G294:$FZZ294&lt;&gt;""),$F$2:$FZY$2)</f>
        <v>0.92571477674596692</v>
      </c>
      <c r="G294">
        <v>0.89641794176082701</v>
      </c>
      <c r="H294">
        <v>0.91702663645999505</v>
      </c>
      <c r="I294">
        <v>0.894303381298447</v>
      </c>
      <c r="J294">
        <v>0.91184789857822701</v>
      </c>
      <c r="K294">
        <v>0.89549152420325595</v>
      </c>
      <c r="L294">
        <v>0.91666810160624501</v>
      </c>
      <c r="M294">
        <v>0.89391104047997405</v>
      </c>
      <c r="N294">
        <v>0.92805385425780695</v>
      </c>
      <c r="O294">
        <v>0.85922062502650198</v>
      </c>
      <c r="P294">
        <v>0.90104948479837099</v>
      </c>
      <c r="Q294">
        <v>0.85322078037002103</v>
      </c>
      <c r="R294">
        <v>0.87907298665672196</v>
      </c>
      <c r="S294">
        <v>0.87362175745905202</v>
      </c>
      <c r="T294">
        <v>0.91421253373580802</v>
      </c>
      <c r="U294">
        <v>0.93305067819435505</v>
      </c>
      <c r="V294">
        <v>0.96764956563525195</v>
      </c>
      <c r="W294">
        <v>0.91345805672902802</v>
      </c>
      <c r="X294">
        <v>0.94410109245870899</v>
      </c>
      <c r="Y294">
        <v>0.90850928174718704</v>
      </c>
      <c r="Z294">
        <v>0.94717677886333995</v>
      </c>
      <c r="AA294">
        <v>0.86465978544799704</v>
      </c>
      <c r="AB294">
        <v>0.88375643529202896</v>
      </c>
      <c r="AC294">
        <v>0.90469329883435201</v>
      </c>
      <c r="AD294">
        <v>0.95812424860174505</v>
      </c>
      <c r="AE294">
        <v>0.90265386820675997</v>
      </c>
      <c r="AF294">
        <v>0.93990249641268797</v>
      </c>
      <c r="AG294">
        <v>0.89873930454207296</v>
      </c>
      <c r="AH294">
        <v>0.94443475244288499</v>
      </c>
      <c r="AI294">
        <v>0.91518782475368399</v>
      </c>
      <c r="AJ294">
        <v>0.93942663524423298</v>
      </c>
      <c r="AK294">
        <v>0.89809581855791898</v>
      </c>
      <c r="AL294">
        <v>0.93859892139479895</v>
      </c>
      <c r="AM294">
        <v>0.88582350531920395</v>
      </c>
      <c r="AN294">
        <v>0.91170015017695605</v>
      </c>
      <c r="AO294">
        <v>0.88933259071658999</v>
      </c>
      <c r="AP294">
        <v>0.93838733067812796</v>
      </c>
      <c r="AQ294">
        <v>0.89572201730497403</v>
      </c>
      <c r="AR294">
        <v>0.89148195387638296</v>
      </c>
      <c r="AS294">
        <v>0.863330627009115</v>
      </c>
      <c r="AT294">
        <v>0.90381987762133897</v>
      </c>
      <c r="AU294">
        <v>0.85003290139704302</v>
      </c>
      <c r="AV294">
        <v>0.93874012958088604</v>
      </c>
      <c r="AW294">
        <v>0.89202021622426397</v>
      </c>
      <c r="AX294">
        <v>0.93146005145045596</v>
      </c>
      <c r="AY294">
        <v>0.90925158669130302</v>
      </c>
      <c r="AZ294">
        <v>0.94404976414823605</v>
      </c>
      <c r="BA294">
        <v>0.86957924954561605</v>
      </c>
      <c r="BB294">
        <v>0.92233867269113801</v>
      </c>
      <c r="BC294">
        <v>0.87710779340000899</v>
      </c>
      <c r="BD294">
        <v>0.91094119920761396</v>
      </c>
      <c r="BE294">
        <v>0.89454077353669703</v>
      </c>
      <c r="BF294">
        <v>0.93700142380683005</v>
      </c>
      <c r="BG294">
        <v>0.87114130357219299</v>
      </c>
      <c r="BH294">
        <v>0.90490801923817898</v>
      </c>
      <c r="BI294">
        <v>0.90930295146676199</v>
      </c>
      <c r="BJ294">
        <v>0.93615893391617799</v>
      </c>
      <c r="BK294">
        <v>0.84130248284214704</v>
      </c>
      <c r="BL294">
        <v>0.90460991118288203</v>
      </c>
      <c r="BM294">
        <v>0.86726827151354202</v>
      </c>
      <c r="BN294">
        <v>0.91309064917162297</v>
      </c>
      <c r="BO294">
        <v>0.85847962261232602</v>
      </c>
      <c r="BP294">
        <v>0.89667272446059798</v>
      </c>
      <c r="BQ294">
        <v>0.86905380119851205</v>
      </c>
      <c r="BR294">
        <v>0.914711046267217</v>
      </c>
      <c r="BS294">
        <v>0.86524172775906405</v>
      </c>
      <c r="BT294">
        <v>0.91668317812561895</v>
      </c>
      <c r="BU294">
        <v>0.88640136082417598</v>
      </c>
      <c r="BV294">
        <v>0.93541572355515301</v>
      </c>
      <c r="BW294">
        <v>0.89964639864708995</v>
      </c>
      <c r="BX294">
        <v>0.92066069644092496</v>
      </c>
      <c r="BY294">
        <v>0.87361279170267903</v>
      </c>
      <c r="BZ294">
        <v>0.91097666378565201</v>
      </c>
      <c r="CA294">
        <v>0.87388611259359805</v>
      </c>
      <c r="CB294">
        <v>0.91378390180000901</v>
      </c>
      <c r="CC294">
        <v>0.86620814297906501</v>
      </c>
      <c r="CD294">
        <v>0.91916547732602705</v>
      </c>
      <c r="CE294">
        <v>0.89281280767090399</v>
      </c>
      <c r="CF294">
        <v>0.92676897393090996</v>
      </c>
      <c r="CG294">
        <v>0.884603927743143</v>
      </c>
      <c r="CH294">
        <v>0.93663694972233402</v>
      </c>
      <c r="CI294">
        <v>0.92205135440180497</v>
      </c>
      <c r="CJ294">
        <v>0.94633182844243702</v>
      </c>
      <c r="CK294">
        <v>0.84842292989555501</v>
      </c>
      <c r="CL294">
        <v>0.88211960781177501</v>
      </c>
      <c r="CM294">
        <v>0.86027306951648996</v>
      </c>
      <c r="CN294">
        <v>0.91217189153553802</v>
      </c>
      <c r="CO294">
        <v>0.85478237622566899</v>
      </c>
      <c r="CP294">
        <v>0.89252912717645305</v>
      </c>
      <c r="CQ294">
        <v>0.88037920384351398</v>
      </c>
      <c r="CR294">
        <v>0.92540322580645096</v>
      </c>
      <c r="CS294">
        <v>0.88238480879023096</v>
      </c>
      <c r="CT294">
        <v>0.92843351067524205</v>
      </c>
      <c r="CU294">
        <v>0.86994970051670495</v>
      </c>
      <c r="CV294">
        <v>0.89533080264950604</v>
      </c>
    </row>
    <row r="295" spans="1:100" x14ac:dyDescent="0.45">
      <c r="A295" t="s">
        <v>86</v>
      </c>
      <c r="B295" t="s">
        <v>73</v>
      </c>
      <c r="C295" t="s">
        <v>79</v>
      </c>
      <c r="D295">
        <v>50</v>
      </c>
      <c r="E295" s="1" cm="1">
        <f t="array" ref="E295">SUMPRODUCT($G295:$FZZ295,$G$2:$FZZ$2)/SUMPRODUCT(--($G295:$FZZ295&lt;&gt;""),$G$2:$FZZ$2)</f>
        <v>0.88986490370810767</v>
      </c>
      <c r="F295" s="1" cm="1">
        <f t="array" ref="F295">SUMPRODUCT($G295:$FZZ295,$F$2:$FZY$2)/SUMPRODUCT(--($G295:$FZZ295&lt;&gt;""),$F$2:$FZY$2)</f>
        <v>0.92571477674596692</v>
      </c>
      <c r="G295">
        <v>0.89641794176082701</v>
      </c>
      <c r="H295">
        <v>0.91702663645999505</v>
      </c>
      <c r="I295">
        <v>0.894303381298447</v>
      </c>
      <c r="J295">
        <v>0.91184789857822701</v>
      </c>
      <c r="K295">
        <v>0.89549152420325595</v>
      </c>
      <c r="L295">
        <v>0.91666810160624501</v>
      </c>
      <c r="M295">
        <v>0.89391104047997405</v>
      </c>
      <c r="N295">
        <v>0.92805385425780695</v>
      </c>
      <c r="O295">
        <v>0.85922062502650198</v>
      </c>
      <c r="P295">
        <v>0.90104948479837099</v>
      </c>
      <c r="Q295">
        <v>0.85322078037002103</v>
      </c>
      <c r="R295">
        <v>0.87907298665672196</v>
      </c>
      <c r="S295">
        <v>0.87362175745905202</v>
      </c>
      <c r="T295">
        <v>0.91421253373580802</v>
      </c>
      <c r="U295">
        <v>0.93305067819435505</v>
      </c>
      <c r="V295">
        <v>0.96764956563525195</v>
      </c>
      <c r="W295">
        <v>0.91345805672902802</v>
      </c>
      <c r="X295">
        <v>0.94410109245870899</v>
      </c>
      <c r="Y295">
        <v>0.90850928174718704</v>
      </c>
      <c r="Z295">
        <v>0.94717677886333995</v>
      </c>
      <c r="AA295">
        <v>0.86465978544799704</v>
      </c>
      <c r="AB295">
        <v>0.88375643529202896</v>
      </c>
      <c r="AC295">
        <v>0.90469329883435201</v>
      </c>
      <c r="AD295">
        <v>0.95812424860174505</v>
      </c>
      <c r="AE295">
        <v>0.90265386820675997</v>
      </c>
      <c r="AF295">
        <v>0.93990249641268797</v>
      </c>
      <c r="AG295">
        <v>0.89873930454207296</v>
      </c>
      <c r="AH295">
        <v>0.94443475244288499</v>
      </c>
      <c r="AI295">
        <v>0.91518782475368399</v>
      </c>
      <c r="AJ295">
        <v>0.93942663524423298</v>
      </c>
      <c r="AK295">
        <v>0.89809581855791898</v>
      </c>
      <c r="AL295">
        <v>0.93859892139479895</v>
      </c>
      <c r="AM295">
        <v>0.88582350531920395</v>
      </c>
      <c r="AN295">
        <v>0.91170015017695605</v>
      </c>
      <c r="AO295">
        <v>0.88933259071658999</v>
      </c>
      <c r="AP295">
        <v>0.93838733067812796</v>
      </c>
      <c r="AQ295">
        <v>0.89572201730497403</v>
      </c>
      <c r="AR295">
        <v>0.89148195387638296</v>
      </c>
      <c r="AS295">
        <v>0.863330627009115</v>
      </c>
      <c r="AT295">
        <v>0.90381987762133897</v>
      </c>
      <c r="AU295">
        <v>0.85003290139704302</v>
      </c>
      <c r="AV295">
        <v>0.93874012958088604</v>
      </c>
      <c r="AW295">
        <v>0.89202021622426397</v>
      </c>
      <c r="AX295">
        <v>0.93146005145045596</v>
      </c>
      <c r="AY295">
        <v>0.90925158669130302</v>
      </c>
      <c r="AZ295">
        <v>0.94404976414823605</v>
      </c>
      <c r="BA295">
        <v>0.86957924954561605</v>
      </c>
      <c r="BB295">
        <v>0.92233867269113801</v>
      </c>
      <c r="BC295">
        <v>0.87710779340000899</v>
      </c>
      <c r="BD295">
        <v>0.91094119920761396</v>
      </c>
      <c r="BE295">
        <v>0.89454077353669703</v>
      </c>
      <c r="BF295">
        <v>0.93700142380683005</v>
      </c>
      <c r="BG295">
        <v>0.87114130357219299</v>
      </c>
      <c r="BH295">
        <v>0.90490801923817898</v>
      </c>
      <c r="BI295">
        <v>0.90930295146676199</v>
      </c>
      <c r="BJ295">
        <v>0.93615893391617799</v>
      </c>
      <c r="BK295">
        <v>0.84130248284214704</v>
      </c>
      <c r="BL295">
        <v>0.90460991118288203</v>
      </c>
      <c r="BM295">
        <v>0.86726827151354202</v>
      </c>
      <c r="BN295">
        <v>0.91309064917162297</v>
      </c>
      <c r="BO295">
        <v>0.85847962261232602</v>
      </c>
      <c r="BP295">
        <v>0.89667272446059798</v>
      </c>
      <c r="BQ295">
        <v>0.86905380119851205</v>
      </c>
      <c r="BR295">
        <v>0.914711046267217</v>
      </c>
      <c r="BS295">
        <v>0.86524172775906405</v>
      </c>
      <c r="BT295">
        <v>0.91668317812561895</v>
      </c>
      <c r="BU295">
        <v>0.88640136082417598</v>
      </c>
      <c r="BV295">
        <v>0.93541572355515301</v>
      </c>
      <c r="BW295">
        <v>0.89964639864708995</v>
      </c>
      <c r="BX295">
        <v>0.92066069644092496</v>
      </c>
      <c r="BY295">
        <v>0.87361279170267903</v>
      </c>
      <c r="BZ295">
        <v>0.91097666378565201</v>
      </c>
      <c r="CA295">
        <v>0.87388611259359805</v>
      </c>
      <c r="CB295">
        <v>0.91378390180000901</v>
      </c>
      <c r="CC295">
        <v>0.86620814297906501</v>
      </c>
      <c r="CD295">
        <v>0.91916547732602705</v>
      </c>
      <c r="CE295">
        <v>0.89281280767090399</v>
      </c>
      <c r="CF295">
        <v>0.92676897393090996</v>
      </c>
      <c r="CG295">
        <v>0.884603927743143</v>
      </c>
      <c r="CH295">
        <v>0.93663694972233402</v>
      </c>
      <c r="CI295">
        <v>0.92205135440180497</v>
      </c>
      <c r="CJ295">
        <v>0.94633182844243702</v>
      </c>
      <c r="CK295">
        <v>0.84842292989555501</v>
      </c>
      <c r="CL295">
        <v>0.88211960781177501</v>
      </c>
      <c r="CM295">
        <v>0.86027306951648996</v>
      </c>
      <c r="CN295">
        <v>0.91217189153553802</v>
      </c>
      <c r="CO295">
        <v>0.85478237622566899</v>
      </c>
      <c r="CP295">
        <v>0.89252912717645305</v>
      </c>
      <c r="CQ295">
        <v>0.88037920384351398</v>
      </c>
      <c r="CR295">
        <v>0.92540322580645096</v>
      </c>
      <c r="CS295">
        <v>0.88238480879023096</v>
      </c>
      <c r="CT295">
        <v>0.92843351067524205</v>
      </c>
      <c r="CU295">
        <v>0.86994970051670495</v>
      </c>
      <c r="CV295">
        <v>0.89533080264950604</v>
      </c>
    </row>
    <row r="296" spans="1:100" x14ac:dyDescent="0.45">
      <c r="A296" t="s">
        <v>98</v>
      </c>
      <c r="B296" t="s">
        <v>83</v>
      </c>
      <c r="C296" t="s">
        <v>99</v>
      </c>
      <c r="D296">
        <v>50</v>
      </c>
      <c r="E296" s="1" cm="1">
        <f t="array" ref="E296">SUMPRODUCT($G296:$FZZ296,$G$2:$FZZ$2)/SUMPRODUCT(--($G296:$FZZ296&lt;&gt;""),$G$2:$FZZ$2)</f>
        <v>1.2873857656890584</v>
      </c>
      <c r="F296" s="1" cm="1">
        <f t="array" ref="F296">SUMPRODUCT($G296:$FZZ296,$F$2:$FZY$2)/SUMPRODUCT(--($G296:$FZZ296&lt;&gt;""),$F$2:$FZY$2)</f>
        <v>1.325378796562078</v>
      </c>
      <c r="G296">
        <v>1.2421924782883</v>
      </c>
      <c r="H296">
        <v>1.2878641513924101</v>
      </c>
      <c r="I296">
        <v>1.23869633600257</v>
      </c>
      <c r="J296">
        <v>1.28320502548195</v>
      </c>
      <c r="K296">
        <v>1.2418995051806501</v>
      </c>
      <c r="L296">
        <v>1.28974717408217</v>
      </c>
      <c r="M296">
        <v>1.2756548756316599</v>
      </c>
      <c r="N296">
        <v>1.3253807831723301</v>
      </c>
      <c r="O296">
        <v>1.24862824916253</v>
      </c>
      <c r="P296">
        <v>1.3087393461391601</v>
      </c>
      <c r="Q296">
        <v>1.3280859886098499</v>
      </c>
      <c r="R296">
        <v>1.2690588911995</v>
      </c>
      <c r="S296">
        <v>1.2482608555574499</v>
      </c>
      <c r="T296">
        <v>1.2921031566060199</v>
      </c>
      <c r="U296">
        <v>1.30912175857902</v>
      </c>
      <c r="V296">
        <v>1.36322305959686</v>
      </c>
      <c r="W296">
        <v>1.3017402978089201</v>
      </c>
      <c r="X296">
        <v>1.3574938726244801</v>
      </c>
      <c r="Y296">
        <v>1.34092776932177</v>
      </c>
      <c r="Z296">
        <v>1.3543500934255599</v>
      </c>
      <c r="AA296">
        <v>1.3253531485379499</v>
      </c>
      <c r="AB296">
        <v>1.26828637366539</v>
      </c>
      <c r="AC296">
        <v>1.2891119126025801</v>
      </c>
      <c r="AD296">
        <v>1.36604529297998</v>
      </c>
      <c r="AE296">
        <v>1.2760611165081699</v>
      </c>
      <c r="AF296">
        <v>1.3384729191361899</v>
      </c>
      <c r="AG296">
        <v>1.3068681533528601</v>
      </c>
      <c r="AH296">
        <v>1.3809778761683</v>
      </c>
      <c r="AI296">
        <v>1.2687943061037099</v>
      </c>
      <c r="AJ296">
        <v>1.3277302970934199</v>
      </c>
      <c r="AK296">
        <v>1.2954251625295501</v>
      </c>
      <c r="AL296">
        <v>1.3495585845153599</v>
      </c>
      <c r="AM296">
        <v>1.27194631436342</v>
      </c>
      <c r="AN296">
        <v>1.30720114260509</v>
      </c>
      <c r="AO296">
        <v>1.2734475982303299</v>
      </c>
      <c r="AP296">
        <v>1.3216196050820199</v>
      </c>
      <c r="AQ296">
        <v>1.28853114550656</v>
      </c>
      <c r="AR296">
        <v>1.3230721500224001</v>
      </c>
      <c r="AS296">
        <v>1.24063842848373</v>
      </c>
      <c r="AT296">
        <v>1.29611807494537</v>
      </c>
      <c r="AU296">
        <v>1.2622241344401699</v>
      </c>
      <c r="AV296">
        <v>1.3307476209758999</v>
      </c>
      <c r="AW296">
        <v>1.2639276054031201</v>
      </c>
      <c r="AX296">
        <v>1.32387317710702</v>
      </c>
      <c r="AY296">
        <v>1.29321366677761</v>
      </c>
      <c r="AZ296">
        <v>1.3477866660545601</v>
      </c>
      <c r="BA296">
        <v>1.2772757384790401</v>
      </c>
      <c r="BB296">
        <v>1.3097280494640799</v>
      </c>
      <c r="BC296">
        <v>1.2456273856114399</v>
      </c>
      <c r="BD296">
        <v>1.29705996038073</v>
      </c>
      <c r="BE296">
        <v>1.2749409997854499</v>
      </c>
      <c r="BF296">
        <v>1.34225975697762</v>
      </c>
      <c r="BG296">
        <v>1.23419771939088</v>
      </c>
      <c r="BH296">
        <v>1.3017454223693701</v>
      </c>
      <c r="BI296">
        <v>1.29821313520963</v>
      </c>
      <c r="BJ296">
        <v>1.35804986258022</v>
      </c>
      <c r="BK296">
        <v>1.25859154218813</v>
      </c>
      <c r="BL296">
        <v>1.3156287848203401</v>
      </c>
      <c r="BM296">
        <v>1.27088811170959</v>
      </c>
      <c r="BN296">
        <v>1.3173103923620799</v>
      </c>
      <c r="BO296">
        <v>1.26034336091562</v>
      </c>
      <c r="BP296">
        <v>1.3329788879436999</v>
      </c>
      <c r="BQ296">
        <v>1.2876183881896099</v>
      </c>
      <c r="BR296">
        <v>1.3458542496105199</v>
      </c>
      <c r="BS296">
        <v>1.2861435836470501</v>
      </c>
      <c r="BT296">
        <v>1.35322964137111</v>
      </c>
      <c r="BU296">
        <v>1.2654155863752901</v>
      </c>
      <c r="BV296">
        <v>1.3467769592712999</v>
      </c>
      <c r="BW296">
        <v>1.27616457836882</v>
      </c>
      <c r="BX296">
        <v>1.32525559228226</v>
      </c>
      <c r="BY296">
        <v>1.2676231633535</v>
      </c>
      <c r="BZ296">
        <v>1.3140363007778699</v>
      </c>
      <c r="CA296">
        <v>1.2785648440153301</v>
      </c>
      <c r="CB296">
        <v>1.3345867093623101</v>
      </c>
      <c r="CC296">
        <v>1.2616095185501199</v>
      </c>
      <c r="CD296">
        <v>1.3370507699038201</v>
      </c>
      <c r="CE296">
        <v>1.2790227301913399</v>
      </c>
      <c r="CF296">
        <v>1.33310859980309</v>
      </c>
      <c r="CG296">
        <v>1.25457988467839</v>
      </c>
      <c r="CH296">
        <v>1.3194642439200801</v>
      </c>
      <c r="CI296">
        <v>1.2826890519187299</v>
      </c>
      <c r="CJ296">
        <v>1.3273419864559799</v>
      </c>
      <c r="CK296">
        <v>1.24286239823419</v>
      </c>
      <c r="CL296">
        <v>1.2977319620607399</v>
      </c>
      <c r="CM296">
        <v>1.22597630159088</v>
      </c>
      <c r="CN296">
        <v>1.2994569837442</v>
      </c>
      <c r="CO296">
        <v>1.2232724199487699</v>
      </c>
      <c r="CP296">
        <v>1.2744206904283399</v>
      </c>
      <c r="CQ296">
        <v>1.26937199725463</v>
      </c>
      <c r="CR296">
        <v>1.3178963623884601</v>
      </c>
      <c r="CS296">
        <v>1.2726388753837301</v>
      </c>
      <c r="CT296">
        <v>1.33471780410896</v>
      </c>
      <c r="CU296">
        <v>1.30201969134797</v>
      </c>
      <c r="CV296">
        <v>1.29710113880772</v>
      </c>
    </row>
    <row r="297" spans="1:100" x14ac:dyDescent="0.45">
      <c r="A297" t="s">
        <v>118</v>
      </c>
      <c r="B297" t="s">
        <v>83</v>
      </c>
      <c r="C297" t="s">
        <v>74</v>
      </c>
      <c r="D297">
        <v>50</v>
      </c>
      <c r="E297" s="1" cm="1">
        <f t="array" ref="E297">SUMPRODUCT($G297:$FZZ297,$G$2:$FZZ$2)/SUMPRODUCT(--($G297:$FZZ297&lt;&gt;""),$G$2:$FZZ$2)</f>
        <v>1.3690812668472854</v>
      </c>
      <c r="F297" s="1" cm="1">
        <f t="array" ref="F297">SUMPRODUCT($G297:$FZZ297,$F$2:$FZY$2)/SUMPRODUCT(--($G297:$FZZ297&lt;&gt;""),$F$2:$FZY$2)</f>
        <v>1.4054037035498284</v>
      </c>
      <c r="G297">
        <v>1.3413672224213999</v>
      </c>
      <c r="H297">
        <v>1.4082895080873801</v>
      </c>
      <c r="I297">
        <v>1.33846252364284</v>
      </c>
      <c r="J297">
        <v>1.40569958625989</v>
      </c>
      <c r="K297">
        <v>1.3402340882159101</v>
      </c>
      <c r="L297">
        <v>1.4126020046366801</v>
      </c>
      <c r="M297">
        <v>1.3510651215113401</v>
      </c>
      <c r="N297">
        <v>1.4216131278681401</v>
      </c>
      <c r="O297">
        <v>1.2995144807700401</v>
      </c>
      <c r="P297">
        <v>1.3718759275749399</v>
      </c>
      <c r="Q297">
        <v>1.3880643713615699</v>
      </c>
      <c r="R297">
        <v>1.33606762026964</v>
      </c>
      <c r="S297">
        <v>1.3379095074881699</v>
      </c>
      <c r="T297">
        <v>1.38387818677928</v>
      </c>
      <c r="U297">
        <v>1.4015950767381</v>
      </c>
      <c r="V297">
        <v>1.4378669556499</v>
      </c>
      <c r="W297">
        <v>1.3975293436626299</v>
      </c>
      <c r="X297">
        <v>1.46593179214956</v>
      </c>
      <c r="Y297">
        <v>1.5595067424881699</v>
      </c>
      <c r="Z297">
        <v>1.4765477870855199</v>
      </c>
      <c r="AA297">
        <v>1.45558570667748</v>
      </c>
      <c r="AB297">
        <v>1.3559128604397499</v>
      </c>
      <c r="AC297">
        <v>1.36855430975902</v>
      </c>
      <c r="AD297">
        <v>1.4466311222622901</v>
      </c>
      <c r="AE297">
        <v>1.3157785284147701</v>
      </c>
      <c r="AF297">
        <v>1.4035971158902301</v>
      </c>
      <c r="AG297">
        <v>1.3348492960599001</v>
      </c>
      <c r="AH297">
        <v>1.4088467253400301</v>
      </c>
      <c r="AI297">
        <v>1.29799256083364</v>
      </c>
      <c r="AJ297">
        <v>1.3825113338444199</v>
      </c>
      <c r="AK297">
        <v>1.3432790336879401</v>
      </c>
      <c r="AL297">
        <v>1.4133237293144201</v>
      </c>
      <c r="AM297">
        <v>1.32881402211697</v>
      </c>
      <c r="AN297">
        <v>1.3708215624704601</v>
      </c>
      <c r="AO297">
        <v>1.3402831051188</v>
      </c>
      <c r="AP297">
        <v>1.3993526623861099</v>
      </c>
      <c r="AQ297">
        <v>1.3313282084870199</v>
      </c>
      <c r="AR297">
        <v>1.3609569443965599</v>
      </c>
      <c r="AS297">
        <v>1.3009234506293801</v>
      </c>
      <c r="AT297">
        <v>1.3785289477679401</v>
      </c>
      <c r="AU297">
        <v>1.31804261996355</v>
      </c>
      <c r="AV297">
        <v>1.3880213605993099</v>
      </c>
      <c r="AW297">
        <v>1.34906901143986</v>
      </c>
      <c r="AX297">
        <v>1.41790674398021</v>
      </c>
      <c r="AY297">
        <v>1.35320379658215</v>
      </c>
      <c r="AZ297">
        <v>1.4205162341761199</v>
      </c>
      <c r="BA297">
        <v>1.33162337993239</v>
      </c>
      <c r="BB297">
        <v>1.36716719607276</v>
      </c>
      <c r="BC297">
        <v>1.2997415084311701</v>
      </c>
      <c r="BD297">
        <v>1.3583007199110899</v>
      </c>
      <c r="BE297">
        <v>1.3242573774648401</v>
      </c>
      <c r="BF297">
        <v>1.4142887792319201</v>
      </c>
      <c r="BG297">
        <v>1.27248854700366</v>
      </c>
      <c r="BH297">
        <v>1.31881431160713</v>
      </c>
      <c r="BI297">
        <v>1.32182323821329</v>
      </c>
      <c r="BJ297">
        <v>1.3982889811363799</v>
      </c>
      <c r="BK297">
        <v>1.3212050867985401</v>
      </c>
      <c r="BL297">
        <v>1.36908306419055</v>
      </c>
      <c r="BM297">
        <v>1.3105072371276101</v>
      </c>
      <c r="BN297">
        <v>1.35207923825083</v>
      </c>
      <c r="BO297">
        <v>1.3036984765292701</v>
      </c>
      <c r="BP297">
        <v>1.3827623540329399</v>
      </c>
      <c r="BQ297">
        <v>1.31644369709109</v>
      </c>
      <c r="BR297">
        <v>1.3947921560869401</v>
      </c>
      <c r="BS297">
        <v>1.3160788587279499</v>
      </c>
      <c r="BT297">
        <v>1.4048609735156099</v>
      </c>
      <c r="BU297">
        <v>1.3021660699342901</v>
      </c>
      <c r="BV297">
        <v>1.4163957364500499</v>
      </c>
      <c r="BW297">
        <v>1.3249000691828701</v>
      </c>
      <c r="BX297">
        <v>1.3716177261895599</v>
      </c>
      <c r="BY297">
        <v>1.29332757130509</v>
      </c>
      <c r="BZ297">
        <v>1.34933448573898</v>
      </c>
      <c r="CA297">
        <v>1.3219073957272001</v>
      </c>
      <c r="CB297">
        <v>1.3841880549221199</v>
      </c>
      <c r="CC297">
        <v>1.3116407163296999</v>
      </c>
      <c r="CD297">
        <v>1.3966779743676101</v>
      </c>
      <c r="CE297">
        <v>1.3004045203544301</v>
      </c>
      <c r="CF297">
        <v>1.3689589486751399</v>
      </c>
      <c r="CG297">
        <v>1.2902508564012001</v>
      </c>
      <c r="CH297">
        <v>1.3768378050596799</v>
      </c>
      <c r="CI297">
        <v>1.3401100451467201</v>
      </c>
      <c r="CJ297">
        <v>1.4037387133182799</v>
      </c>
      <c r="CK297">
        <v>1.2329377329217299</v>
      </c>
      <c r="CL297">
        <v>1.3246149293837199</v>
      </c>
      <c r="CM297">
        <v>1.2945386096701901</v>
      </c>
      <c r="CN297">
        <v>1.41216321715445</v>
      </c>
      <c r="CO297">
        <v>1.2736014212164799</v>
      </c>
      <c r="CP297">
        <v>1.34393783902653</v>
      </c>
      <c r="CQ297">
        <v>1.30121825669183</v>
      </c>
      <c r="CR297">
        <v>1.36105868222374</v>
      </c>
      <c r="CS297">
        <v>1.3229243356623901</v>
      </c>
      <c r="CT297">
        <v>1.4144938810095899</v>
      </c>
      <c r="CU297">
        <v>1.3469036255044899</v>
      </c>
      <c r="CV297">
        <v>1.35267049982433</v>
      </c>
    </row>
    <row r="298" spans="1:100" x14ac:dyDescent="0.45">
      <c r="A298" t="s">
        <v>81</v>
      </c>
      <c r="B298" t="s">
        <v>73</v>
      </c>
      <c r="C298" t="s">
        <v>71</v>
      </c>
      <c r="D298">
        <v>50</v>
      </c>
      <c r="E298" s="1" cm="1">
        <f t="array" ref="E298">SUMPRODUCT($G298:$FZZ298,$G$2:$FZZ$2)/SUMPRODUCT(--($G298:$FZZ298&lt;&gt;""),$G$2:$FZZ$2)</f>
        <v>0.96296683797580895</v>
      </c>
      <c r="F298" s="1" cm="1">
        <f t="array" ref="F298">SUMPRODUCT($G298:$FZZ298,$F$2:$FZY$2)/SUMPRODUCT(--($G298:$FZZ298&lt;&gt;""),$F$2:$FZY$2)</f>
        <v>1.0018166325246201</v>
      </c>
      <c r="G298">
        <v>0.94168724196076103</v>
      </c>
      <c r="H298">
        <v>0.98979663728979095</v>
      </c>
      <c r="I298">
        <v>0.93914318781364303</v>
      </c>
      <c r="J298">
        <v>0.98524030194125101</v>
      </c>
      <c r="K298">
        <v>0.94113356052340302</v>
      </c>
      <c r="L298">
        <v>0.98996116270805901</v>
      </c>
      <c r="M298">
        <v>0.95659696801956995</v>
      </c>
      <c r="N298">
        <v>1.011799367891</v>
      </c>
      <c r="O298">
        <v>0.93478989102319399</v>
      </c>
      <c r="P298">
        <v>0.99213204426917601</v>
      </c>
      <c r="Q298">
        <v>0.98296219509882599</v>
      </c>
      <c r="R298">
        <v>0.95629618158488505</v>
      </c>
      <c r="S298">
        <v>0.942636114229634</v>
      </c>
      <c r="T298">
        <v>0.98908062641417704</v>
      </c>
      <c r="U298">
        <v>0.949570974586745</v>
      </c>
      <c r="V298">
        <v>1.0112442429120301</v>
      </c>
      <c r="W298">
        <v>0.96242779549961199</v>
      </c>
      <c r="X298">
        <v>1.01282869212863</v>
      </c>
      <c r="Y298">
        <v>1.0332278072816601</v>
      </c>
      <c r="Z298">
        <v>1.0190683978344399</v>
      </c>
      <c r="AA298">
        <v>0.98832390758540201</v>
      </c>
      <c r="AB298">
        <v>0.96032563211686195</v>
      </c>
      <c r="AC298">
        <v>0.96540627776906596</v>
      </c>
      <c r="AD298">
        <v>1.0273280278082599</v>
      </c>
      <c r="AE298">
        <v>0.96867229347331996</v>
      </c>
      <c r="AF298">
        <v>1.0217377741731299</v>
      </c>
      <c r="AG298">
        <v>0.94834096327800799</v>
      </c>
      <c r="AH298">
        <v>1.01599982353873</v>
      </c>
      <c r="AI298">
        <v>0.95412514078574995</v>
      </c>
      <c r="AJ298">
        <v>1.0190238223685999</v>
      </c>
      <c r="AK298">
        <v>0.96880540780141799</v>
      </c>
      <c r="AL298">
        <v>1.0229203605200901</v>
      </c>
      <c r="AM298">
        <v>0.95252097751546305</v>
      </c>
      <c r="AN298">
        <v>1.0005881055649399</v>
      </c>
      <c r="AO298">
        <v>0.95092424258346497</v>
      </c>
      <c r="AP298">
        <v>1.01495391922992</v>
      </c>
      <c r="AQ298">
        <v>0.97938570788376</v>
      </c>
      <c r="AR298">
        <v>1.00479161639491</v>
      </c>
      <c r="AS298">
        <v>0.93154319887522496</v>
      </c>
      <c r="AT298">
        <v>0.99405268751196396</v>
      </c>
      <c r="AU298">
        <v>0.95650688398461203</v>
      </c>
      <c r="AV298">
        <v>1.0174630492002401</v>
      </c>
      <c r="AW298">
        <v>0.94675456808913605</v>
      </c>
      <c r="AX298">
        <v>0.99915627869272805</v>
      </c>
      <c r="AY298">
        <v>0.95040800633528799</v>
      </c>
      <c r="AZ298">
        <v>1.0122114976300001</v>
      </c>
      <c r="BA298">
        <v>0.96966248237672203</v>
      </c>
      <c r="BB298">
        <v>1.0152027313957599</v>
      </c>
      <c r="BC298">
        <v>0.93511136879740997</v>
      </c>
      <c r="BD298">
        <v>0.98166400927670605</v>
      </c>
      <c r="BE298">
        <v>0.94258937801096099</v>
      </c>
      <c r="BF298">
        <v>1.00929375280372</v>
      </c>
      <c r="BG298">
        <v>0.92483123777990195</v>
      </c>
      <c r="BH298">
        <v>0.97725099544734395</v>
      </c>
      <c r="BI298">
        <v>0.96509456274415395</v>
      </c>
      <c r="BJ298">
        <v>1.02330019491587</v>
      </c>
      <c r="BK298">
        <v>0.94763070246265602</v>
      </c>
      <c r="BL298">
        <v>1.00956297941057</v>
      </c>
      <c r="BM298">
        <v>0.96021494396650697</v>
      </c>
      <c r="BN298">
        <v>1.0017231256222301</v>
      </c>
      <c r="BO298">
        <v>0.94576018869383605</v>
      </c>
      <c r="BP298">
        <v>1.00711468563916</v>
      </c>
      <c r="BQ298">
        <v>0.97091916219491003</v>
      </c>
      <c r="BR298">
        <v>1.0279927792477499</v>
      </c>
      <c r="BS298">
        <v>0.97897265702397396</v>
      </c>
      <c r="BT298">
        <v>1.0361518393765199</v>
      </c>
      <c r="BU298">
        <v>0.96228925744543603</v>
      </c>
      <c r="BV298">
        <v>1.0265854561916099</v>
      </c>
      <c r="BW298">
        <v>0.95012107002844104</v>
      </c>
      <c r="BX298">
        <v>1.00316127296487</v>
      </c>
      <c r="BY298">
        <v>0.945695764909248</v>
      </c>
      <c r="BZ298">
        <v>0.99311149524632603</v>
      </c>
      <c r="CA298">
        <v>0.963385247359824</v>
      </c>
      <c r="CB298">
        <v>1.0191240923131599</v>
      </c>
      <c r="CC298">
        <v>0.963810575688682</v>
      </c>
      <c r="CD298">
        <v>1.03778158685533</v>
      </c>
      <c r="CE298">
        <v>0.97016394846110998</v>
      </c>
      <c r="CF298">
        <v>1.0231154488249601</v>
      </c>
      <c r="CG298">
        <v>0.94478605927785697</v>
      </c>
      <c r="CH298">
        <v>1.0030851720249301</v>
      </c>
      <c r="CI298">
        <v>0.957223476297968</v>
      </c>
      <c r="CJ298">
        <v>1.0035129796839699</v>
      </c>
      <c r="CK298">
        <v>0.98421330432974496</v>
      </c>
      <c r="CL298">
        <v>1.0250635786375699</v>
      </c>
      <c r="CM298">
        <v>0.93537586093232195</v>
      </c>
      <c r="CN298">
        <v>1.01197064589441</v>
      </c>
      <c r="CO298">
        <v>0.93272506187638504</v>
      </c>
      <c r="CP298">
        <v>0.994756677044076</v>
      </c>
      <c r="CQ298">
        <v>0.94143788606726098</v>
      </c>
      <c r="CR298">
        <v>0.99937371310912804</v>
      </c>
      <c r="CS298">
        <v>0.95559043742794003</v>
      </c>
      <c r="CT298">
        <v>1.01921126838822</v>
      </c>
      <c r="CU298">
        <v>0.98436174497219397</v>
      </c>
      <c r="CV298">
        <v>0.98234805185902396</v>
      </c>
    </row>
    <row r="299" spans="1:100" x14ac:dyDescent="0.45">
      <c r="A299" t="s">
        <v>84</v>
      </c>
      <c r="B299" t="s">
        <v>85</v>
      </c>
      <c r="C299" t="s">
        <v>74</v>
      </c>
      <c r="D299">
        <v>50</v>
      </c>
      <c r="E299" s="1" cm="1">
        <f t="array" ref="E299">SUMPRODUCT($G299:$FZZ299,$G$2:$FZZ$2)/SUMPRODUCT(--($G299:$FZZ299&lt;&gt;""),$G$2:$FZZ$2)</f>
        <v>1.2138169066701741</v>
      </c>
      <c r="F299" s="1" cm="1">
        <f t="array" ref="F299">SUMPRODUCT($G299:$FZZ299,$F$2:$FZY$2)/SUMPRODUCT(--($G299:$FZZ299&lt;&gt;""),$F$2:$FZY$2)</f>
        <v>1.1211997463987204</v>
      </c>
      <c r="G299">
        <v>1.31431586429543</v>
      </c>
      <c r="H299">
        <v>1.12301338163895</v>
      </c>
      <c r="I299">
        <v>1.30358278003989</v>
      </c>
      <c r="J299">
        <v>1.1152318522093401</v>
      </c>
      <c r="K299">
        <v>1.3174420297455101</v>
      </c>
      <c r="L299">
        <v>1.12080260605899</v>
      </c>
      <c r="M299">
        <v>1.20754780993875</v>
      </c>
      <c r="N299">
        <v>1.0909915540238899</v>
      </c>
      <c r="O299">
        <v>1.14482254166136</v>
      </c>
      <c r="P299">
        <v>1.1039392782936801</v>
      </c>
      <c r="Q299">
        <v>1.26579418104129</v>
      </c>
      <c r="R299">
        <v>1.0973898120816299</v>
      </c>
      <c r="S299">
        <v>1.2769310265351099</v>
      </c>
      <c r="T299">
        <v>1.0952285360951399</v>
      </c>
      <c r="U299">
        <v>1.3499063638934401</v>
      </c>
      <c r="V299">
        <v>1.2052895006931199</v>
      </c>
      <c r="W299">
        <v>1.1935487049376099</v>
      </c>
      <c r="X299">
        <v>1.1374921483379099</v>
      </c>
      <c r="Y299">
        <v>1.24860045920416</v>
      </c>
      <c r="Z299">
        <v>1.17219050707786</v>
      </c>
      <c r="AA299">
        <v>1.3394030077857499</v>
      </c>
      <c r="AB299">
        <v>1.0762851563490601</v>
      </c>
      <c r="AC299">
        <v>1.1496425957869401</v>
      </c>
      <c r="AD299">
        <v>1.14706824002927</v>
      </c>
      <c r="AE299">
        <v>1.2953835824398401</v>
      </c>
      <c r="AF299">
        <v>1.15876269670799</v>
      </c>
      <c r="AG299">
        <v>1.0786195114028001</v>
      </c>
      <c r="AH299">
        <v>1.1064382295319899</v>
      </c>
      <c r="AI299">
        <v>1.05116556404213</v>
      </c>
      <c r="AJ299">
        <v>1.1228314262187999</v>
      </c>
      <c r="AK299">
        <v>1.14557476359338</v>
      </c>
      <c r="AL299">
        <v>1.1255817819148899</v>
      </c>
      <c r="AM299">
        <v>1.0809275264910001</v>
      </c>
      <c r="AN299">
        <v>1.0877222461431799</v>
      </c>
      <c r="AO299">
        <v>1.1338286446894099</v>
      </c>
      <c r="AP299">
        <v>1.14657573114471</v>
      </c>
      <c r="AQ299">
        <v>1.1883553379985501</v>
      </c>
      <c r="AR299">
        <v>1.1222896342514299</v>
      </c>
      <c r="AS299">
        <v>1.0122774708410001</v>
      </c>
      <c r="AT299">
        <v>1.0467732034297701</v>
      </c>
      <c r="AU299">
        <v>1.0528953229398601</v>
      </c>
      <c r="AV299">
        <v>1.0928705203482401</v>
      </c>
      <c r="AW299">
        <v>1.14667515902492</v>
      </c>
      <c r="AX299">
        <v>1.1340441547484099</v>
      </c>
      <c r="AY299">
        <v>1.0830817963755699</v>
      </c>
      <c r="AZ299">
        <v>1.14447211669784</v>
      </c>
      <c r="BA299">
        <v>1.1282974639465899</v>
      </c>
      <c r="BB299">
        <v>1.0848210494131201</v>
      </c>
      <c r="BC299">
        <v>1.0769072812484899</v>
      </c>
      <c r="BD299">
        <v>1.10090834420447</v>
      </c>
      <c r="BE299">
        <v>1.1778100680696599</v>
      </c>
      <c r="BF299">
        <v>1.1378849642097799</v>
      </c>
      <c r="BG299">
        <v>1.0519345216857601</v>
      </c>
      <c r="BH299">
        <v>1.08581541052391</v>
      </c>
      <c r="BI299">
        <v>1.0879812750271101</v>
      </c>
      <c r="BJ299">
        <v>1.12247078300725</v>
      </c>
      <c r="BK299">
        <v>1.05765542995559</v>
      </c>
      <c r="BL299">
        <v>1.08301372628179</v>
      </c>
      <c r="BM299">
        <v>1.05448906134327</v>
      </c>
      <c r="BN299">
        <v>1.0764557220534501</v>
      </c>
      <c r="BO299">
        <v>1.04318111514964</v>
      </c>
      <c r="BP299">
        <v>1.10385894362384</v>
      </c>
      <c r="BQ299">
        <v>1.0430772274289599</v>
      </c>
      <c r="BR299">
        <v>1.1021868328428801</v>
      </c>
      <c r="BS299">
        <v>1.03431906743279</v>
      </c>
      <c r="BT299">
        <v>1.072493560531</v>
      </c>
      <c r="BU299">
        <v>1.0453379425765099</v>
      </c>
      <c r="BV299">
        <v>1.1127069701084999</v>
      </c>
      <c r="BW299">
        <v>1.1060996233376801</v>
      </c>
      <c r="BX299">
        <v>1.1152855715273999</v>
      </c>
      <c r="BY299">
        <v>1.05916162489196</v>
      </c>
      <c r="BZ299">
        <v>1.06634399308556</v>
      </c>
      <c r="CA299">
        <v>1.0856096259279</v>
      </c>
      <c r="CB299">
        <v>1.0958792230685801</v>
      </c>
      <c r="CC299">
        <v>1.03715763126376</v>
      </c>
      <c r="CD299">
        <v>1.0827279051587499</v>
      </c>
      <c r="CE299">
        <v>1.0127241984504001</v>
      </c>
      <c r="CF299">
        <v>1.0600145541714801</v>
      </c>
      <c r="CG299">
        <v>1.04611800251069</v>
      </c>
      <c r="CH299">
        <v>1.0844166897167999</v>
      </c>
      <c r="CI299">
        <v>1.1147432279909699</v>
      </c>
      <c r="CJ299">
        <v>1.11499717832957</v>
      </c>
      <c r="CK299">
        <v>0.96775883303210097</v>
      </c>
      <c r="CL299">
        <v>1.01722621199277</v>
      </c>
      <c r="CM299">
        <v>1.0175829704550501</v>
      </c>
      <c r="CN299">
        <v>1.08317864020402</v>
      </c>
      <c r="CO299">
        <v>1.0625662961270099</v>
      </c>
      <c r="CP299">
        <v>1.0414205265745</v>
      </c>
      <c r="CQ299">
        <v>1.0661032944406299</v>
      </c>
      <c r="CR299">
        <v>1.1037319835277899</v>
      </c>
      <c r="CS299">
        <v>1.0472572198530301</v>
      </c>
      <c r="CT299">
        <v>1.0900693161455199</v>
      </c>
      <c r="CU299">
        <v>1.0964687534811099</v>
      </c>
      <c r="CV299">
        <v>1.0700508136177</v>
      </c>
    </row>
    <row r="300" spans="1:100" x14ac:dyDescent="0.45">
      <c r="A300" t="s">
        <v>147</v>
      </c>
      <c r="B300" t="s">
        <v>126</v>
      </c>
      <c r="C300" t="s">
        <v>127</v>
      </c>
      <c r="D300">
        <v>50</v>
      </c>
      <c r="E300" s="1" cm="1">
        <f t="array" ref="E300">SUMPRODUCT($G300:$FZZ300,$G$2:$FZZ$2)/SUMPRODUCT(--($G300:$FZZ300&lt;&gt;""),$G$2:$FZZ$2)</f>
        <v>1.9025809280316759</v>
      </c>
      <c r="F300" s="1" cm="1">
        <f t="array" ref="F300">SUMPRODUCT($G300:$FZZ300,$F$2:$FZY$2)/SUMPRODUCT(--($G300:$FZZ300&lt;&gt;""),$F$2:$FZY$2)</f>
        <v>1.964825023799337</v>
      </c>
      <c r="G300">
        <v>1.78785867160578</v>
      </c>
      <c r="H300">
        <v>1.8885724529560299</v>
      </c>
      <c r="I300">
        <v>1.7819141376041101</v>
      </c>
      <c r="J300">
        <v>1.88136951255511</v>
      </c>
      <c r="K300">
        <v>1.78597223939801</v>
      </c>
      <c r="L300">
        <v>1.8926691285011801</v>
      </c>
      <c r="M300">
        <v>2.0428369908754802</v>
      </c>
      <c r="N300">
        <v>2.1979268967733798</v>
      </c>
      <c r="O300">
        <v>1.7714349319425</v>
      </c>
      <c r="P300">
        <v>1.8748547682652701</v>
      </c>
      <c r="Q300">
        <v>1.86616110538724</v>
      </c>
      <c r="R300">
        <v>1.8359585859032701</v>
      </c>
      <c r="S300">
        <v>1.82760103394522</v>
      </c>
      <c r="T300">
        <v>1.9068296889985901</v>
      </c>
      <c r="U300">
        <v>1.5591825676661699</v>
      </c>
      <c r="V300">
        <v>1.6200035200056899</v>
      </c>
      <c r="W300">
        <v>2.0873720640941902</v>
      </c>
      <c r="X300">
        <v>2.0052713903907899</v>
      </c>
      <c r="Y300">
        <v>1.5711158366471401</v>
      </c>
      <c r="Z300">
        <v>1.6283910532581001</v>
      </c>
      <c r="AA300">
        <v>2.2869975400065901</v>
      </c>
      <c r="AB300">
        <v>2.1110648981765601</v>
      </c>
      <c r="AC300">
        <v>2.2967369714076602</v>
      </c>
      <c r="AD300">
        <v>2.4664941717631002</v>
      </c>
      <c r="AE300">
        <v>1.7989798070724199</v>
      </c>
      <c r="AF300">
        <v>1.9243411377795201</v>
      </c>
      <c r="AG300">
        <v>2.1026643646491898</v>
      </c>
      <c r="AH300">
        <v>2.2348759657745298</v>
      </c>
      <c r="AI300">
        <v>1.8132731385520999</v>
      </c>
      <c r="AJ300">
        <v>1.9097078281609301</v>
      </c>
      <c r="AK300">
        <v>1.8527352984633501</v>
      </c>
      <c r="AL300">
        <v>1.9408152334515301</v>
      </c>
      <c r="AM300">
        <v>1.5161676520935501</v>
      </c>
      <c r="AN300">
        <v>1.5513594690246899</v>
      </c>
      <c r="AO300">
        <v>1.8211099317983499</v>
      </c>
      <c r="AP300">
        <v>1.9028152880967599</v>
      </c>
      <c r="AQ300">
        <v>2.0679616670688401</v>
      </c>
      <c r="AR300">
        <v>2.1647764486883299</v>
      </c>
      <c r="AS300">
        <v>1.97713486075631</v>
      </c>
      <c r="AT300">
        <v>2.07250308586968</v>
      </c>
      <c r="AU300">
        <v>1.4921036647094501</v>
      </c>
      <c r="AV300">
        <v>1.5716364648714301</v>
      </c>
      <c r="AW300">
        <v>1.8249609158511999</v>
      </c>
      <c r="AX300">
        <v>1.91513983439901</v>
      </c>
      <c r="AY300">
        <v>2.0741297586392902</v>
      </c>
      <c r="AZ300">
        <v>2.2184297207652799</v>
      </c>
      <c r="BA300">
        <v>1.8392926907985201</v>
      </c>
      <c r="BB300">
        <v>1.8847819809413799</v>
      </c>
      <c r="BC300">
        <v>2.02586123592791</v>
      </c>
      <c r="BD300">
        <v>2.1243054548968399</v>
      </c>
      <c r="BE300">
        <v>1.8226385286029101</v>
      </c>
      <c r="BF300">
        <v>1.93053578046068</v>
      </c>
      <c r="BG300">
        <v>2.0041387774907502</v>
      </c>
      <c r="BH300">
        <v>2.0939074341006698</v>
      </c>
      <c r="BI300">
        <v>1.84172667737752</v>
      </c>
      <c r="BJ300">
        <v>1.9312738037955499</v>
      </c>
      <c r="BK300">
        <v>1.7969317723052001</v>
      </c>
      <c r="BL300">
        <v>1.8839700242228501</v>
      </c>
      <c r="BM300">
        <v>2.0496898373879899</v>
      </c>
      <c r="BN300">
        <v>2.1476144283052099</v>
      </c>
      <c r="BO300">
        <v>1.8008564689505799</v>
      </c>
      <c r="BP300">
        <v>1.8908920423787701</v>
      </c>
      <c r="BQ300">
        <v>1.83816777533239</v>
      </c>
      <c r="BR300">
        <v>1.9129305868097599</v>
      </c>
      <c r="BS300">
        <v>1.8209002047420899</v>
      </c>
      <c r="BT300">
        <v>1.9222640512515601</v>
      </c>
      <c r="BU300">
        <v>1.49102157839142</v>
      </c>
      <c r="BV300">
        <v>1.57719796425092</v>
      </c>
      <c r="BW300">
        <v>1.5255111845645299</v>
      </c>
      <c r="BX300">
        <v>1.57418902298408</v>
      </c>
      <c r="BY300">
        <v>1.4880034572169401</v>
      </c>
      <c r="BZ300">
        <v>1.53738980121002</v>
      </c>
      <c r="CA300">
        <v>1.8317565054259</v>
      </c>
      <c r="CB300">
        <v>1.90365985800462</v>
      </c>
      <c r="CC300">
        <v>1.81103469049651</v>
      </c>
      <c r="CD300">
        <v>1.91562255707042</v>
      </c>
      <c r="CE300">
        <v>2.0944308890886498</v>
      </c>
      <c r="CF300">
        <v>2.2017572021745599</v>
      </c>
      <c r="CG300">
        <v>1.7792612608778899</v>
      </c>
      <c r="CH300">
        <v>1.8772633460286301</v>
      </c>
      <c r="CI300">
        <v>2.0430304740406302</v>
      </c>
      <c r="CJ300">
        <v>2.1396585778780999</v>
      </c>
      <c r="CK300">
        <v>1.7753354872762701</v>
      </c>
      <c r="CL300">
        <v>1.8418811279410101</v>
      </c>
      <c r="CM300">
        <v>1.7535087871480299</v>
      </c>
      <c r="CN300">
        <v>1.8750108429763499</v>
      </c>
      <c r="CO300">
        <v>2.0122372948592999</v>
      </c>
      <c r="CP300">
        <v>2.1084453719913401</v>
      </c>
      <c r="CQ300">
        <v>1.80782429649965</v>
      </c>
      <c r="CR300">
        <v>1.8844543582704101</v>
      </c>
      <c r="CS300">
        <v>1.79903874203003</v>
      </c>
      <c r="CT300">
        <v>1.92614149383933</v>
      </c>
      <c r="CU300">
        <v>1.8657166605256099</v>
      </c>
      <c r="CV300">
        <v>1.8595984610243199</v>
      </c>
    </row>
    <row r="301" spans="1:100" x14ac:dyDescent="0.45">
      <c r="A301" t="s">
        <v>93</v>
      </c>
      <c r="B301" t="s">
        <v>125</v>
      </c>
      <c r="C301" t="s">
        <v>71</v>
      </c>
      <c r="D301">
        <v>50</v>
      </c>
      <c r="E301" s="1" cm="1">
        <f t="array" ref="E301">SUMPRODUCT($G301:$FZZ301,$G$2:$FZZ$2)/SUMPRODUCT(--($G301:$FZZ301&lt;&gt;""),$G$2:$FZZ$2)</f>
        <v>0.95473444225415305</v>
      </c>
      <c r="F301" s="1" cm="1">
        <f t="array" ref="F301">SUMPRODUCT($G301:$FZZ301,$F$2:$FZY$2)/SUMPRODUCT(--($G301:$FZZ301&lt;&gt;""),$F$2:$FZY$2)</f>
        <v>1.018096860446577</v>
      </c>
      <c r="G301">
        <v>0.95708700805215496</v>
      </c>
      <c r="H301">
        <v>1.0292103940592801</v>
      </c>
      <c r="I301">
        <v>0.954686946023237</v>
      </c>
      <c r="J301">
        <v>1.02738431598561</v>
      </c>
      <c r="K301">
        <v>0.95667630424267203</v>
      </c>
      <c r="L301">
        <v>1.0299177075196499</v>
      </c>
      <c r="M301">
        <v>0.94830812635037398</v>
      </c>
      <c r="N301">
        <v>1.02629680552827</v>
      </c>
      <c r="O301">
        <v>0.92807530848492503</v>
      </c>
      <c r="P301">
        <v>1.0053534325573501</v>
      </c>
      <c r="Q301">
        <v>0.96557674439184105</v>
      </c>
      <c r="R301">
        <v>0.95900465845379701</v>
      </c>
      <c r="S301">
        <v>0.95007595978220705</v>
      </c>
      <c r="T301">
        <v>1.0200729610436601</v>
      </c>
      <c r="U301">
        <v>0.96641558611061096</v>
      </c>
      <c r="V301">
        <v>1.0366515649193799</v>
      </c>
      <c r="W301">
        <v>0.94037417018708502</v>
      </c>
      <c r="X301">
        <v>1.02425578559728</v>
      </c>
      <c r="Y301">
        <v>0.95385108664806695</v>
      </c>
      <c r="Z301">
        <v>1.0164996554126</v>
      </c>
      <c r="AA301">
        <v>0.96744693261646897</v>
      </c>
      <c r="AB301">
        <v>0.96527605183738596</v>
      </c>
      <c r="AC301">
        <v>0.94927081699858795</v>
      </c>
      <c r="AD301">
        <v>1.03437483665255</v>
      </c>
      <c r="AE301">
        <v>0.95032129838414903</v>
      </c>
      <c r="AF301">
        <v>1.04607504983615</v>
      </c>
      <c r="AG301">
        <v>0.95647622886224504</v>
      </c>
      <c r="AH301">
        <v>1.0317850862153599</v>
      </c>
      <c r="AI301">
        <v>0.96732824138485796</v>
      </c>
      <c r="AJ301">
        <v>1.05521640781017</v>
      </c>
      <c r="AK301">
        <v>0.96108525413711499</v>
      </c>
      <c r="AL301">
        <v>1.03422355200945</v>
      </c>
      <c r="AM301">
        <v>0.95659570892975199</v>
      </c>
      <c r="AN301">
        <v>1.0131378582455499</v>
      </c>
      <c r="AO301">
        <v>0.96088651625174704</v>
      </c>
      <c r="AP301">
        <v>1.04043758341302</v>
      </c>
      <c r="AQ301">
        <v>0.99688027853424799</v>
      </c>
      <c r="AR301">
        <v>1.0151677065738201</v>
      </c>
      <c r="AS301">
        <v>0.91477719030739801</v>
      </c>
      <c r="AT301">
        <v>0.98162999927391303</v>
      </c>
      <c r="AU301">
        <v>0.96826280623607996</v>
      </c>
      <c r="AV301">
        <v>1.03229398663697</v>
      </c>
      <c r="AW301">
        <v>0.95783047819145795</v>
      </c>
      <c r="AX301">
        <v>1.0269908100551699</v>
      </c>
      <c r="AY301">
        <v>0.95635307754989596</v>
      </c>
      <c r="AZ301">
        <v>1.0329274311094701</v>
      </c>
      <c r="BA301">
        <v>0.96645207317694604</v>
      </c>
      <c r="BB301">
        <v>1.02630327325848</v>
      </c>
      <c r="BC301">
        <v>0.94450886601922901</v>
      </c>
      <c r="BD301">
        <v>0.99747547953809701</v>
      </c>
      <c r="BE301">
        <v>0.95667141268943401</v>
      </c>
      <c r="BF301">
        <v>1.0491115835462499</v>
      </c>
      <c r="BG301">
        <v>0.9493356548545</v>
      </c>
      <c r="BH301">
        <v>1.00436712383507</v>
      </c>
      <c r="BI301">
        <v>0.97422054038183903</v>
      </c>
      <c r="BJ301">
        <v>1.03572098485528</v>
      </c>
      <c r="BK301">
        <v>0.96900232135647901</v>
      </c>
      <c r="BL301">
        <v>1.0142309245054499</v>
      </c>
      <c r="BM301">
        <v>0.96717126592295699</v>
      </c>
      <c r="BN301">
        <v>1.0305950527148799</v>
      </c>
      <c r="BO301">
        <v>0.966427577140205</v>
      </c>
      <c r="BP301">
        <v>1.0391017709380499</v>
      </c>
      <c r="BQ301">
        <v>0.96812482999085003</v>
      </c>
      <c r="BR301">
        <v>1.02763009306197</v>
      </c>
      <c r="BS301">
        <v>0.96184201836074201</v>
      </c>
      <c r="BT301">
        <v>1.0427894458754301</v>
      </c>
      <c r="BU301">
        <v>0.96762555386367</v>
      </c>
      <c r="BV301">
        <v>1.0182586389014601</v>
      </c>
      <c r="BW301">
        <v>0.966138826965946</v>
      </c>
      <c r="BX301">
        <v>1.02896071950188</v>
      </c>
      <c r="BY301">
        <v>0.963820224719101</v>
      </c>
      <c r="BZ301">
        <v>1.0305617977528001</v>
      </c>
      <c r="CA301">
        <v>1.00104313230799</v>
      </c>
      <c r="CB301">
        <v>1.0263047240146801</v>
      </c>
      <c r="CC301">
        <v>0.98555578665021903</v>
      </c>
      <c r="CD301">
        <v>1.0433971871795</v>
      </c>
      <c r="CE301">
        <v>0.98565986045117904</v>
      </c>
      <c r="CF301">
        <v>1.0591477248405401</v>
      </c>
      <c r="CG301">
        <v>0.961860890657248</v>
      </c>
      <c r="CH301">
        <v>1.0376284601800001</v>
      </c>
      <c r="CI301">
        <v>0.968524266365688</v>
      </c>
      <c r="CJ301">
        <v>1.02326467268623</v>
      </c>
      <c r="CK301">
        <v>0.99018729706818498</v>
      </c>
      <c r="CL301">
        <v>1.0398066249739999</v>
      </c>
      <c r="CM301">
        <v>0.95297618014954599</v>
      </c>
      <c r="CN301">
        <v>1.0517687063028001</v>
      </c>
      <c r="CO301">
        <v>0.94623869192890397</v>
      </c>
      <c r="CP301">
        <v>1.02625111032537</v>
      </c>
      <c r="CQ301">
        <v>0.97298387096774097</v>
      </c>
      <c r="CR301">
        <v>1.02870624571036</v>
      </c>
      <c r="CS301">
        <v>0.96645320812901903</v>
      </c>
      <c r="CT301">
        <v>1.0408951367570001</v>
      </c>
      <c r="CU301">
        <v>0.99911740259295101</v>
      </c>
      <c r="CV301">
        <v>1.0003856008089</v>
      </c>
    </row>
    <row r="302" spans="1:100" x14ac:dyDescent="0.45">
      <c r="A302" t="s">
        <v>76</v>
      </c>
      <c r="B302" t="s">
        <v>70</v>
      </c>
      <c r="C302" t="s">
        <v>77</v>
      </c>
      <c r="D302">
        <v>50</v>
      </c>
      <c r="E302" s="1" cm="1">
        <f t="array" ref="E302">SUMPRODUCT($G302:$FZZ302,$G$2:$FZZ$2)/SUMPRODUCT(--($G302:$FZZ302&lt;&gt;""),$G$2:$FZZ$2)</f>
        <v>1.3256267240396111</v>
      </c>
      <c r="F302" s="1" cm="1">
        <f t="array" ref="F302">SUMPRODUCT($G302:$FZZ302,$F$2:$FZY$2)/SUMPRODUCT(--($G302:$FZZ302&lt;&gt;""),$F$2:$FZY$2)</f>
        <v>1.3706890119157302</v>
      </c>
      <c r="G302">
        <v>1.2776451321489599</v>
      </c>
      <c r="H302">
        <v>1.3073972422582301</v>
      </c>
      <c r="I302">
        <v>1.2735307852940301</v>
      </c>
      <c r="J302">
        <v>1.3023051680809401</v>
      </c>
      <c r="K302">
        <v>1.27883328454538</v>
      </c>
      <c r="L302">
        <v>1.3081483174420201</v>
      </c>
      <c r="M302">
        <v>1.29180043926218</v>
      </c>
      <c r="N302">
        <v>1.39360748531328</v>
      </c>
      <c r="O302">
        <v>1.3048657931560801</v>
      </c>
      <c r="P302">
        <v>1.39683246406309</v>
      </c>
      <c r="Q302">
        <v>1.36439917323506</v>
      </c>
      <c r="R302">
        <v>1.26814711106335</v>
      </c>
      <c r="S302">
        <v>1.3676007365496601</v>
      </c>
      <c r="T302">
        <v>1.3956203547433299</v>
      </c>
      <c r="U302">
        <v>1.30224983734805</v>
      </c>
      <c r="V302">
        <v>1.3549569788067899</v>
      </c>
      <c r="W302">
        <v>1.3429556735186501</v>
      </c>
      <c r="X302">
        <v>1.4042442082445501</v>
      </c>
      <c r="Y302">
        <v>1.4428924703046699</v>
      </c>
      <c r="Z302">
        <v>1.4051721278548199</v>
      </c>
      <c r="AA302">
        <v>1.35535999594227</v>
      </c>
      <c r="AB302">
        <v>1.29379929497096</v>
      </c>
      <c r="AC302">
        <v>1.2764851549840499</v>
      </c>
      <c r="AD302">
        <v>1.3738990382102301</v>
      </c>
      <c r="AE302">
        <v>1.32285214332611</v>
      </c>
      <c r="AF302">
        <v>1.4003648214662301</v>
      </c>
      <c r="AG302">
        <v>1.31408501823767</v>
      </c>
      <c r="AH302">
        <v>1.41511110041648</v>
      </c>
      <c r="AI302">
        <v>1.2669865697492799</v>
      </c>
      <c r="AJ302">
        <v>1.3766338245454599</v>
      </c>
      <c r="AK302">
        <v>1.3318465573286</v>
      </c>
      <c r="AL302">
        <v>1.4384142287234001</v>
      </c>
      <c r="AM302">
        <v>1.2847481122861499</v>
      </c>
      <c r="AN302">
        <v>1.34133226914231</v>
      </c>
      <c r="AO302">
        <v>1.3212412908920801</v>
      </c>
      <c r="AP302">
        <v>1.4239641021868601</v>
      </c>
      <c r="AQ302">
        <v>1.3592678134372</v>
      </c>
      <c r="AR302">
        <v>1.37398738322589</v>
      </c>
      <c r="AS302">
        <v>1.2260836848254399</v>
      </c>
      <c r="AT302">
        <v>1.32330673214651</v>
      </c>
      <c r="AU302">
        <v>1.32919113180805</v>
      </c>
      <c r="AV302">
        <v>1.44547226159141</v>
      </c>
      <c r="AW302">
        <v>1.27721208010389</v>
      </c>
      <c r="AX302">
        <v>1.37242023938524</v>
      </c>
      <c r="AY302">
        <v>1.30991266024721</v>
      </c>
      <c r="AZ302">
        <v>1.40807519711698</v>
      </c>
      <c r="BA302">
        <v>1.3160214706731601</v>
      </c>
      <c r="BB302">
        <v>1.3702077423519201</v>
      </c>
      <c r="BC302">
        <v>1.26178914818572</v>
      </c>
      <c r="BD302">
        <v>1.34060491858723</v>
      </c>
      <c r="BE302">
        <v>1.29073940434163</v>
      </c>
      <c r="BF302">
        <v>1.390259600944</v>
      </c>
      <c r="BG302">
        <v>1.2559048937475901</v>
      </c>
      <c r="BH302">
        <v>1.35268092879875</v>
      </c>
      <c r="BI302">
        <v>1.2862572074019101</v>
      </c>
      <c r="BJ302">
        <v>1.37972711777322</v>
      </c>
      <c r="BK302">
        <v>1.3268192369802101</v>
      </c>
      <c r="BL302">
        <v>1.4291607791683401</v>
      </c>
      <c r="BM302">
        <v>1.3306741888545599</v>
      </c>
      <c r="BN302">
        <v>1.4157583029127201</v>
      </c>
      <c r="BO302">
        <v>1.2860857628953599</v>
      </c>
      <c r="BP302">
        <v>1.4004814012837301</v>
      </c>
      <c r="BQ302">
        <v>1.2908825638616099</v>
      </c>
      <c r="BR302">
        <v>1.3793944789271</v>
      </c>
      <c r="BS302">
        <v>1.29678521894194</v>
      </c>
      <c r="BT302">
        <v>1.4011954296281599</v>
      </c>
      <c r="BU302">
        <v>1.31785944551902</v>
      </c>
      <c r="BV302">
        <v>1.4365748933426601</v>
      </c>
      <c r="BW302">
        <v>1.3031266815281699</v>
      </c>
      <c r="BX302">
        <v>1.37418325774463</v>
      </c>
      <c r="BY302">
        <v>1.29614520311149</v>
      </c>
      <c r="BZ302">
        <v>1.3907173725151201</v>
      </c>
      <c r="CA302">
        <v>1.29956495722348</v>
      </c>
      <c r="CB302">
        <v>1.3842770041887</v>
      </c>
      <c r="CC302">
        <v>1.3098333966851401</v>
      </c>
      <c r="CD302">
        <v>1.4265991551497801</v>
      </c>
      <c r="CE302">
        <v>1.32172210093746</v>
      </c>
      <c r="CF302">
        <v>1.4217606266855001</v>
      </c>
      <c r="CG302">
        <v>1.27738888061448</v>
      </c>
      <c r="CH302">
        <v>1.3723909019340801</v>
      </c>
      <c r="CI302">
        <v>1.32729966139954</v>
      </c>
      <c r="CJ302">
        <v>1.38510158013544</v>
      </c>
      <c r="CK302">
        <v>1.2506677756273801</v>
      </c>
      <c r="CL302">
        <v>1.3212880472161299</v>
      </c>
      <c r="CM302">
        <v>1.2925781995454599</v>
      </c>
      <c r="CN302">
        <v>1.4182613070557399</v>
      </c>
      <c r="CO302">
        <v>1.30428520917236</v>
      </c>
      <c r="CP302">
        <v>1.39142958165526</v>
      </c>
      <c r="CQ302">
        <v>1.2908802333562099</v>
      </c>
      <c r="CR302">
        <v>1.3870024021962899</v>
      </c>
      <c r="CS302">
        <v>1.32777229854561</v>
      </c>
      <c r="CT302">
        <v>1.45920904582644</v>
      </c>
      <c r="CU302">
        <v>1.3448642256707299</v>
      </c>
      <c r="CV302">
        <v>1.34925150598538</v>
      </c>
    </row>
    <row r="303" spans="1:100" x14ac:dyDescent="0.45">
      <c r="A303" t="s">
        <v>133</v>
      </c>
      <c r="B303" t="s">
        <v>73</v>
      </c>
      <c r="C303" t="s">
        <v>127</v>
      </c>
      <c r="D303">
        <v>50</v>
      </c>
      <c r="E303" s="1" cm="1">
        <f t="array" ref="E303">SUMPRODUCT($G303:$FZZ303,$G$2:$FZZ$2)/SUMPRODUCT(--($G303:$FZZ303&lt;&gt;""),$G$2:$FZZ$2)</f>
        <v>1.5189781094303456</v>
      </c>
      <c r="F303" s="1" cm="1">
        <f t="array" ref="F303">SUMPRODUCT($G303:$FZZ303,$F$2:$FZY$2)/SUMPRODUCT(--($G303:$FZZ303&lt;&gt;""),$F$2:$FZY$2)</f>
        <v>1.5408448832691148</v>
      </c>
      <c r="G303">
        <v>1.4784824435464501</v>
      </c>
      <c r="H303">
        <v>1.5246316409142699</v>
      </c>
      <c r="I303">
        <v>1.4754075316630599</v>
      </c>
      <c r="J303">
        <v>1.5153196294612901</v>
      </c>
      <c r="K303">
        <v>1.4771727202853999</v>
      </c>
      <c r="L303">
        <v>1.5235348353759</v>
      </c>
      <c r="M303">
        <v>1.5112190418370399</v>
      </c>
      <c r="N303">
        <v>1.5649375926289599</v>
      </c>
      <c r="O303">
        <v>1.4742102361870799</v>
      </c>
      <c r="P303">
        <v>1.53485349616249</v>
      </c>
      <c r="Q303">
        <v>1.53570322425682</v>
      </c>
      <c r="R303">
        <v>1.47002503049801</v>
      </c>
      <c r="S303">
        <v>1.4736904062671099</v>
      </c>
      <c r="T303">
        <v>1.4886568377434599</v>
      </c>
      <c r="U303">
        <v>1.5669443779774199</v>
      </c>
      <c r="V303">
        <v>1.6113201801135399</v>
      </c>
      <c r="W303">
        <v>1.5444533395736</v>
      </c>
      <c r="X303">
        <v>1.55957779611542</v>
      </c>
      <c r="Y303">
        <v>1.6667747725170301</v>
      </c>
      <c r="Z303">
        <v>1.58641404294996</v>
      </c>
      <c r="AA303">
        <v>1.5205802541147799</v>
      </c>
      <c r="AB303">
        <v>1.46663792447566</v>
      </c>
      <c r="AC303">
        <v>1.5223982018713</v>
      </c>
      <c r="AD303">
        <v>1.59260166745073</v>
      </c>
      <c r="AE303">
        <v>1.54971880821026</v>
      </c>
      <c r="AF303">
        <v>1.5915455298972301</v>
      </c>
      <c r="AG303">
        <v>1.48936720587616</v>
      </c>
      <c r="AH303">
        <v>1.5453214703234199</v>
      </c>
      <c r="AI303">
        <v>1.46844979509166</v>
      </c>
      <c r="AJ303">
        <v>1.53014944584835</v>
      </c>
      <c r="AK303">
        <v>1.48650820035461</v>
      </c>
      <c r="AL303">
        <v>1.53507313829787</v>
      </c>
      <c r="AM303">
        <v>1.53639428277375</v>
      </c>
      <c r="AN303">
        <v>1.5301981705716099</v>
      </c>
      <c r="AO303">
        <v>1.4928277934824801</v>
      </c>
      <c r="AP303">
        <v>1.5508885129099701</v>
      </c>
      <c r="AQ303">
        <v>1.4878485987107399</v>
      </c>
      <c r="AR303">
        <v>1.5229066841325101</v>
      </c>
      <c r="AS303">
        <v>1.4195132576882701</v>
      </c>
      <c r="AT303">
        <v>1.47218756807065</v>
      </c>
      <c r="AU303">
        <v>1.4617837618951199</v>
      </c>
      <c r="AV303">
        <v>1.5392285887831501</v>
      </c>
      <c r="AW303">
        <v>1.4953305815886699</v>
      </c>
      <c r="AX303">
        <v>1.5549618257467299</v>
      </c>
      <c r="AY303">
        <v>1.50103866591683</v>
      </c>
      <c r="AZ303">
        <v>1.54015218464151</v>
      </c>
      <c r="BA303">
        <v>1.48384603624874</v>
      </c>
      <c r="BB303">
        <v>1.5273564233663399</v>
      </c>
      <c r="BC303">
        <v>1.4547518964101001</v>
      </c>
      <c r="BD303">
        <v>1.50420350775474</v>
      </c>
      <c r="BE303">
        <v>1.4926371633086899</v>
      </c>
      <c r="BF303">
        <v>1.54722942794172</v>
      </c>
      <c r="BG303">
        <v>1.4483152321283299</v>
      </c>
      <c r="BH303">
        <v>1.4952118625925801</v>
      </c>
      <c r="BI303">
        <v>1.5063735044895801</v>
      </c>
      <c r="BJ303">
        <v>1.5568966782746201</v>
      </c>
      <c r="BK303">
        <v>1.46742531287848</v>
      </c>
      <c r="BL303">
        <v>1.51203572870407</v>
      </c>
      <c r="BM303">
        <v>1.47740790850841</v>
      </c>
      <c r="BN303">
        <v>1.5151379776887099</v>
      </c>
      <c r="BO303">
        <v>1.4692695847188899</v>
      </c>
      <c r="BP303">
        <v>1.52913541102776</v>
      </c>
      <c r="BQ303">
        <v>1.4914809960681501</v>
      </c>
      <c r="BR303">
        <v>1.5477962692780001</v>
      </c>
      <c r="BS303">
        <v>1.49451819562776</v>
      </c>
      <c r="BT303">
        <v>1.5559573343900599</v>
      </c>
      <c r="BU303">
        <v>1.47975911217196</v>
      </c>
      <c r="BV303">
        <v>1.55408315842901</v>
      </c>
      <c r="BW303">
        <v>1.4796487047428699</v>
      </c>
      <c r="BX303">
        <v>1.5203416865247099</v>
      </c>
      <c r="BY303">
        <v>1.4406741573033699</v>
      </c>
      <c r="BZ303">
        <v>1.4879170267934301</v>
      </c>
      <c r="CA303">
        <v>1.4831481571329199</v>
      </c>
      <c r="CB303">
        <v>1.52854462827292</v>
      </c>
      <c r="CC303">
        <v>1.4466231093069699</v>
      </c>
      <c r="CD303">
        <v>1.51475619114556</v>
      </c>
      <c r="CE303">
        <v>1.45322332091948</v>
      </c>
      <c r="CF303">
        <v>1.51218911861649</v>
      </c>
      <c r="CG303">
        <v>1.4483499648928699</v>
      </c>
      <c r="CH303">
        <v>1.4968297197812701</v>
      </c>
      <c r="CI303">
        <v>1.4996896162528199</v>
      </c>
      <c r="CJ303">
        <v>1.5431433408577799</v>
      </c>
      <c r="CK303">
        <v>1.3936877209257601</v>
      </c>
      <c r="CL303">
        <v>1.45102445578285</v>
      </c>
      <c r="CM303">
        <v>1.4315157613504199</v>
      </c>
      <c r="CN303">
        <v>1.50732985201505</v>
      </c>
      <c r="CO303">
        <v>1.4217252947213099</v>
      </c>
      <c r="CP303">
        <v>1.4718645704873301</v>
      </c>
      <c r="CQ303">
        <v>1.48410260809883</v>
      </c>
      <c r="CR303">
        <v>1.5371568291008899</v>
      </c>
      <c r="CS303">
        <v>1.46655739071247</v>
      </c>
      <c r="CT303">
        <v>1.53337315423189</v>
      </c>
      <c r="CU303">
        <v>1.47055295155996</v>
      </c>
      <c r="CV303">
        <v>1.4728494185996599</v>
      </c>
    </row>
    <row r="304" spans="1:100" x14ac:dyDescent="0.45">
      <c r="A304" t="s">
        <v>95</v>
      </c>
      <c r="B304" t="s">
        <v>85</v>
      </c>
      <c r="C304" t="s">
        <v>74</v>
      </c>
      <c r="D304">
        <v>50</v>
      </c>
      <c r="E304" s="1" cm="1">
        <f t="array" ref="E304">SUMPRODUCT($G304:$FZZ304,$G$2:$FZZ$2)/SUMPRODUCT(--($G304:$FZZ304&lt;&gt;""),$G$2:$FZZ$2)</f>
        <v>1.379695971786961</v>
      </c>
      <c r="F304" s="1" cm="1">
        <f t="array" ref="F304">SUMPRODUCT($G304:$FZZ304,$F$2:$FZY$2)/SUMPRODUCT(--($G304:$FZZ304&lt;&gt;""),$F$2:$FZY$2)</f>
        <v>1.3212397209632878</v>
      </c>
      <c r="G304">
        <v>1.3501458406070901</v>
      </c>
      <c r="H304">
        <v>1.2858773373247001</v>
      </c>
      <c r="I304">
        <v>1.34535975397379</v>
      </c>
      <c r="J304">
        <v>1.2770043904244699</v>
      </c>
      <c r="K304">
        <v>1.3574142284434201</v>
      </c>
      <c r="L304">
        <v>1.28486003077554</v>
      </c>
      <c r="M304">
        <v>1.35247576022713</v>
      </c>
      <c r="N304">
        <v>1.32557541560273</v>
      </c>
      <c r="O304">
        <v>1.27705550608489</v>
      </c>
      <c r="P304">
        <v>1.2967137344697399</v>
      </c>
      <c r="Q304">
        <v>1.4029104274779201</v>
      </c>
      <c r="R304">
        <v>1.2643245874076301</v>
      </c>
      <c r="S304">
        <v>1.4795614902491401</v>
      </c>
      <c r="T304">
        <v>1.3076532268657199</v>
      </c>
      <c r="U304">
        <v>1.5590283202255899</v>
      </c>
      <c r="V304">
        <v>1.4242694505033799</v>
      </c>
      <c r="W304">
        <v>1.399967977535</v>
      </c>
      <c r="X304">
        <v>1.32660451024103</v>
      </c>
      <c r="Y304">
        <v>1.51903338628063</v>
      </c>
      <c r="Z304">
        <v>1.36453661287172</v>
      </c>
      <c r="AA304">
        <v>1.5076158352565201</v>
      </c>
      <c r="AB304">
        <v>1.27452511982957</v>
      </c>
      <c r="AC304">
        <v>1.33101706654121</v>
      </c>
      <c r="AD304">
        <v>1.3526769379540999</v>
      </c>
      <c r="AE304">
        <v>1.31495560051455</v>
      </c>
      <c r="AF304">
        <v>1.36633660424892</v>
      </c>
      <c r="AG304">
        <v>1.3156430910399699</v>
      </c>
      <c r="AH304">
        <v>1.3286791673434299</v>
      </c>
      <c r="AI304">
        <v>1.2717851159885201</v>
      </c>
      <c r="AJ304">
        <v>1.30904719990156</v>
      </c>
      <c r="AK304">
        <v>1.29252548758865</v>
      </c>
      <c r="AL304">
        <v>1.3236000295508199</v>
      </c>
      <c r="AM304">
        <v>1.30368301110049</v>
      </c>
      <c r="AN304">
        <v>1.32315350605433</v>
      </c>
      <c r="AO304">
        <v>1.27621139356235</v>
      </c>
      <c r="AP304">
        <v>1.3302682878130201</v>
      </c>
      <c r="AQ304">
        <v>1.3496156365265899</v>
      </c>
      <c r="AR304">
        <v>1.3111103450653201</v>
      </c>
      <c r="AS304">
        <v>1.1564849468966301</v>
      </c>
      <c r="AT304">
        <v>1.2126312732265301</v>
      </c>
      <c r="AU304">
        <v>1.2478867179591</v>
      </c>
      <c r="AV304">
        <v>1.29269588985624</v>
      </c>
      <c r="AW304">
        <v>1.2982637538980699</v>
      </c>
      <c r="AX304">
        <v>1.36990561901847</v>
      </c>
      <c r="AY304">
        <v>1.31080786402084</v>
      </c>
      <c r="AZ304">
        <v>1.34899174805752</v>
      </c>
      <c r="BA304">
        <v>1.28989655348134</v>
      </c>
      <c r="BB304">
        <v>1.2718656044572001</v>
      </c>
      <c r="BC304">
        <v>1.28608010822824</v>
      </c>
      <c r="BD304">
        <v>1.29695124897328</v>
      </c>
      <c r="BE304">
        <v>1.26947007080025</v>
      </c>
      <c r="BF304">
        <v>1.32615903727253</v>
      </c>
      <c r="BG304">
        <v>1.24440194665258</v>
      </c>
      <c r="BH304">
        <v>1.2821504516976101</v>
      </c>
      <c r="BI304">
        <v>1.27841163949533</v>
      </c>
      <c r="BJ304">
        <v>1.3120855998760299</v>
      </c>
      <c r="BK304">
        <v>1.2120130197819901</v>
      </c>
      <c r="BL304">
        <v>1.2824359103754499</v>
      </c>
      <c r="BM304">
        <v>1.2539121333571499</v>
      </c>
      <c r="BN304">
        <v>1.2740790850841099</v>
      </c>
      <c r="BO304">
        <v>1.2658727089938899</v>
      </c>
      <c r="BP304">
        <v>1.2960521228056601</v>
      </c>
      <c r="BQ304">
        <v>1.2794579490096101</v>
      </c>
      <c r="BR304">
        <v>1.3020598926778599</v>
      </c>
      <c r="BS304">
        <v>1.245129119609</v>
      </c>
      <c r="BT304">
        <v>1.2872663628558201</v>
      </c>
      <c r="BU304">
        <v>1.2397766711936</v>
      </c>
      <c r="BV304">
        <v>1.31261917500034</v>
      </c>
      <c r="BW304">
        <v>1.3402740410484999</v>
      </c>
      <c r="BX304">
        <v>1.32243062495195</v>
      </c>
      <c r="BY304">
        <v>1.2448141745894501</v>
      </c>
      <c r="BZ304">
        <v>1.2662662057044001</v>
      </c>
      <c r="CA304">
        <v>1.25724936522568</v>
      </c>
      <c r="CB304">
        <v>1.2766969094173</v>
      </c>
      <c r="CC304">
        <v>1.22262305193175</v>
      </c>
      <c r="CD304">
        <v>1.2986882588770201</v>
      </c>
      <c r="CE304">
        <v>1.2110568896879399</v>
      </c>
      <c r="CF304">
        <v>1.26087282222507</v>
      </c>
      <c r="CG304">
        <v>1.25078193153045</v>
      </c>
      <c r="CH304">
        <v>1.2874422860060799</v>
      </c>
      <c r="CI304">
        <v>1.3577172686230199</v>
      </c>
      <c r="CJ304">
        <v>1.35767494356659</v>
      </c>
      <c r="CK304">
        <v>1.1354025047584</v>
      </c>
      <c r="CL304">
        <v>1.1963780169862901</v>
      </c>
      <c r="CM304">
        <v>1.2393868947450599</v>
      </c>
      <c r="CN304">
        <v>1.2841206779896199</v>
      </c>
      <c r="CO304">
        <v>1.1875264106522201</v>
      </c>
      <c r="CP304">
        <v>1.2347939322335</v>
      </c>
      <c r="CQ304">
        <v>1.2564687714481799</v>
      </c>
      <c r="CR304">
        <v>1.2950497597803701</v>
      </c>
      <c r="CS304">
        <v>1.2230479656614199</v>
      </c>
      <c r="CT304">
        <v>1.2910166831043599</v>
      </c>
      <c r="CU304">
        <v>1.2705118208070101</v>
      </c>
      <c r="CV304">
        <v>1.2531083709651101</v>
      </c>
    </row>
    <row r="305" spans="1:100" x14ac:dyDescent="0.45">
      <c r="A305" t="s">
        <v>141</v>
      </c>
      <c r="B305" t="s">
        <v>70</v>
      </c>
      <c r="C305" t="s">
        <v>77</v>
      </c>
      <c r="D305">
        <v>50</v>
      </c>
      <c r="E305" s="1" cm="1">
        <f t="array" ref="E305">SUMPRODUCT($G305:$FZZ305,$G$2:$FZZ$2)/SUMPRODUCT(--($G305:$FZZ305&lt;&gt;""),$G$2:$FZZ$2)</f>
        <v>1.4768205021356473</v>
      </c>
      <c r="F305" s="1" cm="1">
        <f t="array" ref="F305">SUMPRODUCT($G305:$FZZ305,$F$2:$FZY$2)/SUMPRODUCT(--($G305:$FZZ305&lt;&gt;""),$F$2:$FZY$2)</f>
        <v>1.5055736787946428</v>
      </c>
      <c r="G305">
        <v>1.4687675646732199</v>
      </c>
      <c r="H305">
        <v>1.5152126705192099</v>
      </c>
      <c r="I305">
        <v>1.4586439507885101</v>
      </c>
      <c r="J305">
        <v>1.50822716502904</v>
      </c>
      <c r="K305">
        <v>1.4689779108010199</v>
      </c>
      <c r="L305">
        <v>1.51604758155283</v>
      </c>
      <c r="M305">
        <v>1.4430226952127501</v>
      </c>
      <c r="N305">
        <v>1.4990000535685499</v>
      </c>
      <c r="O305">
        <v>1.4228575668914001</v>
      </c>
      <c r="P305">
        <v>1.5076771403129301</v>
      </c>
      <c r="Q305">
        <v>1.49996681562762</v>
      </c>
      <c r="R305">
        <v>1.3744824818118</v>
      </c>
      <c r="S305">
        <v>1.4803483493307299</v>
      </c>
      <c r="T305">
        <v>1.50615856635514</v>
      </c>
      <c r="U305">
        <v>1.5359149345140499</v>
      </c>
      <c r="V305">
        <v>1.5752618745810101</v>
      </c>
      <c r="W305">
        <v>1.4861749165568401</v>
      </c>
      <c r="X305">
        <v>1.53420368751</v>
      </c>
      <c r="Y305">
        <v>1.5822052856389901</v>
      </c>
      <c r="Z305">
        <v>1.5493091667618699</v>
      </c>
      <c r="AA305">
        <v>1.44234231949481</v>
      </c>
      <c r="AB305">
        <v>1.3989094874590999</v>
      </c>
      <c r="AC305">
        <v>1.5224831425435099</v>
      </c>
      <c r="AD305">
        <v>1.58880547279284</v>
      </c>
      <c r="AE305">
        <v>1.48487684304655</v>
      </c>
      <c r="AF305">
        <v>1.5164303348454999</v>
      </c>
      <c r="AG305">
        <v>1.4419512605951901</v>
      </c>
      <c r="AH305">
        <v>1.51788374811757</v>
      </c>
      <c r="AI305">
        <v>1.39159733855778</v>
      </c>
      <c r="AJ305">
        <v>1.4703237835637899</v>
      </c>
      <c r="AK305">
        <v>1.4794621749408901</v>
      </c>
      <c r="AL305">
        <v>1.55356087470449</v>
      </c>
      <c r="AM305">
        <v>1.4659791432562099</v>
      </c>
      <c r="AN305">
        <v>1.5138887430293699</v>
      </c>
      <c r="AO305">
        <v>1.4752572011055101</v>
      </c>
      <c r="AP305">
        <v>1.5303964942885</v>
      </c>
      <c r="AQ305">
        <v>1.5135647557654499</v>
      </c>
      <c r="AR305">
        <v>1.51018649384673</v>
      </c>
      <c r="AS305">
        <v>1.32967649524413</v>
      </c>
      <c r="AT305">
        <v>1.3966283160722599</v>
      </c>
      <c r="AU305">
        <v>1.4411824255922201</v>
      </c>
      <c r="AV305">
        <v>1.51447661469933</v>
      </c>
      <c r="AW305">
        <v>1.40305063155021</v>
      </c>
      <c r="AX305">
        <v>1.46909250328803</v>
      </c>
      <c r="AY305">
        <v>1.4704295830416201</v>
      </c>
      <c r="AZ305">
        <v>1.51789833698683</v>
      </c>
      <c r="BA305">
        <v>1.4213874403356399</v>
      </c>
      <c r="BB305">
        <v>1.4729663161828399</v>
      </c>
      <c r="BC305">
        <v>1.3948035947238699</v>
      </c>
      <c r="BD305">
        <v>1.4547639754553801</v>
      </c>
      <c r="BE305">
        <v>1.42542567923387</v>
      </c>
      <c r="BF305">
        <v>1.5000195042031499</v>
      </c>
      <c r="BG305">
        <v>1.43793974510839</v>
      </c>
      <c r="BH305">
        <v>1.5077851831765801</v>
      </c>
      <c r="BI305">
        <v>1.4918975345996</v>
      </c>
      <c r="BJ305">
        <v>1.57449619547044</v>
      </c>
      <c r="BK305">
        <v>1.44389634638675</v>
      </c>
      <c r="BL305">
        <v>1.4905379491320101</v>
      </c>
      <c r="BM305">
        <v>1.4447323411533399</v>
      </c>
      <c r="BN305">
        <v>1.4905802465984199</v>
      </c>
      <c r="BO305">
        <v>1.40791508777356</v>
      </c>
      <c r="BP305">
        <v>1.4807246152656399</v>
      </c>
      <c r="BQ305">
        <v>1.4033070385848601</v>
      </c>
      <c r="BR305">
        <v>1.4739813876043699</v>
      </c>
      <c r="BS305">
        <v>1.39869394359685</v>
      </c>
      <c r="BT305">
        <v>1.4825226206987601</v>
      </c>
      <c r="BU305">
        <v>1.4222395983373799</v>
      </c>
      <c r="BV305">
        <v>1.5216949943070299</v>
      </c>
      <c r="BW305">
        <v>1.42389883926512</v>
      </c>
      <c r="BX305">
        <v>1.4669651779537201</v>
      </c>
      <c r="BY305">
        <v>1.4136560069144299</v>
      </c>
      <c r="BZ305">
        <v>1.47753673292999</v>
      </c>
      <c r="CA305">
        <v>1.51999741238497</v>
      </c>
      <c r="CB305">
        <v>1.56333996409684</v>
      </c>
      <c r="CC305">
        <v>1.3980549798110899</v>
      </c>
      <c r="CD305">
        <v>1.48680011188169</v>
      </c>
      <c r="CE305">
        <v>1.4767454304182099</v>
      </c>
      <c r="CF305">
        <v>1.55830229870296</v>
      </c>
      <c r="CG305">
        <v>1.46546735036915</v>
      </c>
      <c r="CH305">
        <v>1.5370433413476801</v>
      </c>
      <c r="CI305">
        <v>1.4585214446952499</v>
      </c>
      <c r="CJ305">
        <v>1.50392212189616</v>
      </c>
      <c r="CK305">
        <v>1.4780713680203399</v>
      </c>
      <c r="CL305">
        <v>1.54449704899153</v>
      </c>
      <c r="CM305">
        <v>1.4030290938741501</v>
      </c>
      <c r="CN305">
        <v>1.49522041602331</v>
      </c>
      <c r="CO305">
        <v>1.4039342169942299</v>
      </c>
      <c r="CP305">
        <v>1.4576782772924399</v>
      </c>
      <c r="CQ305">
        <v>1.4194063143445399</v>
      </c>
      <c r="CR305">
        <v>1.47281228551818</v>
      </c>
      <c r="CS305">
        <v>1.4397616302490599</v>
      </c>
      <c r="CT305">
        <v>1.5293864340385299</v>
      </c>
      <c r="CU305">
        <v>1.45262679839932</v>
      </c>
      <c r="CV305">
        <v>1.45127291111472</v>
      </c>
    </row>
    <row r="306" spans="1:100" x14ac:dyDescent="0.45">
      <c r="A306" t="s">
        <v>139</v>
      </c>
      <c r="B306" t="s">
        <v>150</v>
      </c>
      <c r="C306" t="s">
        <v>74</v>
      </c>
      <c r="D306">
        <v>50</v>
      </c>
      <c r="E306" s="1" cm="1">
        <f t="array" ref="E306">SUMPRODUCT($G306:$FZZ306,$G$2:$FZZ$2)/SUMPRODUCT(--($G306:$FZZ306&lt;&gt;""),$G$2:$FZZ$2)</f>
        <v>1.5221392413125563</v>
      </c>
      <c r="F306" s="1" cm="1">
        <f t="array" ref="F306">SUMPRODUCT($G306:$FZZ306,$F$2:$FZY$2)/SUMPRODUCT(--($G306:$FZZ306&lt;&gt;""),$F$2:$FZY$2)</f>
        <v>1.5367187090387624</v>
      </c>
      <c r="G306">
        <v>1.5184097346061001</v>
      </c>
      <c r="H306">
        <v>1.56854508533593</v>
      </c>
      <c r="I306">
        <v>1.51569760268142</v>
      </c>
      <c r="J306">
        <v>1.5612761750359601</v>
      </c>
      <c r="K306">
        <v>1.5211773600973</v>
      </c>
      <c r="L306">
        <v>1.57259254968934</v>
      </c>
      <c r="M306">
        <v>1.47093369998035</v>
      </c>
      <c r="N306">
        <v>1.53364641179936</v>
      </c>
      <c r="O306">
        <v>1.47102997922232</v>
      </c>
      <c r="P306">
        <v>1.54227833608955</v>
      </c>
      <c r="Q306">
        <v>1.5017129456977201</v>
      </c>
      <c r="R306">
        <v>1.42948320870757</v>
      </c>
      <c r="S306">
        <v>1.4881933963316201</v>
      </c>
      <c r="T306">
        <v>1.5382884389954901</v>
      </c>
      <c r="U306">
        <v>1.4783292233641301</v>
      </c>
      <c r="V306">
        <v>1.5299309248320501</v>
      </c>
      <c r="W306">
        <v>1.92035027650166</v>
      </c>
      <c r="X306">
        <v>1.64227458032096</v>
      </c>
      <c r="Y306">
        <v>1.54900327634435</v>
      </c>
      <c r="Z306">
        <v>1.5948647264123399</v>
      </c>
      <c r="AA306">
        <v>1.5554107174558001</v>
      </c>
      <c r="AB306">
        <v>1.4497679490755999</v>
      </c>
      <c r="AC306">
        <v>1.48204158172599</v>
      </c>
      <c r="AD306">
        <v>1.55341788197166</v>
      </c>
      <c r="AE306">
        <v>1.50782078591099</v>
      </c>
      <c r="AF306">
        <v>1.5637353202437201</v>
      </c>
      <c r="AG306">
        <v>1.4872476653973401</v>
      </c>
      <c r="AH306">
        <v>1.5617704680033599</v>
      </c>
      <c r="AI306">
        <v>1.43335510188629</v>
      </c>
      <c r="AJ306">
        <v>1.51014130630246</v>
      </c>
      <c r="AK306">
        <v>1.5364860372340401</v>
      </c>
      <c r="AL306">
        <v>1.5978686465720999</v>
      </c>
      <c r="AM306">
        <v>1.49532141019312</v>
      </c>
      <c r="AN306">
        <v>1.54025897648627</v>
      </c>
      <c r="AO306">
        <v>1.50563793230277</v>
      </c>
      <c r="AP306">
        <v>1.5666095692472599</v>
      </c>
      <c r="AQ306">
        <v>1.4816091557792399</v>
      </c>
      <c r="AR306">
        <v>1.50055155296632</v>
      </c>
      <c r="AS306">
        <v>1.36154511310455</v>
      </c>
      <c r="AT306">
        <v>1.4243120325815</v>
      </c>
      <c r="AU306">
        <v>1.46064486738206</v>
      </c>
      <c r="AV306">
        <v>1.54217706013363</v>
      </c>
      <c r="AW306">
        <v>1.4297022987269701</v>
      </c>
      <c r="AX306">
        <v>1.5002440174369001</v>
      </c>
      <c r="AY306">
        <v>1.5084642664493599</v>
      </c>
      <c r="AZ306">
        <v>1.56591798556197</v>
      </c>
      <c r="BA306">
        <v>1.46187426746615</v>
      </c>
      <c r="BB306">
        <v>1.4918211003719899</v>
      </c>
      <c r="BC306">
        <v>1.4277793883171399</v>
      </c>
      <c r="BD306">
        <v>1.4963883654635901</v>
      </c>
      <c r="BE306">
        <v>1.48960425971796</v>
      </c>
      <c r="BF306">
        <v>1.5335374773263599</v>
      </c>
      <c r="BG306">
        <v>1.40314547089297</v>
      </c>
      <c r="BH306">
        <v>1.4697797884941901</v>
      </c>
      <c r="BI306">
        <v>1.4299322279944799</v>
      </c>
      <c r="BJ306">
        <v>1.51053279724671</v>
      </c>
      <c r="BK306">
        <v>1.4649651796528</v>
      </c>
      <c r="BL306">
        <v>1.5148617278966401</v>
      </c>
      <c r="BM306">
        <v>1.4569856789114899</v>
      </c>
      <c r="BN306">
        <v>1.4995532637275599</v>
      </c>
      <c r="BO306">
        <v>1.41690511174696</v>
      </c>
      <c r="BP306">
        <v>1.49290464774572</v>
      </c>
      <c r="BQ306">
        <v>1.42673326903896</v>
      </c>
      <c r="BR306">
        <v>1.49365711318281</v>
      </c>
      <c r="BS306">
        <v>1.4353989168482899</v>
      </c>
      <c r="BT306">
        <v>1.5040783303612699</v>
      </c>
      <c r="BU306">
        <v>1.4434476041538</v>
      </c>
      <c r="BV306">
        <v>1.55308174547649</v>
      </c>
      <c r="BW306">
        <v>1.44354869705588</v>
      </c>
      <c r="BX306">
        <v>1.4910542701206799</v>
      </c>
      <c r="BY306">
        <v>1.4437337942955899</v>
      </c>
      <c r="BZ306">
        <v>1.5002420051858201</v>
      </c>
      <c r="CA306">
        <v>1.4073391231219501</v>
      </c>
      <c r="CB306">
        <v>1.4761939417463099</v>
      </c>
      <c r="CC306">
        <v>1.41378296386077</v>
      </c>
      <c r="CD306">
        <v>1.5084449161963001</v>
      </c>
      <c r="CE306">
        <v>1.4172124480972501</v>
      </c>
      <c r="CF306">
        <v>1.48715808398613</v>
      </c>
      <c r="CG306">
        <v>1.4092640268941801</v>
      </c>
      <c r="CH306">
        <v>1.4770952573459</v>
      </c>
      <c r="CI306">
        <v>1.49788374717832</v>
      </c>
      <c r="CJ306">
        <v>1.53031884875846</v>
      </c>
      <c r="CK306">
        <v>1.27949808864221</v>
      </c>
      <c r="CL306">
        <v>1.34419635002639</v>
      </c>
      <c r="CM306">
        <v>1.4287399594038901</v>
      </c>
      <c r="CN306">
        <v>1.53987612983813</v>
      </c>
      <c r="CO306">
        <v>1.4250886104331699</v>
      </c>
      <c r="CP306">
        <v>1.47750459221952</v>
      </c>
      <c r="CQ306">
        <v>1.43520933424845</v>
      </c>
      <c r="CR306">
        <v>1.500574811256</v>
      </c>
      <c r="CS306">
        <v>1.48933864896025</v>
      </c>
      <c r="CT306">
        <v>1.5635166483768299</v>
      </c>
      <c r="CU306">
        <v>1.4710499481581101</v>
      </c>
      <c r="CV306">
        <v>1.47788793583602</v>
      </c>
    </row>
    <row r="307" spans="1:100" x14ac:dyDescent="0.45">
      <c r="A307" t="s">
        <v>111</v>
      </c>
      <c r="B307" t="s">
        <v>125</v>
      </c>
      <c r="C307" t="s">
        <v>71</v>
      </c>
      <c r="D307">
        <v>50</v>
      </c>
      <c r="E307" s="1" cm="1">
        <f t="array" ref="E307">SUMPRODUCT($G307:$FZZ307,$G$2:$FZZ$2)/SUMPRODUCT(--($G307:$FZZ307&lt;&gt;""),$G$2:$FZZ$2)</f>
        <v>1.1536396997169769</v>
      </c>
      <c r="F307" s="1" cm="1">
        <f t="array" ref="F307">SUMPRODUCT($G307:$FZZ307,$F$2:$FZY$2)/SUMPRODUCT(--($G307:$FZZ307&lt;&gt;""),$F$2:$FZY$2)</f>
        <v>1.2269712568063791</v>
      </c>
      <c r="G307">
        <v>1.1494243875555601</v>
      </c>
      <c r="H307">
        <v>1.23050331057395</v>
      </c>
      <c r="I307">
        <v>1.15091127469125</v>
      </c>
      <c r="J307">
        <v>1.2319396742245601</v>
      </c>
      <c r="K307">
        <v>1.1478290407767999</v>
      </c>
      <c r="L307">
        <v>1.2286093557016899</v>
      </c>
      <c r="M307">
        <v>1.12907879935003</v>
      </c>
      <c r="N307">
        <v>1.2276181633126699</v>
      </c>
      <c r="O307">
        <v>1.13885637959547</v>
      </c>
      <c r="P307">
        <v>1.2324873849807001</v>
      </c>
      <c r="Q307">
        <v>1.15735555316768</v>
      </c>
      <c r="R307">
        <v>1.1312536739840799</v>
      </c>
      <c r="S307">
        <v>1.1646332245361199</v>
      </c>
      <c r="T307">
        <v>1.2382311903505001</v>
      </c>
      <c r="U307">
        <v>1.1348379709737899</v>
      </c>
      <c r="V307">
        <v>1.2213312345134499</v>
      </c>
      <c r="W307">
        <v>1.1586540711637701</v>
      </c>
      <c r="X307">
        <v>1.2453585900262301</v>
      </c>
      <c r="Y307">
        <v>1.15808269360467</v>
      </c>
      <c r="Z307">
        <v>1.2388267075503301</v>
      </c>
      <c r="AA307">
        <v>1.14595622733382</v>
      </c>
      <c r="AB307">
        <v>1.15292029114148</v>
      </c>
      <c r="AC307">
        <v>1.17876091160942</v>
      </c>
      <c r="AD307">
        <v>1.2869949296952501</v>
      </c>
      <c r="AE307">
        <v>1.13962442402474</v>
      </c>
      <c r="AF307">
        <v>1.24582668603666</v>
      </c>
      <c r="AG307">
        <v>1.17738769142538</v>
      </c>
      <c r="AH307">
        <v>1.2645214590940701</v>
      </c>
      <c r="AI307">
        <v>1.1322013685794501</v>
      </c>
      <c r="AJ307">
        <v>1.2258156108918401</v>
      </c>
      <c r="AK307">
        <v>1.1769355791962099</v>
      </c>
      <c r="AL307">
        <v>1.27426861702127</v>
      </c>
      <c r="AM307">
        <v>1.1595131326073</v>
      </c>
      <c r="AN307">
        <v>1.2119595467386299</v>
      </c>
      <c r="AO307">
        <v>1.1866665265503</v>
      </c>
      <c r="AP307">
        <v>1.2615727361573701</v>
      </c>
      <c r="AQ307">
        <v>1.19052707780344</v>
      </c>
      <c r="AR307">
        <v>1.21322692957358</v>
      </c>
      <c r="AS307">
        <v>1.09721644653029</v>
      </c>
      <c r="AT307">
        <v>1.1784391770134</v>
      </c>
      <c r="AU307">
        <v>1.17833822636161</v>
      </c>
      <c r="AV307">
        <v>1.2438373152460001</v>
      </c>
      <c r="AW307">
        <v>1.1384530121677801</v>
      </c>
      <c r="AX307">
        <v>1.2188629614617801</v>
      </c>
      <c r="AY307">
        <v>1.1609415707383099</v>
      </c>
      <c r="AZ307">
        <v>1.2503586553580199</v>
      </c>
      <c r="BA307">
        <v>1.1431095106249201</v>
      </c>
      <c r="BB307">
        <v>1.2094324879821901</v>
      </c>
      <c r="BC307">
        <v>1.12718026767164</v>
      </c>
      <c r="BD307">
        <v>1.20769918345653</v>
      </c>
      <c r="BE307">
        <v>1.1343547034385899</v>
      </c>
      <c r="BF307">
        <v>1.2301886056445099</v>
      </c>
      <c r="BG307">
        <v>1.1203385234554499</v>
      </c>
      <c r="BH307">
        <v>1.1813069973882799</v>
      </c>
      <c r="BI307">
        <v>1.2069941362127601</v>
      </c>
      <c r="BJ307">
        <v>1.30494955838097</v>
      </c>
      <c r="BK307">
        <v>1.1625454178441601</v>
      </c>
      <c r="BL307">
        <v>1.22702614049253</v>
      </c>
      <c r="BM307">
        <v>1.17609067469941</v>
      </c>
      <c r="BN307">
        <v>1.23798279427156</v>
      </c>
      <c r="BO307">
        <v>1.1373636996365299</v>
      </c>
      <c r="BP307">
        <v>1.22981594617585</v>
      </c>
      <c r="BQ307">
        <v>1.14957508016188</v>
      </c>
      <c r="BR307">
        <v>1.22073575838505</v>
      </c>
      <c r="BS307">
        <v>1.1473400039627499</v>
      </c>
      <c r="BT307">
        <v>1.22695000330229</v>
      </c>
      <c r="BU307">
        <v>1.16531544508004</v>
      </c>
      <c r="BV307">
        <v>1.24364514314718</v>
      </c>
      <c r="BW307">
        <v>1.1446882927204201</v>
      </c>
      <c r="BX307">
        <v>1.2111903297716899</v>
      </c>
      <c r="BY307">
        <v>1.1547536732929899</v>
      </c>
      <c r="BZ307">
        <v>1.22384615384615</v>
      </c>
      <c r="CA307">
        <v>1.1734915013018901</v>
      </c>
      <c r="CB307">
        <v>1.2075914155871399</v>
      </c>
      <c r="CC307">
        <v>1.16306756650147</v>
      </c>
      <c r="CD307">
        <v>1.2524653417770499</v>
      </c>
      <c r="CE307">
        <v>1.20897007833568</v>
      </c>
      <c r="CF307">
        <v>1.29729035572107</v>
      </c>
      <c r="CG307">
        <v>1.12630055958637</v>
      </c>
      <c r="CH307">
        <v>1.2212919423817501</v>
      </c>
      <c r="CI307">
        <v>1.16372742663656</v>
      </c>
      <c r="CJ307">
        <v>1.22025959367945</v>
      </c>
      <c r="CK307">
        <v>1.2360966715183599</v>
      </c>
      <c r="CL307">
        <v>1.2979518881655701</v>
      </c>
      <c r="CM307">
        <v>1.14609392619836</v>
      </c>
      <c r="CN307">
        <v>1.2393608716018101</v>
      </c>
      <c r="CO307">
        <v>1.1401898979794201</v>
      </c>
      <c r="CP307">
        <v>1.2042912458928701</v>
      </c>
      <c r="CQ307">
        <v>1.1549330816746699</v>
      </c>
      <c r="CR307">
        <v>1.22566060398078</v>
      </c>
      <c r="CS307">
        <v>1.1635110919723799</v>
      </c>
      <c r="CT307">
        <v>1.22989623414688</v>
      </c>
      <c r="CU307">
        <v>1.18702496122569</v>
      </c>
      <c r="CV307">
        <v>1.20260323390545</v>
      </c>
    </row>
    <row r="308" spans="1:100" x14ac:dyDescent="0.45">
      <c r="A308" t="s">
        <v>119</v>
      </c>
      <c r="B308" t="s">
        <v>70</v>
      </c>
      <c r="C308" t="s">
        <v>74</v>
      </c>
      <c r="D308">
        <v>50</v>
      </c>
      <c r="E308" s="1" cm="1">
        <f t="array" ref="E308">SUMPRODUCT($G308:$FZZ308,$G$2:$FZZ$2)/SUMPRODUCT(--($G308:$FZZ308&lt;&gt;""),$G$2:$FZZ$2)</f>
        <v>1.4334314615521495</v>
      </c>
      <c r="F308" s="1" cm="1">
        <f t="array" ref="F308">SUMPRODUCT($G308:$FZZ308,$F$2:$FZY$2)/SUMPRODUCT(--($G308:$FZZ308&lt;&gt;""),$F$2:$FZY$2)</f>
        <v>1.5243822777701488</v>
      </c>
      <c r="G308">
        <v>1.4516643677657</v>
      </c>
      <c r="H308">
        <v>1.53109309218097</v>
      </c>
      <c r="I308">
        <v>1.44548517236047</v>
      </c>
      <c r="J308">
        <v>1.52174361233067</v>
      </c>
      <c r="K308">
        <v>1.4420140916284501</v>
      </c>
      <c r="L308">
        <v>1.53180321812594</v>
      </c>
      <c r="M308">
        <v>1.41171722943413</v>
      </c>
      <c r="N308">
        <v>1.5185490063032301</v>
      </c>
      <c r="O308">
        <v>1.4042997074163499</v>
      </c>
      <c r="P308">
        <v>1.52210490607641</v>
      </c>
      <c r="Q308">
        <v>1.3628963952290301</v>
      </c>
      <c r="R308">
        <v>1.38405222272086</v>
      </c>
      <c r="S308">
        <v>1.4452061075134499</v>
      </c>
      <c r="T308">
        <v>1.51211143411573</v>
      </c>
      <c r="U308">
        <v>1.46336326656528</v>
      </c>
      <c r="V308">
        <v>1.57716030461891</v>
      </c>
      <c r="W308">
        <v>1.42551697806461</v>
      </c>
      <c r="X308">
        <v>1.5534344093702599</v>
      </c>
      <c r="Y308">
        <v>1.4912858085273399</v>
      </c>
      <c r="Z308">
        <v>1.55784830046546</v>
      </c>
      <c r="AA308">
        <v>1.43865993761253</v>
      </c>
      <c r="AB308">
        <v>1.4810124014100501</v>
      </c>
      <c r="AC308">
        <v>1.48377306465945</v>
      </c>
      <c r="AD308">
        <v>1.6098511578067001</v>
      </c>
      <c r="AE308">
        <v>1.42538242380489</v>
      </c>
      <c r="AF308">
        <v>1.52976949106217</v>
      </c>
      <c r="AG308">
        <v>1.4364508826071301</v>
      </c>
      <c r="AH308">
        <v>1.5396426258239</v>
      </c>
      <c r="AI308">
        <v>1.45518990696309</v>
      </c>
      <c r="AJ308">
        <v>1.5777373955345999</v>
      </c>
      <c r="AK308">
        <v>1.4576592050827399</v>
      </c>
      <c r="AL308">
        <v>1.5563589686761199</v>
      </c>
      <c r="AM308">
        <v>1.4410686718265899</v>
      </c>
      <c r="AN308">
        <v>1.5022106468111001</v>
      </c>
      <c r="AO308">
        <v>1.43556573734486</v>
      </c>
      <c r="AP308">
        <v>1.5390767032020001</v>
      </c>
      <c r="AQ308">
        <v>1.4705608604226199</v>
      </c>
      <c r="AR308">
        <v>1.5526733082836299</v>
      </c>
      <c r="AS308">
        <v>1.4344310448391699</v>
      </c>
      <c r="AT308">
        <v>1.53136365736615</v>
      </c>
      <c r="AU308">
        <v>1.4224412836606599</v>
      </c>
      <c r="AV308">
        <v>1.53846932577444</v>
      </c>
      <c r="AW308">
        <v>1.37371063667871</v>
      </c>
      <c r="AX308">
        <v>1.47615660129205</v>
      </c>
      <c r="AY308">
        <v>1.4425634963445799</v>
      </c>
      <c r="AZ308">
        <v>1.5325085216512999</v>
      </c>
      <c r="BA308">
        <v>1.40285539569567</v>
      </c>
      <c r="BB308">
        <v>1.47061371473221</v>
      </c>
      <c r="BC308">
        <v>1.35421800260907</v>
      </c>
      <c r="BD308">
        <v>1.4514784751413199</v>
      </c>
      <c r="BE308">
        <v>1.3939751516451699</v>
      </c>
      <c r="BF308">
        <v>1.4944413021006</v>
      </c>
      <c r="BG308">
        <v>1.39852145742054</v>
      </c>
      <c r="BH308">
        <v>1.5312763133482701</v>
      </c>
      <c r="BI308">
        <v>1.4881378601662001</v>
      </c>
      <c r="BJ308">
        <v>1.5874960242054501</v>
      </c>
      <c r="BK308">
        <v>1.4258806015341099</v>
      </c>
      <c r="BL308">
        <v>1.5216239402503</v>
      </c>
      <c r="BM308">
        <v>1.4350445459882999</v>
      </c>
      <c r="BN308">
        <v>1.5076072805248499</v>
      </c>
      <c r="BO308">
        <v>1.37523200061866</v>
      </c>
      <c r="BP308">
        <v>1.4834506225349899</v>
      </c>
      <c r="BQ308">
        <v>1.38155411030605</v>
      </c>
      <c r="BR308">
        <v>1.47241524271124</v>
      </c>
      <c r="BS308">
        <v>1.3880688197609099</v>
      </c>
      <c r="BT308">
        <v>1.48718710785284</v>
      </c>
      <c r="BU308">
        <v>1.3995774860419401</v>
      </c>
      <c r="BV308">
        <v>1.54408274688944</v>
      </c>
      <c r="BW308">
        <v>1.39243984933507</v>
      </c>
      <c r="BX308">
        <v>1.46266046583134</v>
      </c>
      <c r="BY308">
        <v>1.3976750216075999</v>
      </c>
      <c r="BZ308">
        <v>1.46928262748487</v>
      </c>
      <c r="CA308">
        <v>1.47683275920624</v>
      </c>
      <c r="CB308">
        <v>1.56908123493927</v>
      </c>
      <c r="CC308">
        <v>1.39145682872777</v>
      </c>
      <c r="CD308">
        <v>1.5051673563646999</v>
      </c>
      <c r="CE308">
        <v>1.47215444544326</v>
      </c>
      <c r="CF308">
        <v>1.5489919095929101</v>
      </c>
      <c r="CG308">
        <v>1.4579884678397399</v>
      </c>
      <c r="CH308">
        <v>1.5338092299836099</v>
      </c>
      <c r="CI308">
        <v>1.4130079006772001</v>
      </c>
      <c r="CJ308">
        <v>1.4963741534988699</v>
      </c>
      <c r="CK308">
        <v>1.4636722061387299</v>
      </c>
      <c r="CL308">
        <v>1.5712920458725801</v>
      </c>
      <c r="CM308">
        <v>1.3899307784389501</v>
      </c>
      <c r="CN308">
        <v>1.5361287972103099</v>
      </c>
      <c r="CO308">
        <v>1.3785886147451201</v>
      </c>
      <c r="CP308">
        <v>1.46957061669411</v>
      </c>
      <c r="CQ308">
        <v>1.39791523678792</v>
      </c>
      <c r="CR308">
        <v>1.4709248455730899</v>
      </c>
      <c r="CS308">
        <v>1.40846518218061</v>
      </c>
      <c r="CT308">
        <v>1.5632388281542999</v>
      </c>
      <c r="CU308">
        <v>1.3903736900283601</v>
      </c>
      <c r="CV308">
        <v>1.4475540055355101</v>
      </c>
    </row>
  </sheetData>
  <autoFilter ref="A1:CV308" xr:uid="{C05BB912-8628-486A-8E2E-E8AFD90E6AD1}">
    <filterColumn colId="3">
      <customFilters>
        <customFilter operator="notEqual" val=" "/>
      </customFilters>
    </filterColumn>
    <sortState xmlns:xlrd2="http://schemas.microsoft.com/office/spreadsheetml/2017/richdata2" ref="A9:CV308">
      <sortCondition ref="D1:D30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CFEE-A6E0-4103-8B69-29578034DA33}">
  <dimension ref="A1:W29"/>
  <sheetViews>
    <sheetView tabSelected="1" zoomScale="85" zoomScaleNormal="85"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X24" sqref="X24"/>
    </sheetView>
  </sheetViews>
  <sheetFormatPr defaultRowHeight="14.25" x14ac:dyDescent="0.45"/>
  <cols>
    <col min="1" max="1" width="15.46484375" bestFit="1" customWidth="1"/>
    <col min="2" max="2" width="13.53125" customWidth="1"/>
    <col min="3" max="3" width="14" customWidth="1"/>
  </cols>
  <sheetData>
    <row r="1" spans="1:23" x14ac:dyDescent="0.45">
      <c r="A1" t="s">
        <v>0</v>
      </c>
      <c r="B1" t="s">
        <v>123</v>
      </c>
      <c r="C1" t="s">
        <v>124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</row>
    <row r="2" spans="1:23" x14ac:dyDescent="0.45">
      <c r="A2" t="s">
        <v>113</v>
      </c>
      <c r="B2" t="s">
        <v>73</v>
      </c>
      <c r="C2" t="s">
        <v>107</v>
      </c>
      <c r="D2">
        <v>1.0504907784976503</v>
      </c>
      <c r="E2">
        <v>1.0009574608051266</v>
      </c>
      <c r="F2">
        <v>1.029884402768404</v>
      </c>
      <c r="G2">
        <v>1.0224813709853553</v>
      </c>
      <c r="H2">
        <v>0.98961093038493075</v>
      </c>
      <c r="I2">
        <v>0.9520045928740255</v>
      </c>
      <c r="J2">
        <v>0.97627927376693224</v>
      </c>
      <c r="K2">
        <v>0.97612559038046254</v>
      </c>
      <c r="L2">
        <v>0.94633389048023375</v>
      </c>
      <c r="M2">
        <v>0.91330805584911934</v>
      </c>
      <c r="N2">
        <v>0.93827807510395866</v>
      </c>
      <c r="O2">
        <v>0.94001943167345314</v>
      </c>
      <c r="P2">
        <v>0.90315068241769669</v>
      </c>
      <c r="Q2">
        <v>0.8759941534466652</v>
      </c>
      <c r="R2">
        <v>0.89838586974886381</v>
      </c>
      <c r="S2">
        <v>0.90463954076521969</v>
      </c>
      <c r="T2">
        <v>0.87268055802212918</v>
      </c>
      <c r="U2">
        <v>0.84688820541511423</v>
      </c>
      <c r="V2">
        <v>0.87067816004644705</v>
      </c>
      <c r="W2">
        <v>0.87695260097386318</v>
      </c>
    </row>
    <row r="3" spans="1:23" x14ac:dyDescent="0.45">
      <c r="A3" t="s">
        <v>113</v>
      </c>
      <c r="B3" t="s">
        <v>73</v>
      </c>
      <c r="C3" t="s">
        <v>77</v>
      </c>
      <c r="D3">
        <v>1.0812119074746422</v>
      </c>
      <c r="E3">
        <v>1.0574074815729591</v>
      </c>
      <c r="F3">
        <v>1.0605974429340104</v>
      </c>
      <c r="G3">
        <v>1.080261713282332</v>
      </c>
      <c r="H3">
        <v>1.0213714171260404</v>
      </c>
      <c r="I3">
        <v>1.0072523176821147</v>
      </c>
      <c r="J3">
        <v>1.0080902581530058</v>
      </c>
      <c r="K3">
        <v>1.0334047317743182</v>
      </c>
      <c r="L3">
        <v>0.97810657781197841</v>
      </c>
      <c r="M3">
        <v>0.96771770352304354</v>
      </c>
      <c r="N3">
        <v>0.97009028468838976</v>
      </c>
      <c r="O3">
        <v>0.99655202562167333</v>
      </c>
      <c r="P3">
        <v>0.93713610113516488</v>
      </c>
      <c r="Q3">
        <v>0.9290245506944329</v>
      </c>
      <c r="R3">
        <v>0.9329560119093383</v>
      </c>
      <c r="S3">
        <v>0.9595981002255517</v>
      </c>
      <c r="T3">
        <v>0.90602938332991267</v>
      </c>
      <c r="U3">
        <v>0.89800666006955976</v>
      </c>
      <c r="V3">
        <v>0.90439777569342061</v>
      </c>
      <c r="W3">
        <v>0.9297638249570046</v>
      </c>
    </row>
    <row r="4" spans="1:23" x14ac:dyDescent="0.45">
      <c r="A4" t="s">
        <v>97</v>
      </c>
      <c r="B4" t="s">
        <v>70</v>
      </c>
      <c r="C4" t="s">
        <v>71</v>
      </c>
      <c r="D4">
        <v>1.0962078274707778</v>
      </c>
      <c r="E4">
        <v>1.1069405121467624</v>
      </c>
      <c r="F4">
        <v>1.0870552379140728</v>
      </c>
      <c r="G4">
        <v>1.1475593086382958</v>
      </c>
      <c r="H4">
        <v>1.0521204883299242</v>
      </c>
      <c r="I4">
        <v>1.0621177498082377</v>
      </c>
      <c r="J4">
        <v>1.0481626085810163</v>
      </c>
      <c r="K4">
        <v>1.1052664456248147</v>
      </c>
      <c r="L4">
        <v>1.0000520520754506</v>
      </c>
      <c r="M4">
        <v>1.0141564904526992</v>
      </c>
      <c r="N4">
        <v>1.0003557051450511</v>
      </c>
      <c r="O4">
        <v>1.0589903462761034</v>
      </c>
      <c r="P4">
        <v>0.9590284309526339</v>
      </c>
      <c r="Q4">
        <v>0.97903491734375192</v>
      </c>
      <c r="R4">
        <v>0.96340332527223616</v>
      </c>
      <c r="S4">
        <v>1.0245225706457073</v>
      </c>
      <c r="T4">
        <v>0.92881968594208653</v>
      </c>
      <c r="U4">
        <v>0.95505896087513042</v>
      </c>
      <c r="V4">
        <v>0.93733220137485318</v>
      </c>
      <c r="W4">
        <v>1.0015655382563899</v>
      </c>
    </row>
    <row r="5" spans="1:23" x14ac:dyDescent="0.45">
      <c r="A5" t="s">
        <v>86</v>
      </c>
      <c r="B5" t="s">
        <v>73</v>
      </c>
      <c r="C5" t="s">
        <v>79</v>
      </c>
      <c r="D5">
        <v>1.0837585183932912</v>
      </c>
      <c r="E5">
        <v>1.0639445630799098</v>
      </c>
      <c r="F5">
        <v>1.0591812434828527</v>
      </c>
      <c r="G5">
        <v>1.0846586811644678</v>
      </c>
      <c r="H5">
        <v>1.0227780186678503</v>
      </c>
      <c r="I5">
        <v>1.0136233429396382</v>
      </c>
      <c r="J5">
        <v>1.0076634305975423</v>
      </c>
      <c r="K5">
        <v>1.0376573721261002</v>
      </c>
      <c r="L5">
        <v>0.96833090970614877</v>
      </c>
      <c r="M5">
        <v>0.96652700132153968</v>
      </c>
      <c r="N5">
        <v>0.95851021493047894</v>
      </c>
      <c r="O5">
        <v>0.9924813412745318</v>
      </c>
      <c r="P5">
        <v>0.9277663864522766</v>
      </c>
      <c r="Q5">
        <v>0.93166602184403502</v>
      </c>
      <c r="R5">
        <v>0.92171403494008353</v>
      </c>
      <c r="S5">
        <v>0.95909391507193675</v>
      </c>
      <c r="T5">
        <v>0.89214608970185882</v>
      </c>
      <c r="U5">
        <v>0.8970268469545758</v>
      </c>
      <c r="V5">
        <v>0.88986490370810767</v>
      </c>
      <c r="W5">
        <v>0.92571477674596692</v>
      </c>
    </row>
    <row r="6" spans="1:23" x14ac:dyDescent="0.45">
      <c r="A6" t="s">
        <v>93</v>
      </c>
      <c r="B6" t="s">
        <v>125</v>
      </c>
      <c r="C6" t="s">
        <v>71</v>
      </c>
      <c r="D6">
        <v>1.1488331306193704</v>
      </c>
      <c r="E6">
        <v>1.1477185581128027</v>
      </c>
      <c r="F6">
        <v>1.1174040404481704</v>
      </c>
      <c r="G6">
        <v>1.17387169599583</v>
      </c>
      <c r="H6">
        <v>1.0859456181601577</v>
      </c>
      <c r="I6">
        <v>1.0984538857364636</v>
      </c>
      <c r="J6">
        <v>1.0644653987159769</v>
      </c>
      <c r="K6">
        <v>1.1277896340999296</v>
      </c>
      <c r="L6">
        <v>1.0404421751731281</v>
      </c>
      <c r="M6">
        <v>1.0570371319788776</v>
      </c>
      <c r="N6">
        <v>1.0255742408518638</v>
      </c>
      <c r="O6">
        <v>1.089299276680509</v>
      </c>
      <c r="P6">
        <v>1.0007313564608651</v>
      </c>
      <c r="Q6">
        <v>1.0192219464829808</v>
      </c>
      <c r="R6">
        <v>0.99073043643506142</v>
      </c>
      <c r="S6">
        <v>1.0539760397668938</v>
      </c>
      <c r="T6">
        <v>0.96090438265700029</v>
      </c>
      <c r="U6">
        <v>0.98069943275397631</v>
      </c>
      <c r="V6">
        <v>0.95473444225415305</v>
      </c>
      <c r="W6">
        <v>1.018096860446577</v>
      </c>
    </row>
    <row r="7" spans="1:23" x14ac:dyDescent="0.45">
      <c r="A7" t="s">
        <v>80</v>
      </c>
      <c r="B7" t="s">
        <v>85</v>
      </c>
      <c r="C7" t="s">
        <v>131</v>
      </c>
      <c r="D7">
        <v>1.186950518819438</v>
      </c>
      <c r="E7">
        <v>1.1728221246025805</v>
      </c>
      <c r="F7">
        <v>1.1908268010091039</v>
      </c>
      <c r="G7">
        <v>1.2199126246838279</v>
      </c>
      <c r="H7">
        <v>1.1235138124480257</v>
      </c>
      <c r="I7">
        <v>1.1209367184323338</v>
      </c>
      <c r="J7">
        <v>1.1337146542943886</v>
      </c>
      <c r="K7">
        <v>1.1684267964221864</v>
      </c>
      <c r="L7">
        <v>1.0668131084467576</v>
      </c>
      <c r="M7">
        <v>1.0702499130448344</v>
      </c>
      <c r="N7">
        <v>1.0804927549685202</v>
      </c>
      <c r="O7">
        <v>1.1181909494726099</v>
      </c>
      <c r="P7">
        <v>1.0255783502447127</v>
      </c>
      <c r="Q7">
        <v>1.0372775037879833</v>
      </c>
      <c r="R7">
        <v>1.0424781659648323</v>
      </c>
      <c r="S7">
        <v>1.085862122730701</v>
      </c>
      <c r="T7">
        <v>0.98323406355104026</v>
      </c>
      <c r="U7">
        <v>1.0021865419828588</v>
      </c>
      <c r="V7">
        <v>1.0026315599577227</v>
      </c>
      <c r="W7">
        <v>1.0502315797223594</v>
      </c>
    </row>
    <row r="9" spans="1:23" x14ac:dyDescent="0.45">
      <c r="A9" t="s">
        <v>75</v>
      </c>
      <c r="B9" t="s">
        <v>128</v>
      </c>
      <c r="C9" t="s">
        <v>71</v>
      </c>
      <c r="D9">
        <v>1.2148447753889535</v>
      </c>
      <c r="E9">
        <v>1.1844835527283808</v>
      </c>
      <c r="F9">
        <v>1.1680693733253178</v>
      </c>
      <c r="G9">
        <v>1.2019448783655682</v>
      </c>
      <c r="H9">
        <v>1.1366414993944267</v>
      </c>
      <c r="I9">
        <v>1.1286044771419887</v>
      </c>
      <c r="J9">
        <v>1.1027698030102884</v>
      </c>
      <c r="K9">
        <v>1.1509015696705667</v>
      </c>
      <c r="L9">
        <v>1.0781543132273714</v>
      </c>
      <c r="M9">
        <v>1.0802934045342054</v>
      </c>
      <c r="N9">
        <v>1.0531140533902832</v>
      </c>
      <c r="O9">
        <v>1.1064305807995136</v>
      </c>
      <c r="P9">
        <v>1.0406081950952055</v>
      </c>
      <c r="Q9">
        <v>1.045754337391454</v>
      </c>
      <c r="R9">
        <v>1.0216906226845162</v>
      </c>
      <c r="S9">
        <v>1.0723563378427827</v>
      </c>
      <c r="T9">
        <v>0.99601519494276047</v>
      </c>
      <c r="U9">
        <v>1.0063794281689227</v>
      </c>
      <c r="V9">
        <v>0.98258446494770457</v>
      </c>
      <c r="W9">
        <v>1.0356911324845322</v>
      </c>
    </row>
    <row r="10" spans="1:23" x14ac:dyDescent="0.45">
      <c r="A10" t="s">
        <v>92</v>
      </c>
      <c r="B10" t="s">
        <v>70</v>
      </c>
      <c r="C10" t="s">
        <v>71</v>
      </c>
      <c r="D10">
        <v>1.2362377305664334</v>
      </c>
      <c r="E10">
        <v>1.1575459929190453</v>
      </c>
      <c r="F10">
        <v>1.1611038105645044</v>
      </c>
      <c r="G10">
        <v>1.1668558784361365</v>
      </c>
      <c r="H10">
        <v>1.1584602401954698</v>
      </c>
      <c r="I10">
        <v>1.1070996068830177</v>
      </c>
      <c r="J10">
        <v>1.098651057953802</v>
      </c>
      <c r="K10">
        <v>1.1208832818773828</v>
      </c>
      <c r="L10">
        <v>1.091861390633345</v>
      </c>
      <c r="M10">
        <v>1.0590225269472595</v>
      </c>
      <c r="N10">
        <v>1.0438216399272329</v>
      </c>
      <c r="O10">
        <v>1.0755636988830533</v>
      </c>
      <c r="P10">
        <v>1.0429825005490769</v>
      </c>
      <c r="Q10">
        <v>1.0207201029650681</v>
      </c>
      <c r="R10">
        <v>1.0027978616327318</v>
      </c>
      <c r="S10">
        <v>1.0397620623715345</v>
      </c>
      <c r="T10">
        <v>0.99164399815290705</v>
      </c>
      <c r="U10">
        <v>0.98805857676395437</v>
      </c>
      <c r="V10">
        <v>0.9610411537808623</v>
      </c>
      <c r="W10">
        <v>1.0091812061613128</v>
      </c>
    </row>
    <row r="12" spans="1:23" x14ac:dyDescent="0.45">
      <c r="A12" t="s">
        <v>106</v>
      </c>
      <c r="B12" t="s">
        <v>73</v>
      </c>
      <c r="C12" t="s">
        <v>107</v>
      </c>
      <c r="D12">
        <v>1.2210103271050197</v>
      </c>
      <c r="E12">
        <v>1.1794721402687514</v>
      </c>
      <c r="F12">
        <v>1.2124710777507492</v>
      </c>
      <c r="G12">
        <v>1.2159553047518765</v>
      </c>
      <c r="H12">
        <v>1.1548274164736363</v>
      </c>
      <c r="I12">
        <v>1.1226005373307038</v>
      </c>
      <c r="J12">
        <v>1.1519962164724116</v>
      </c>
      <c r="K12">
        <v>1.1621347684587546</v>
      </c>
      <c r="L12">
        <v>1.0971867927117174</v>
      </c>
      <c r="M12">
        <v>1.073919787377464</v>
      </c>
      <c r="N12">
        <v>1.1002741238656188</v>
      </c>
      <c r="O12">
        <v>1.1158682208219537</v>
      </c>
      <c r="P12">
        <v>1.0387015449573569</v>
      </c>
      <c r="Q12">
        <v>1.0320559213361835</v>
      </c>
      <c r="R12">
        <v>1.0473840175906779</v>
      </c>
      <c r="S12">
        <v>1.0751772965588948</v>
      </c>
      <c r="T12">
        <v>1.0030617206215116</v>
      </c>
      <c r="U12">
        <v>1.0025950444239664</v>
      </c>
      <c r="V12">
        <v>1.0148811687349935</v>
      </c>
      <c r="W12">
        <v>1.0467830864452743</v>
      </c>
    </row>
    <row r="13" spans="1:23" x14ac:dyDescent="0.45">
      <c r="A13" t="s">
        <v>78</v>
      </c>
      <c r="B13" t="s">
        <v>73</v>
      </c>
      <c r="C13" t="s">
        <v>131</v>
      </c>
      <c r="D13">
        <v>1.2543472978836281</v>
      </c>
      <c r="E13">
        <v>1.2383791592567013</v>
      </c>
      <c r="F13">
        <v>1.2246075490769817</v>
      </c>
      <c r="G13">
        <v>1.2576858121482037</v>
      </c>
      <c r="H13">
        <v>1.1806147421726954</v>
      </c>
      <c r="I13">
        <v>1.1802218080407696</v>
      </c>
      <c r="J13">
        <v>1.1609494069744799</v>
      </c>
      <c r="K13">
        <v>1.2028837855394774</v>
      </c>
      <c r="L13">
        <v>1.1249290340640203</v>
      </c>
      <c r="M13">
        <v>1.1289946862505487</v>
      </c>
      <c r="N13">
        <v>1.1124930636185988</v>
      </c>
      <c r="O13">
        <v>1.1553630701778781</v>
      </c>
      <c r="P13">
        <v>1.0819180171018676</v>
      </c>
      <c r="Q13">
        <v>1.0826081779636862</v>
      </c>
      <c r="R13">
        <v>1.0733938100554774</v>
      </c>
      <c r="S13">
        <v>1.1123789771540415</v>
      </c>
      <c r="T13">
        <v>1.042136808707133</v>
      </c>
      <c r="U13">
        <v>1.0434451322605807</v>
      </c>
      <c r="V13">
        <v>1.0368461041982595</v>
      </c>
      <c r="W13">
        <v>1.0750791968695581</v>
      </c>
    </row>
    <row r="15" spans="1:23" x14ac:dyDescent="0.45">
      <c r="A15" t="s">
        <v>106</v>
      </c>
      <c r="B15" t="s">
        <v>73</v>
      </c>
      <c r="C15" t="s">
        <v>77</v>
      </c>
      <c r="D15">
        <v>1.2654281695494798</v>
      </c>
      <c r="E15">
        <v>1.2505740921522057</v>
      </c>
      <c r="F15">
        <v>1.2586103318018285</v>
      </c>
      <c r="G15">
        <v>1.2892207433496015</v>
      </c>
      <c r="H15">
        <v>1.2011696673886214</v>
      </c>
      <c r="I15">
        <v>1.1898807931297537</v>
      </c>
      <c r="J15">
        <v>1.1998755822390272</v>
      </c>
      <c r="K15">
        <v>1.2316818825933389</v>
      </c>
      <c r="L15">
        <v>1.1444458164380575</v>
      </c>
      <c r="M15">
        <v>1.1397364429567085</v>
      </c>
      <c r="N15">
        <v>1.1490423680249013</v>
      </c>
      <c r="O15">
        <v>1.184233756995783</v>
      </c>
      <c r="P15">
        <v>1.0904223744654717</v>
      </c>
      <c r="Q15">
        <v>1.0974052159126484</v>
      </c>
      <c r="R15">
        <v>1.1003865315636452</v>
      </c>
      <c r="S15">
        <v>1.1435908012070755</v>
      </c>
      <c r="T15">
        <v>1.0560298638626546</v>
      </c>
      <c r="U15">
        <v>1.0669809367260426</v>
      </c>
      <c r="V15">
        <v>1.0693054377768636</v>
      </c>
      <c r="W15">
        <v>1.1141516648289198</v>
      </c>
    </row>
    <row r="17" spans="1:23" x14ac:dyDescent="0.45">
      <c r="A17" t="s">
        <v>101</v>
      </c>
      <c r="B17" t="s">
        <v>73</v>
      </c>
      <c r="C17" t="s">
        <v>79</v>
      </c>
      <c r="D17">
        <v>1.2487563406937103</v>
      </c>
      <c r="E17">
        <v>1.2475134940376866</v>
      </c>
      <c r="F17">
        <v>1.2394479595668875</v>
      </c>
      <c r="G17">
        <v>1.2824186650326348</v>
      </c>
      <c r="H17">
        <v>1.1927602053836279</v>
      </c>
      <c r="I17">
        <v>1.195574775798973</v>
      </c>
      <c r="J17">
        <v>1.1890284686526698</v>
      </c>
      <c r="K17">
        <v>1.2328283658960038</v>
      </c>
      <c r="L17">
        <v>1.1322858268068692</v>
      </c>
      <c r="M17">
        <v>1.1405956062743412</v>
      </c>
      <c r="N17">
        <v>1.1351278686229325</v>
      </c>
      <c r="O17">
        <v>1.1804779850791998</v>
      </c>
      <c r="P17">
        <v>1.0937397422811941</v>
      </c>
      <c r="Q17">
        <v>1.1015479485264736</v>
      </c>
      <c r="R17">
        <v>1.0997268057672587</v>
      </c>
      <c r="S17">
        <v>1.1426329979140597</v>
      </c>
      <c r="T17">
        <v>1.0582065896315653</v>
      </c>
      <c r="U17">
        <v>1.0647239395078034</v>
      </c>
      <c r="V17">
        <v>1.0678523439060175</v>
      </c>
      <c r="W17">
        <v>1.1071917788053525</v>
      </c>
    </row>
    <row r="19" spans="1:23" x14ac:dyDescent="0.45">
      <c r="A19" t="s">
        <v>111</v>
      </c>
      <c r="B19" t="s">
        <v>125</v>
      </c>
      <c r="C19" t="s">
        <v>71</v>
      </c>
      <c r="D19">
        <v>1.3486595426173256</v>
      </c>
      <c r="E19">
        <v>1.3662614774098851</v>
      </c>
      <c r="F19">
        <v>1.3329370392381523</v>
      </c>
      <c r="G19">
        <v>1.4102908931987572</v>
      </c>
      <c r="H19">
        <v>1.2768636988258264</v>
      </c>
      <c r="I19">
        <v>1.2951717017433788</v>
      </c>
      <c r="J19">
        <v>1.2686099949166472</v>
      </c>
      <c r="K19">
        <v>1.3435734905238823</v>
      </c>
      <c r="L19">
        <v>1.2277433015860142</v>
      </c>
      <c r="M19">
        <v>1.2509010005745225</v>
      </c>
      <c r="N19">
        <v>1.2248472210535222</v>
      </c>
      <c r="O19">
        <v>1.3018468179280027</v>
      </c>
      <c r="P19">
        <v>1.1880636511517135</v>
      </c>
      <c r="Q19">
        <v>1.2125531985004026</v>
      </c>
      <c r="R19">
        <v>1.1889138547344684</v>
      </c>
      <c r="S19">
        <v>1.2648468633692345</v>
      </c>
      <c r="T19">
        <v>1.1482693375096931</v>
      </c>
      <c r="U19">
        <v>1.1736122725144607</v>
      </c>
      <c r="V19">
        <v>1.1536396997169769</v>
      </c>
      <c r="W19">
        <v>1.2269712568063791</v>
      </c>
    </row>
    <row r="20" spans="1:23" x14ac:dyDescent="0.45">
      <c r="A20" t="s">
        <v>115</v>
      </c>
      <c r="B20" t="s">
        <v>116</v>
      </c>
      <c r="C20" t="s">
        <v>71</v>
      </c>
      <c r="D20">
        <v>1.3807083521593582</v>
      </c>
      <c r="E20">
        <v>1.3695264867568486</v>
      </c>
      <c r="F20">
        <v>1.3437025731011838</v>
      </c>
      <c r="G20">
        <v>1.3926167064310111</v>
      </c>
      <c r="H20">
        <v>1.3135238949057322</v>
      </c>
      <c r="I20">
        <v>1.3097560782467887</v>
      </c>
      <c r="J20">
        <v>1.2863486737459939</v>
      </c>
      <c r="K20">
        <v>1.337077332942554</v>
      </c>
      <c r="L20">
        <v>1.2421073637631974</v>
      </c>
      <c r="M20">
        <v>1.2487020338746884</v>
      </c>
      <c r="N20">
        <v>1.2243870896652782</v>
      </c>
      <c r="O20">
        <v>1.279417971367613</v>
      </c>
      <c r="P20">
        <v>1.1954711745765985</v>
      </c>
      <c r="Q20">
        <v>1.2095851492304961</v>
      </c>
      <c r="R20">
        <v>1.1839339371793149</v>
      </c>
      <c r="S20">
        <v>1.2428317534911892</v>
      </c>
      <c r="T20">
        <v>1.1524711226950186</v>
      </c>
      <c r="U20">
        <v>1.166702178450983</v>
      </c>
      <c r="V20">
        <v>1.1454321981941444</v>
      </c>
      <c r="W20">
        <v>1.2037371488617463</v>
      </c>
    </row>
    <row r="21" spans="1:23" x14ac:dyDescent="0.45">
      <c r="A21" t="s">
        <v>108</v>
      </c>
      <c r="B21" t="s">
        <v>140</v>
      </c>
      <c r="C21" t="s">
        <v>89</v>
      </c>
      <c r="D21">
        <v>1.4228087889120224</v>
      </c>
      <c r="E21">
        <v>1.2964920236118938</v>
      </c>
      <c r="F21">
        <v>1.347783973479268</v>
      </c>
      <c r="G21">
        <v>1.3019218012652309</v>
      </c>
      <c r="H21">
        <v>1.32370122876728</v>
      </c>
      <c r="I21">
        <v>1.2323779854525545</v>
      </c>
      <c r="J21">
        <v>1.2668233625128031</v>
      </c>
      <c r="K21">
        <v>1.2430950428391474</v>
      </c>
      <c r="L21">
        <v>1.2467387034873407</v>
      </c>
      <c r="M21">
        <v>1.1766253329124652</v>
      </c>
      <c r="N21">
        <v>1.2015713985456156</v>
      </c>
      <c r="O21">
        <v>1.1915100278109902</v>
      </c>
      <c r="P21">
        <v>1.1805333886851406</v>
      </c>
      <c r="Q21">
        <v>1.1331332947264225</v>
      </c>
      <c r="R21">
        <v>1.1470633111778914</v>
      </c>
      <c r="S21">
        <v>1.1507514358768114</v>
      </c>
      <c r="T21">
        <v>1.1245181914188609</v>
      </c>
      <c r="U21">
        <v>1.0875261827111569</v>
      </c>
      <c r="V21">
        <v>1.0983096384743669</v>
      </c>
      <c r="W21">
        <v>1.1076125076350865</v>
      </c>
    </row>
    <row r="22" spans="1:23" x14ac:dyDescent="0.45">
      <c r="A22" t="s">
        <v>114</v>
      </c>
      <c r="B22" t="s">
        <v>137</v>
      </c>
      <c r="C22" t="s">
        <v>71</v>
      </c>
      <c r="D22">
        <v>1.3952109239442647</v>
      </c>
      <c r="E22">
        <v>1.3962288264012443</v>
      </c>
      <c r="F22">
        <v>1.3666969339272586</v>
      </c>
      <c r="G22">
        <v>1.4297357378796933</v>
      </c>
      <c r="H22">
        <v>1.326207586949395</v>
      </c>
      <c r="I22">
        <v>1.3358818703836732</v>
      </c>
      <c r="J22">
        <v>1.3085037940871118</v>
      </c>
      <c r="K22">
        <v>1.3753134812833092</v>
      </c>
      <c r="L22">
        <v>1.2643003710009022</v>
      </c>
      <c r="M22">
        <v>1.2770658563385497</v>
      </c>
      <c r="N22">
        <v>1.2528863546399231</v>
      </c>
      <c r="O22">
        <v>1.3226867228662722</v>
      </c>
      <c r="P22">
        <v>1.227360603277289</v>
      </c>
      <c r="Q22">
        <v>1.2410243197866695</v>
      </c>
      <c r="R22">
        <v>1.2213052689760486</v>
      </c>
      <c r="S22">
        <v>1.2864541058288299</v>
      </c>
      <c r="T22">
        <v>1.1884499450809252</v>
      </c>
      <c r="U22">
        <v>1.2021918073129632</v>
      </c>
      <c r="V22">
        <v>1.185891817356894</v>
      </c>
      <c r="W22">
        <v>1.2464001227651316</v>
      </c>
    </row>
    <row r="23" spans="1:23" x14ac:dyDescent="0.45">
      <c r="A23" t="s">
        <v>112</v>
      </c>
      <c r="B23" t="s">
        <v>155</v>
      </c>
      <c r="C23" t="s">
        <v>71</v>
      </c>
      <c r="D23">
        <v>1.4344324893682394</v>
      </c>
      <c r="E23">
        <v>1.3811145318047164</v>
      </c>
      <c r="F23">
        <v>1.3887324709705751</v>
      </c>
      <c r="G23">
        <v>1.4070502781114873</v>
      </c>
      <c r="H23">
        <v>1.3444785191630868</v>
      </c>
      <c r="I23">
        <v>1.3139501240807137</v>
      </c>
      <c r="J23">
        <v>1.311852089112074</v>
      </c>
      <c r="K23">
        <v>1.3437425212598297</v>
      </c>
      <c r="L23">
        <v>1.2748732891568828</v>
      </c>
      <c r="M23">
        <v>1.2553596417184403</v>
      </c>
      <c r="N23">
        <v>1.251470113041095</v>
      </c>
      <c r="O23">
        <v>1.2889290551963073</v>
      </c>
      <c r="P23">
        <v>1.2215274960545626</v>
      </c>
      <c r="Q23">
        <v>1.2109082065510464</v>
      </c>
      <c r="R23">
        <v>1.2048473113208575</v>
      </c>
      <c r="S23">
        <v>1.2463156022332995</v>
      </c>
      <c r="T23">
        <v>1.1751938676089859</v>
      </c>
      <c r="U23">
        <v>1.1767149253791143</v>
      </c>
      <c r="V23">
        <v>1.1651289899699744</v>
      </c>
      <c r="W23">
        <v>1.2143954635008085</v>
      </c>
    </row>
    <row r="24" spans="1:23" x14ac:dyDescent="0.45">
      <c r="A24" t="s">
        <v>104</v>
      </c>
      <c r="B24" t="s">
        <v>70</v>
      </c>
      <c r="C24" t="s">
        <v>71</v>
      </c>
      <c r="D24">
        <v>1.4198832182015364</v>
      </c>
      <c r="E24">
        <v>1.4004958130747394</v>
      </c>
      <c r="F24">
        <v>1.3733426429658073</v>
      </c>
      <c r="G24">
        <v>1.4284043404413884</v>
      </c>
      <c r="H24">
        <v>1.3319273260415796</v>
      </c>
      <c r="I24">
        <v>1.3297394984946929</v>
      </c>
      <c r="J24">
        <v>1.2975082240500306</v>
      </c>
      <c r="K24">
        <v>1.361249547991932</v>
      </c>
      <c r="L24">
        <v>1.2752436202430479</v>
      </c>
      <c r="M24">
        <v>1.2810705209367355</v>
      </c>
      <c r="N24">
        <v>1.2508337863104313</v>
      </c>
      <c r="O24">
        <v>1.3165005229546738</v>
      </c>
      <c r="P24">
        <v>1.2291325373838935</v>
      </c>
      <c r="Q24">
        <v>1.2409710198216035</v>
      </c>
      <c r="R24">
        <v>1.2121247088343088</v>
      </c>
      <c r="S24">
        <v>1.2797387697515041</v>
      </c>
      <c r="T24">
        <v>1.1839142495211574</v>
      </c>
      <c r="U24">
        <v>1.2003642011641682</v>
      </c>
      <c r="V24">
        <v>1.1715782524339575</v>
      </c>
      <c r="W24">
        <v>1.2415700466347439</v>
      </c>
    </row>
    <row r="25" spans="1:23" x14ac:dyDescent="0.45">
      <c r="A25" t="s">
        <v>72</v>
      </c>
      <c r="B25" t="s">
        <v>73</v>
      </c>
      <c r="C25" t="s">
        <v>131</v>
      </c>
      <c r="D25">
        <v>1.4552632389267073</v>
      </c>
      <c r="E25">
        <v>1.4528117450627125</v>
      </c>
      <c r="F25">
        <v>1.4424490430422718</v>
      </c>
      <c r="G25">
        <v>1.4886135698811864</v>
      </c>
      <c r="H25">
        <v>1.387891329083272</v>
      </c>
      <c r="I25">
        <v>1.381898146877633</v>
      </c>
      <c r="J25">
        <v>1.3798449993442337</v>
      </c>
      <c r="K25">
        <v>1.4229132856565081</v>
      </c>
      <c r="L25">
        <v>1.3227968736768578</v>
      </c>
      <c r="M25">
        <v>1.3263115799244103</v>
      </c>
      <c r="N25">
        <v>1.320779966507635</v>
      </c>
      <c r="O25">
        <v>1.3705277504603937</v>
      </c>
      <c r="P25">
        <v>1.2691687257777216</v>
      </c>
      <c r="Q25">
        <v>1.2758828956943871</v>
      </c>
      <c r="R25">
        <v>1.2727400603840198</v>
      </c>
      <c r="S25">
        <v>1.3221597981173905</v>
      </c>
      <c r="T25">
        <v>1.2287435887509812</v>
      </c>
      <c r="U25">
        <v>1.2358374477675416</v>
      </c>
      <c r="V25">
        <v>1.2369415688078644</v>
      </c>
      <c r="W25">
        <v>1.2831734366165957</v>
      </c>
    </row>
    <row r="26" spans="1:23" x14ac:dyDescent="0.45">
      <c r="A26" t="s">
        <v>88</v>
      </c>
      <c r="B26" t="s">
        <v>70</v>
      </c>
      <c r="C26" t="s">
        <v>89</v>
      </c>
      <c r="D26">
        <v>1.4703907898850006</v>
      </c>
      <c r="E26">
        <v>1.3933002539424941</v>
      </c>
      <c r="F26">
        <v>1.412237034818423</v>
      </c>
      <c r="G26">
        <v>1.4173291186831434</v>
      </c>
      <c r="H26">
        <v>1.3954086141765023</v>
      </c>
      <c r="I26">
        <v>1.3450960272766408</v>
      </c>
      <c r="J26">
        <v>1.3512472864479241</v>
      </c>
      <c r="K26">
        <v>1.3726359261009802</v>
      </c>
      <c r="L26">
        <v>1.3190379664379386</v>
      </c>
      <c r="M26">
        <v>1.2865270863602885</v>
      </c>
      <c r="N26">
        <v>1.2868164918116407</v>
      </c>
      <c r="O26">
        <v>1.3175563340881979</v>
      </c>
      <c r="P26">
        <v>1.2582181875832223</v>
      </c>
      <c r="Q26">
        <v>1.2366735798496304</v>
      </c>
      <c r="R26">
        <v>1.2338806559398758</v>
      </c>
      <c r="S26">
        <v>1.2707608479257648</v>
      </c>
      <c r="T26">
        <v>1.2043650749765036</v>
      </c>
      <c r="U26">
        <v>1.1899111336036265</v>
      </c>
      <c r="V26">
        <v>1.1867091446860789</v>
      </c>
      <c r="W26">
        <v>1.226468306926642</v>
      </c>
    </row>
    <row r="27" spans="1:23" x14ac:dyDescent="0.45">
      <c r="A27" t="s">
        <v>101</v>
      </c>
      <c r="B27" t="s">
        <v>120</v>
      </c>
      <c r="C27" t="s">
        <v>79</v>
      </c>
      <c r="D27">
        <v>1.5172948903127812</v>
      </c>
      <c r="E27">
        <v>1.5331260129040805</v>
      </c>
      <c r="F27">
        <v>1.5072435769358821</v>
      </c>
      <c r="G27">
        <v>1.5778675529752975</v>
      </c>
      <c r="H27">
        <v>1.4375600370984136</v>
      </c>
      <c r="I27">
        <v>1.4587609978144205</v>
      </c>
      <c r="J27">
        <v>1.4345446274318672</v>
      </c>
      <c r="K27">
        <v>1.5072914253738015</v>
      </c>
      <c r="L27">
        <v>1.3737480463342886</v>
      </c>
      <c r="M27">
        <v>1.4045019456100907</v>
      </c>
      <c r="N27">
        <v>1.3795907810431156</v>
      </c>
      <c r="O27">
        <v>1.4551719088689687</v>
      </c>
      <c r="P27">
        <v>1.3261334550391048</v>
      </c>
      <c r="Q27">
        <v>1.3533289951933587</v>
      </c>
      <c r="R27">
        <v>1.3356550637306093</v>
      </c>
      <c r="S27">
        <v>1.4058878884260069</v>
      </c>
      <c r="T27">
        <v>1.2788520467774367</v>
      </c>
      <c r="U27">
        <v>1.3111247667756636</v>
      </c>
      <c r="V27">
        <v>1.2927278830419875</v>
      </c>
      <c r="W27">
        <v>1.3650855764159782</v>
      </c>
    </row>
    <row r="28" spans="1:23" x14ac:dyDescent="0.45">
      <c r="A28" t="s">
        <v>117</v>
      </c>
      <c r="B28" t="s">
        <v>73</v>
      </c>
      <c r="C28" t="s">
        <v>74</v>
      </c>
      <c r="D28">
        <v>1.5384326233852255</v>
      </c>
      <c r="E28">
        <v>1.5044279432478063</v>
      </c>
      <c r="F28">
        <v>1.5144704559195248</v>
      </c>
      <c r="G28">
        <v>1.5381782639469086</v>
      </c>
      <c r="H28">
        <v>1.4573717299850388</v>
      </c>
      <c r="I28">
        <v>1.4406831848767834</v>
      </c>
      <c r="J28">
        <v>1.4446769673066113</v>
      </c>
      <c r="K28">
        <v>1.4773434485205343</v>
      </c>
      <c r="L28">
        <v>1.3918235267319923</v>
      </c>
      <c r="M28">
        <v>1.3710462600367104</v>
      </c>
      <c r="N28">
        <v>1.3850977699325191</v>
      </c>
      <c r="O28">
        <v>1.4114193312927561</v>
      </c>
      <c r="P28">
        <v>1.3375859182334058</v>
      </c>
      <c r="Q28">
        <v>1.313585435407828</v>
      </c>
      <c r="R28">
        <v>1.335066383163235</v>
      </c>
      <c r="S28">
        <v>1.3572468350981066</v>
      </c>
      <c r="T28">
        <v>1.2905165722277867</v>
      </c>
      <c r="U28">
        <v>1.2742237409819344</v>
      </c>
      <c r="V28">
        <v>1.2926139383444937</v>
      </c>
      <c r="W28">
        <v>1.3197653261441957</v>
      </c>
    </row>
    <row r="29" spans="1:23" x14ac:dyDescent="0.45">
      <c r="A29" t="s">
        <v>90</v>
      </c>
      <c r="B29" t="s">
        <v>145</v>
      </c>
      <c r="C29" t="s">
        <v>89</v>
      </c>
      <c r="D29">
        <v>1.5657149858207768</v>
      </c>
      <c r="E29">
        <v>1.4235849935708311</v>
      </c>
      <c r="F29">
        <v>1.474134087964361</v>
      </c>
      <c r="G29">
        <v>1.4203571367555079</v>
      </c>
      <c r="H29">
        <v>1.4782287451163716</v>
      </c>
      <c r="I29">
        <v>1.3500697054758746</v>
      </c>
      <c r="J29">
        <v>1.4014466578501608</v>
      </c>
      <c r="K29">
        <v>1.3528674393773372</v>
      </c>
      <c r="L29">
        <v>1.4050776063993935</v>
      </c>
      <c r="M29">
        <v>1.2951118320254984</v>
      </c>
      <c r="N29">
        <v>1.3396269000474661</v>
      </c>
      <c r="O29">
        <v>1.3028298466409434</v>
      </c>
      <c r="P29">
        <v>1.3307069199373467</v>
      </c>
      <c r="Q29">
        <v>1.2437171172776285</v>
      </c>
      <c r="R29">
        <v>1.2755657455448046</v>
      </c>
      <c r="S29">
        <v>1.2551076507014858</v>
      </c>
      <c r="T29">
        <v>1.2708618634963669</v>
      </c>
      <c r="U29">
        <v>1.1984761624530498</v>
      </c>
      <c r="V29">
        <v>1.2248289798262761</v>
      </c>
      <c r="W29">
        <v>1.2142228056024262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037A-4F0B-4917-BA9C-B066CE70E92C}">
  <dimension ref="A1:W29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Y2" sqref="Y2"/>
    </sheetView>
  </sheetViews>
  <sheetFormatPr defaultRowHeight="14.25" x14ac:dyDescent="0.45"/>
  <cols>
    <col min="1" max="1" width="15.46484375" bestFit="1" customWidth="1"/>
    <col min="2" max="2" width="13.53125" customWidth="1"/>
    <col min="3" max="3" width="14" customWidth="1"/>
  </cols>
  <sheetData>
    <row r="1" spans="1:23" x14ac:dyDescent="0.45">
      <c r="A1" t="s">
        <v>0</v>
      </c>
      <c r="B1" t="s">
        <v>123</v>
      </c>
      <c r="C1" t="s">
        <v>124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</row>
    <row r="2" spans="1:23" x14ac:dyDescent="0.45">
      <c r="A2" t="s">
        <v>113</v>
      </c>
      <c r="B2" t="s">
        <v>73</v>
      </c>
      <c r="C2" t="s">
        <v>107</v>
      </c>
      <c r="D2">
        <v>1.0504907784976503</v>
      </c>
      <c r="E2">
        <v>1.0009574608051266</v>
      </c>
      <c r="F2">
        <v>1.029884402768404</v>
      </c>
      <c r="G2">
        <v>1.0224813709853553</v>
      </c>
      <c r="H2">
        <v>0.98961093038493075</v>
      </c>
      <c r="I2">
        <v>0.9520045928740255</v>
      </c>
      <c r="J2">
        <v>0.97627927376693224</v>
      </c>
      <c r="K2">
        <v>0.97612559038046254</v>
      </c>
      <c r="L2">
        <v>0.94633389048023375</v>
      </c>
      <c r="M2">
        <v>0.91330805584911934</v>
      </c>
      <c r="N2">
        <v>0.93827807510395866</v>
      </c>
      <c r="O2">
        <v>0.94001943167345314</v>
      </c>
      <c r="P2">
        <v>0.90315068241769669</v>
      </c>
      <c r="Q2">
        <v>0.8759941534466652</v>
      </c>
      <c r="R2">
        <v>0.89838586974886381</v>
      </c>
      <c r="S2">
        <v>0.90463954076521969</v>
      </c>
      <c r="T2">
        <v>0.87268055802212918</v>
      </c>
      <c r="U2">
        <v>0.84688820541511423</v>
      </c>
      <c r="V2">
        <v>0.87067816004644705</v>
      </c>
      <c r="W2">
        <v>0.87695260097386318</v>
      </c>
    </row>
    <row r="3" spans="1:23" x14ac:dyDescent="0.45">
      <c r="A3" t="s">
        <v>113</v>
      </c>
      <c r="B3" t="s">
        <v>73</v>
      </c>
      <c r="C3" t="s">
        <v>77</v>
      </c>
      <c r="D3">
        <v>1.0812119074746422</v>
      </c>
      <c r="E3">
        <v>1.0574074815729591</v>
      </c>
      <c r="F3">
        <v>1.0605974429340104</v>
      </c>
      <c r="G3">
        <v>1.080261713282332</v>
      </c>
      <c r="H3">
        <v>1.0213714171260404</v>
      </c>
      <c r="I3">
        <v>1.0072523176821147</v>
      </c>
      <c r="J3">
        <v>1.0080902581530058</v>
      </c>
      <c r="K3">
        <v>1.0334047317743182</v>
      </c>
      <c r="L3">
        <v>0.97810657781197841</v>
      </c>
      <c r="M3">
        <v>0.96771770352304354</v>
      </c>
      <c r="N3">
        <v>0.97009028468838976</v>
      </c>
      <c r="O3">
        <v>0.99655202562167333</v>
      </c>
      <c r="P3">
        <v>0.93713610113516488</v>
      </c>
      <c r="Q3">
        <v>0.9290245506944329</v>
      </c>
      <c r="R3">
        <v>0.9329560119093383</v>
      </c>
      <c r="S3">
        <v>0.9595981002255517</v>
      </c>
      <c r="T3">
        <v>0.90602938332991267</v>
      </c>
      <c r="U3">
        <v>0.89800666006955976</v>
      </c>
      <c r="V3">
        <v>0.90439777569342061</v>
      </c>
      <c r="W3">
        <v>0.9297638249570046</v>
      </c>
    </row>
    <row r="4" spans="1:23" x14ac:dyDescent="0.45">
      <c r="A4" t="s">
        <v>97</v>
      </c>
      <c r="B4" t="s">
        <v>70</v>
      </c>
      <c r="C4" t="s">
        <v>71</v>
      </c>
      <c r="D4">
        <v>1.0962078274707778</v>
      </c>
      <c r="E4">
        <v>1.1069405121467624</v>
      </c>
      <c r="F4">
        <v>1.0870552379140728</v>
      </c>
      <c r="G4">
        <v>1.1475593086382958</v>
      </c>
      <c r="H4">
        <v>1.0521204883299242</v>
      </c>
      <c r="I4">
        <v>1.0621177498082377</v>
      </c>
      <c r="J4">
        <v>1.0481626085810163</v>
      </c>
      <c r="K4">
        <v>1.1052664456248147</v>
      </c>
      <c r="L4">
        <v>1.0000520520754506</v>
      </c>
      <c r="M4">
        <v>1.0141564904526992</v>
      </c>
      <c r="N4">
        <v>1.0003557051450511</v>
      </c>
      <c r="O4">
        <v>1.0589903462761034</v>
      </c>
      <c r="P4">
        <v>0.9590284309526339</v>
      </c>
      <c r="Q4">
        <v>0.97903491734375192</v>
      </c>
      <c r="R4">
        <v>0.96340332527223616</v>
      </c>
      <c r="S4">
        <v>1.0245225706457073</v>
      </c>
      <c r="T4">
        <v>0.92881968594208653</v>
      </c>
      <c r="U4">
        <v>0.95505896087513042</v>
      </c>
      <c r="V4">
        <v>0.93733220137485318</v>
      </c>
      <c r="W4">
        <v>1.0015655382563899</v>
      </c>
    </row>
    <row r="5" spans="1:23" x14ac:dyDescent="0.45">
      <c r="A5" t="s">
        <v>86</v>
      </c>
      <c r="B5" t="s">
        <v>73</v>
      </c>
      <c r="C5" t="s">
        <v>79</v>
      </c>
      <c r="D5">
        <v>1.0837585183932912</v>
      </c>
      <c r="E5">
        <v>1.0639445630799098</v>
      </c>
      <c r="F5">
        <v>1.0591812434828527</v>
      </c>
      <c r="G5">
        <v>1.0846586811644678</v>
      </c>
      <c r="H5">
        <v>1.0227780186678503</v>
      </c>
      <c r="I5">
        <v>1.0136233429396382</v>
      </c>
      <c r="J5">
        <v>1.0076634305975423</v>
      </c>
      <c r="K5">
        <v>1.0376573721261002</v>
      </c>
      <c r="L5">
        <v>0.96833090970614877</v>
      </c>
      <c r="M5">
        <v>0.96652700132153968</v>
      </c>
      <c r="N5">
        <v>0.95851021493047894</v>
      </c>
      <c r="O5">
        <v>0.9924813412745318</v>
      </c>
      <c r="P5">
        <v>0.9277663864522766</v>
      </c>
      <c r="Q5">
        <v>0.93166602184403502</v>
      </c>
      <c r="R5">
        <v>0.92171403494008353</v>
      </c>
      <c r="S5">
        <v>0.95909391507193675</v>
      </c>
      <c r="T5">
        <v>0.89214608970185882</v>
      </c>
      <c r="U5">
        <v>0.8970268469545758</v>
      </c>
      <c r="V5">
        <v>0.88986490370810767</v>
      </c>
      <c r="W5">
        <v>0.92571477674596692</v>
      </c>
    </row>
    <row r="6" spans="1:23" x14ac:dyDescent="0.45">
      <c r="A6" t="s">
        <v>93</v>
      </c>
      <c r="B6" t="s">
        <v>125</v>
      </c>
      <c r="C6" t="s">
        <v>71</v>
      </c>
      <c r="D6">
        <v>1.1488331306193704</v>
      </c>
      <c r="E6">
        <v>1.1477185581128027</v>
      </c>
      <c r="F6">
        <v>1.1174040404481704</v>
      </c>
      <c r="G6">
        <v>1.17387169599583</v>
      </c>
      <c r="H6">
        <v>1.0859456181601577</v>
      </c>
      <c r="I6">
        <v>1.0984538857364636</v>
      </c>
      <c r="J6">
        <v>1.0644653987159769</v>
      </c>
      <c r="K6">
        <v>1.1277896340999296</v>
      </c>
      <c r="L6">
        <v>1.0404421751731281</v>
      </c>
      <c r="M6">
        <v>1.0570371319788776</v>
      </c>
      <c r="N6">
        <v>1.0255742408518638</v>
      </c>
      <c r="O6">
        <v>1.089299276680509</v>
      </c>
      <c r="P6">
        <v>1.0007313564608651</v>
      </c>
      <c r="Q6">
        <v>1.0192219464829808</v>
      </c>
      <c r="R6">
        <v>0.99073043643506142</v>
      </c>
      <c r="S6">
        <v>1.0539760397668938</v>
      </c>
      <c r="T6">
        <v>0.96090438265700029</v>
      </c>
      <c r="U6">
        <v>0.98069943275397631</v>
      </c>
      <c r="V6">
        <v>0.95473444225415305</v>
      </c>
      <c r="W6">
        <v>1.018096860446577</v>
      </c>
    </row>
    <row r="7" spans="1:23" x14ac:dyDescent="0.45">
      <c r="A7" t="s">
        <v>80</v>
      </c>
      <c r="B7" t="s">
        <v>85</v>
      </c>
      <c r="C7" t="s">
        <v>131</v>
      </c>
      <c r="D7">
        <v>1.186950518819438</v>
      </c>
      <c r="E7">
        <v>1.1728221246025805</v>
      </c>
      <c r="F7">
        <v>1.1908268010091039</v>
      </c>
      <c r="G7">
        <v>1.2199126246838279</v>
      </c>
      <c r="H7">
        <v>1.1235138124480257</v>
      </c>
      <c r="I7">
        <v>1.1209367184323338</v>
      </c>
      <c r="J7">
        <v>1.1337146542943886</v>
      </c>
      <c r="K7">
        <v>1.1684267964221864</v>
      </c>
      <c r="L7">
        <v>1.0668131084467576</v>
      </c>
      <c r="M7">
        <v>1.0702499130448344</v>
      </c>
      <c r="N7">
        <v>1.0804927549685202</v>
      </c>
      <c r="O7">
        <v>1.1181909494726099</v>
      </c>
      <c r="P7">
        <v>1.0255783502447127</v>
      </c>
      <c r="Q7">
        <v>1.0372775037879833</v>
      </c>
      <c r="R7">
        <v>1.0424781659648323</v>
      </c>
      <c r="S7">
        <v>1.085862122730701</v>
      </c>
      <c r="T7">
        <v>0.98323406355104026</v>
      </c>
      <c r="U7">
        <v>1.0021865419828588</v>
      </c>
      <c r="V7">
        <v>1.0026315599577227</v>
      </c>
      <c r="W7">
        <v>1.0502315797223594</v>
      </c>
    </row>
    <row r="8" spans="1:23" x14ac:dyDescent="0.45">
      <c r="A8" t="s">
        <v>81</v>
      </c>
      <c r="B8" t="s">
        <v>73</v>
      </c>
      <c r="C8" t="s">
        <v>71</v>
      </c>
      <c r="D8">
        <v>1.2159207449417098</v>
      </c>
      <c r="E8">
        <v>1.1610196243781803</v>
      </c>
      <c r="F8">
        <v>1.1595063908760062</v>
      </c>
      <c r="G8">
        <v>1.1693275732740078</v>
      </c>
      <c r="H8">
        <v>1.1493620491730197</v>
      </c>
      <c r="I8">
        <v>1.110014010919971</v>
      </c>
      <c r="J8">
        <v>1.1036721948789401</v>
      </c>
      <c r="K8">
        <v>1.1222243754469265</v>
      </c>
      <c r="L8">
        <v>1.071839451314943</v>
      </c>
      <c r="M8">
        <v>1.0566201628311342</v>
      </c>
      <c r="N8">
        <v>1.0385487405210747</v>
      </c>
      <c r="O8">
        <v>1.0718600591381313</v>
      </c>
      <c r="P8">
        <v>1.0287550002253552</v>
      </c>
      <c r="Q8">
        <v>1.0212969641888505</v>
      </c>
      <c r="R8">
        <v>1.0022685242506557</v>
      </c>
      <c r="S8">
        <v>1.0385566797032209</v>
      </c>
      <c r="T8">
        <v>0.98376530492149084</v>
      </c>
      <c r="U8">
        <v>0.98202419845619859</v>
      </c>
      <c r="V8">
        <v>0.96296683797580895</v>
      </c>
      <c r="W8">
        <v>1.0018166325246201</v>
      </c>
    </row>
    <row r="9" spans="1:23" x14ac:dyDescent="0.45">
      <c r="A9" t="s">
        <v>75</v>
      </c>
      <c r="B9" t="s">
        <v>128</v>
      </c>
      <c r="C9" t="s">
        <v>71</v>
      </c>
      <c r="D9">
        <v>1.2148447753889535</v>
      </c>
      <c r="E9">
        <v>1.1844835527283808</v>
      </c>
      <c r="F9">
        <v>1.1680693733253178</v>
      </c>
      <c r="G9">
        <v>1.2019448783655682</v>
      </c>
      <c r="H9">
        <v>1.1366414993944267</v>
      </c>
      <c r="I9">
        <v>1.1286044771419887</v>
      </c>
      <c r="J9">
        <v>1.1027698030102884</v>
      </c>
      <c r="K9">
        <v>1.1509015696705667</v>
      </c>
      <c r="L9">
        <v>1.0781543132273714</v>
      </c>
      <c r="M9">
        <v>1.0802934045342054</v>
      </c>
      <c r="N9">
        <v>1.0531140533902832</v>
      </c>
      <c r="O9">
        <v>1.1064305807995136</v>
      </c>
      <c r="P9">
        <v>1.0406081950952055</v>
      </c>
      <c r="Q9">
        <v>1.045754337391454</v>
      </c>
      <c r="R9">
        <v>1.0216906226845162</v>
      </c>
      <c r="S9">
        <v>1.0723563378427827</v>
      </c>
      <c r="T9">
        <v>0.99601519494276047</v>
      </c>
      <c r="U9">
        <v>1.0063794281689227</v>
      </c>
      <c r="V9">
        <v>0.98258446494770457</v>
      </c>
      <c r="W9">
        <v>1.0356911324845322</v>
      </c>
    </row>
    <row r="10" spans="1:23" x14ac:dyDescent="0.45">
      <c r="A10" t="s">
        <v>92</v>
      </c>
      <c r="B10" t="s">
        <v>70</v>
      </c>
      <c r="C10" t="s">
        <v>71</v>
      </c>
      <c r="D10">
        <v>1.2362377305664334</v>
      </c>
      <c r="E10">
        <v>1.1575459929190453</v>
      </c>
      <c r="F10">
        <v>1.1611038105645044</v>
      </c>
      <c r="G10">
        <v>1.1668558784361365</v>
      </c>
      <c r="H10">
        <v>1.1584602401954698</v>
      </c>
      <c r="I10">
        <v>1.1070996068830177</v>
      </c>
      <c r="J10">
        <v>1.098651057953802</v>
      </c>
      <c r="K10">
        <v>1.1208832818773828</v>
      </c>
      <c r="L10">
        <v>1.091861390633345</v>
      </c>
      <c r="M10">
        <v>1.0590225269472595</v>
      </c>
      <c r="N10">
        <v>1.0438216399272329</v>
      </c>
      <c r="O10">
        <v>1.0755636988830533</v>
      </c>
      <c r="P10">
        <v>1.0429825005490769</v>
      </c>
      <c r="Q10">
        <v>1.0207201029650681</v>
      </c>
      <c r="R10">
        <v>1.0027978616327318</v>
      </c>
      <c r="S10">
        <v>1.0397620623715345</v>
      </c>
      <c r="T10">
        <v>0.99164399815290705</v>
      </c>
      <c r="U10">
        <v>0.98805857676395437</v>
      </c>
      <c r="V10">
        <v>0.9610411537808623</v>
      </c>
      <c r="W10">
        <v>1.0091812061613128</v>
      </c>
    </row>
    <row r="11" spans="1:23" x14ac:dyDescent="0.45">
      <c r="A11" t="s">
        <v>94</v>
      </c>
      <c r="B11" t="s">
        <v>83</v>
      </c>
      <c r="C11" t="s">
        <v>89</v>
      </c>
      <c r="D11">
        <v>1.2578591630572964</v>
      </c>
      <c r="E11">
        <v>1.1094437830618238</v>
      </c>
      <c r="F11">
        <v>1.1691286235482312</v>
      </c>
      <c r="G11">
        <v>1.1011861891092483</v>
      </c>
      <c r="H11">
        <v>1.1792858058563169</v>
      </c>
      <c r="I11">
        <v>1.0532072051525292</v>
      </c>
      <c r="J11">
        <v>1.1046799902842399</v>
      </c>
      <c r="K11">
        <v>1.0512316943872606</v>
      </c>
      <c r="L11">
        <v>1.096945196511766</v>
      </c>
      <c r="M11">
        <v>1.0018976009177276</v>
      </c>
      <c r="N11">
        <v>1.0369392906821673</v>
      </c>
      <c r="O11">
        <v>1.0047921207628432</v>
      </c>
      <c r="P11">
        <v>1.0383152558720381</v>
      </c>
      <c r="Q11">
        <v>0.96538870123882248</v>
      </c>
      <c r="R11">
        <v>0.98839429601946949</v>
      </c>
      <c r="S11">
        <v>0.97126354900042944</v>
      </c>
      <c r="T11">
        <v>0.99044281387188182</v>
      </c>
      <c r="U11">
        <v>0.92608869082580181</v>
      </c>
      <c r="V11">
        <v>0.94837419069371176</v>
      </c>
      <c r="W11">
        <v>0.93477026350057058</v>
      </c>
    </row>
    <row r="12" spans="1:23" x14ac:dyDescent="0.45">
      <c r="A12" t="s">
        <v>106</v>
      </c>
      <c r="B12" t="s">
        <v>73</v>
      </c>
      <c r="C12" t="s">
        <v>107</v>
      </c>
      <c r="D12">
        <v>1.2210103271050197</v>
      </c>
      <c r="E12">
        <v>1.1794721402687514</v>
      </c>
      <c r="F12">
        <v>1.2124710777507492</v>
      </c>
      <c r="G12">
        <v>1.2159553047518765</v>
      </c>
      <c r="H12">
        <v>1.1548274164736363</v>
      </c>
      <c r="I12">
        <v>1.1226005373307038</v>
      </c>
      <c r="J12">
        <v>1.1519962164724116</v>
      </c>
      <c r="K12">
        <v>1.1621347684587546</v>
      </c>
      <c r="L12">
        <v>1.0971867927117174</v>
      </c>
      <c r="M12">
        <v>1.073919787377464</v>
      </c>
      <c r="N12">
        <v>1.1002741238656188</v>
      </c>
      <c r="O12">
        <v>1.1158682208219537</v>
      </c>
      <c r="P12">
        <v>1.0387015449573569</v>
      </c>
      <c r="Q12">
        <v>1.0320559213361835</v>
      </c>
      <c r="R12">
        <v>1.0473840175906779</v>
      </c>
      <c r="S12">
        <v>1.0751772965588948</v>
      </c>
      <c r="T12">
        <v>1.0030617206215116</v>
      </c>
      <c r="U12">
        <v>1.0025950444239664</v>
      </c>
      <c r="V12">
        <v>1.0148811687349935</v>
      </c>
      <c r="W12">
        <v>1.0467830864452743</v>
      </c>
    </row>
    <row r="13" spans="1:23" x14ac:dyDescent="0.45">
      <c r="A13" t="s">
        <v>78</v>
      </c>
      <c r="B13" t="s">
        <v>73</v>
      </c>
      <c r="C13" t="s">
        <v>131</v>
      </c>
      <c r="D13">
        <v>1.2543472978836281</v>
      </c>
      <c r="E13">
        <v>1.2383791592567013</v>
      </c>
      <c r="F13">
        <v>1.2246075490769817</v>
      </c>
      <c r="G13">
        <v>1.2576858121482037</v>
      </c>
      <c r="H13">
        <v>1.1806147421726954</v>
      </c>
      <c r="I13">
        <v>1.1802218080407696</v>
      </c>
      <c r="J13">
        <v>1.1609494069744799</v>
      </c>
      <c r="K13">
        <v>1.2028837855394774</v>
      </c>
      <c r="L13">
        <v>1.1249290340640203</v>
      </c>
      <c r="M13">
        <v>1.1289946862505487</v>
      </c>
      <c r="N13">
        <v>1.1124930636185988</v>
      </c>
      <c r="O13">
        <v>1.1553630701778781</v>
      </c>
      <c r="P13">
        <v>1.0819180171018676</v>
      </c>
      <c r="Q13">
        <v>1.0826081779636862</v>
      </c>
      <c r="R13">
        <v>1.0733938100554774</v>
      </c>
      <c r="S13">
        <v>1.1123789771540415</v>
      </c>
      <c r="T13">
        <v>1.042136808707133</v>
      </c>
      <c r="U13">
        <v>1.0434451322605807</v>
      </c>
      <c r="V13">
        <v>1.0368461041982595</v>
      </c>
      <c r="W13">
        <v>1.0750791968695581</v>
      </c>
    </row>
    <row r="14" spans="1:23" x14ac:dyDescent="0.45">
      <c r="A14" t="s">
        <v>100</v>
      </c>
      <c r="B14" t="s">
        <v>73</v>
      </c>
      <c r="C14" t="s">
        <v>71</v>
      </c>
      <c r="D14">
        <v>1.2974112159106252</v>
      </c>
      <c r="E14">
        <v>1.1840189411491773</v>
      </c>
      <c r="F14">
        <v>1.2306090618327796</v>
      </c>
      <c r="G14">
        <v>1.1931218748188861</v>
      </c>
      <c r="H14">
        <v>1.208306494788296</v>
      </c>
      <c r="I14">
        <v>1.1294041280015585</v>
      </c>
      <c r="J14">
        <v>1.1555912440234011</v>
      </c>
      <c r="K14">
        <v>1.1426895055863946</v>
      </c>
      <c r="L14">
        <v>1.1308625255609359</v>
      </c>
      <c r="M14">
        <v>1.0772502439219136</v>
      </c>
      <c r="N14">
        <v>1.0897121715970703</v>
      </c>
      <c r="O14">
        <v>1.0947285907643747</v>
      </c>
      <c r="P14">
        <v>1.0784314035822933</v>
      </c>
      <c r="Q14">
        <v>1.0413783825927505</v>
      </c>
      <c r="R14">
        <v>1.0464996525207988</v>
      </c>
      <c r="S14">
        <v>1.0620998993840733</v>
      </c>
      <c r="T14">
        <v>1.0288606035565102</v>
      </c>
      <c r="U14">
        <v>1.0005613369338149</v>
      </c>
      <c r="V14">
        <v>1.0036345022150117</v>
      </c>
      <c r="W14">
        <v>1.023275391508091</v>
      </c>
    </row>
    <row r="15" spans="1:23" x14ac:dyDescent="0.45">
      <c r="A15" t="s">
        <v>106</v>
      </c>
      <c r="B15" t="s">
        <v>73</v>
      </c>
      <c r="C15" t="s">
        <v>77</v>
      </c>
      <c r="D15">
        <v>1.2654281695494798</v>
      </c>
      <c r="E15">
        <v>1.2505740921522057</v>
      </c>
      <c r="F15">
        <v>1.2586103318018285</v>
      </c>
      <c r="G15">
        <v>1.2892207433496015</v>
      </c>
      <c r="H15">
        <v>1.2011696673886214</v>
      </c>
      <c r="I15">
        <v>1.1898807931297537</v>
      </c>
      <c r="J15">
        <v>1.1998755822390272</v>
      </c>
      <c r="K15">
        <v>1.2316818825933389</v>
      </c>
      <c r="L15">
        <v>1.1444458164380575</v>
      </c>
      <c r="M15">
        <v>1.1397364429567085</v>
      </c>
      <c r="N15">
        <v>1.1490423680249013</v>
      </c>
      <c r="O15">
        <v>1.184233756995783</v>
      </c>
      <c r="P15">
        <v>1.0904223744654717</v>
      </c>
      <c r="Q15">
        <v>1.0974052159126484</v>
      </c>
      <c r="R15">
        <v>1.1003865315636452</v>
      </c>
      <c r="S15">
        <v>1.1435908012070755</v>
      </c>
      <c r="T15">
        <v>1.0560298638626546</v>
      </c>
      <c r="U15">
        <v>1.0669809367260426</v>
      </c>
      <c r="V15">
        <v>1.0693054377768636</v>
      </c>
      <c r="W15">
        <v>1.1141516648289198</v>
      </c>
    </row>
    <row r="16" spans="1:23" x14ac:dyDescent="0.45">
      <c r="A16" t="s">
        <v>117</v>
      </c>
      <c r="B16" t="s">
        <v>73</v>
      </c>
      <c r="C16" t="s">
        <v>71</v>
      </c>
      <c r="D16">
        <v>1.2710315766639795</v>
      </c>
      <c r="E16">
        <v>1.2690537174401768</v>
      </c>
      <c r="F16">
        <v>1.2506288798495444</v>
      </c>
      <c r="G16">
        <v>1.2980852920789161</v>
      </c>
      <c r="H16">
        <v>1.2095153733714046</v>
      </c>
      <c r="I16">
        <v>1.2153329603405458</v>
      </c>
      <c r="J16">
        <v>1.1981107789863115</v>
      </c>
      <c r="K16">
        <v>1.247486718755964</v>
      </c>
      <c r="L16">
        <v>1.1546576290795054</v>
      </c>
      <c r="M16">
        <v>1.1613831662246454</v>
      </c>
      <c r="N16">
        <v>1.1484927006303427</v>
      </c>
      <c r="O16">
        <v>1.1969595000646496</v>
      </c>
      <c r="P16">
        <v>1.1108487510432263</v>
      </c>
      <c r="Q16">
        <v>1.1161874263575424</v>
      </c>
      <c r="R16">
        <v>1.1087094921063563</v>
      </c>
      <c r="S16">
        <v>1.1537910798050881</v>
      </c>
      <c r="T16">
        <v>1.0762134834677448</v>
      </c>
      <c r="U16">
        <v>1.0825332012594087</v>
      </c>
      <c r="V16">
        <v>1.0776654886819681</v>
      </c>
      <c r="W16">
        <v>1.122246425040863</v>
      </c>
    </row>
    <row r="17" spans="1:23" x14ac:dyDescent="0.45">
      <c r="A17" t="s">
        <v>101</v>
      </c>
      <c r="B17" t="s">
        <v>73</v>
      </c>
      <c r="C17" t="s">
        <v>79</v>
      </c>
      <c r="D17">
        <v>1.2487563406937103</v>
      </c>
      <c r="E17">
        <v>1.2475134940376866</v>
      </c>
      <c r="F17">
        <v>1.2394479595668875</v>
      </c>
      <c r="G17">
        <v>1.2824186650326348</v>
      </c>
      <c r="H17">
        <v>1.1927602053836279</v>
      </c>
      <c r="I17">
        <v>1.195574775798973</v>
      </c>
      <c r="J17">
        <v>1.1890284686526698</v>
      </c>
      <c r="K17">
        <v>1.2328283658960038</v>
      </c>
      <c r="L17">
        <v>1.1322858268068692</v>
      </c>
      <c r="M17">
        <v>1.1405956062743412</v>
      </c>
      <c r="N17">
        <v>1.1351278686229325</v>
      </c>
      <c r="O17">
        <v>1.1804779850791998</v>
      </c>
      <c r="P17">
        <v>1.0937397422811941</v>
      </c>
      <c r="Q17">
        <v>1.1015479485264736</v>
      </c>
      <c r="R17">
        <v>1.0997268057672587</v>
      </c>
      <c r="S17">
        <v>1.1426329979140597</v>
      </c>
      <c r="T17">
        <v>1.0582065896315653</v>
      </c>
      <c r="U17">
        <v>1.0647239395078034</v>
      </c>
      <c r="V17">
        <v>1.0678523439060175</v>
      </c>
      <c r="W17">
        <v>1.1071917788053525</v>
      </c>
    </row>
    <row r="18" spans="1:23" x14ac:dyDescent="0.45">
      <c r="A18" t="s">
        <v>82</v>
      </c>
      <c r="B18" t="s">
        <v>83</v>
      </c>
      <c r="C18" t="s">
        <v>71</v>
      </c>
      <c r="D18">
        <v>1.3630853390686615</v>
      </c>
      <c r="E18">
        <v>1.2809104850940025</v>
      </c>
      <c r="F18">
        <v>1.2981125570229373</v>
      </c>
      <c r="G18">
        <v>1.2891898828626549</v>
      </c>
      <c r="H18">
        <v>1.2887562538185697</v>
      </c>
      <c r="I18">
        <v>1.2317712352764145</v>
      </c>
      <c r="J18">
        <v>1.2377761144260584</v>
      </c>
      <c r="K18">
        <v>1.244609666719388</v>
      </c>
      <c r="L18">
        <v>1.2139201275281177</v>
      </c>
      <c r="M18">
        <v>1.1737026309806422</v>
      </c>
      <c r="N18">
        <v>1.1738030679259908</v>
      </c>
      <c r="O18">
        <v>1.1904139972449805</v>
      </c>
      <c r="P18">
        <v>1.1529962378428369</v>
      </c>
      <c r="Q18">
        <v>1.1265983097030001</v>
      </c>
      <c r="R18">
        <v>1.1225662338880231</v>
      </c>
      <c r="S18">
        <v>1.1470488066223004</v>
      </c>
      <c r="T18">
        <v>1.1024194991089422</v>
      </c>
      <c r="U18">
        <v>1.0860440782458889</v>
      </c>
      <c r="V18">
        <v>1.07898953847488</v>
      </c>
      <c r="W18">
        <v>1.1093575525037092</v>
      </c>
    </row>
    <row r="19" spans="1:23" x14ac:dyDescent="0.45">
      <c r="A19" t="s">
        <v>111</v>
      </c>
      <c r="B19" t="s">
        <v>125</v>
      </c>
      <c r="C19" t="s">
        <v>71</v>
      </c>
      <c r="D19">
        <v>1.3486595426173256</v>
      </c>
      <c r="E19">
        <v>1.3662614774098851</v>
      </c>
      <c r="F19">
        <v>1.3329370392381523</v>
      </c>
      <c r="G19">
        <v>1.4102908931987572</v>
      </c>
      <c r="H19">
        <v>1.2768636988258264</v>
      </c>
      <c r="I19">
        <v>1.2951717017433788</v>
      </c>
      <c r="J19">
        <v>1.2686099949166472</v>
      </c>
      <c r="K19">
        <v>1.3435734905238823</v>
      </c>
      <c r="L19">
        <v>1.2277433015860142</v>
      </c>
      <c r="M19">
        <v>1.2509010005745225</v>
      </c>
      <c r="N19">
        <v>1.2248472210535222</v>
      </c>
      <c r="O19">
        <v>1.3018468179280027</v>
      </c>
      <c r="P19">
        <v>1.1880636511517135</v>
      </c>
      <c r="Q19">
        <v>1.2125531985004026</v>
      </c>
      <c r="R19">
        <v>1.1889138547344684</v>
      </c>
      <c r="S19">
        <v>1.2648468633692345</v>
      </c>
      <c r="T19">
        <v>1.1482693375096931</v>
      </c>
      <c r="U19">
        <v>1.1736122725144607</v>
      </c>
      <c r="V19">
        <v>1.1536396997169769</v>
      </c>
      <c r="W19">
        <v>1.2269712568063791</v>
      </c>
    </row>
    <row r="20" spans="1:23" x14ac:dyDescent="0.45">
      <c r="A20" t="s">
        <v>115</v>
      </c>
      <c r="B20" t="s">
        <v>116</v>
      </c>
      <c r="C20" t="s">
        <v>71</v>
      </c>
      <c r="D20">
        <v>1.3807083521593582</v>
      </c>
      <c r="E20">
        <v>1.3695264867568486</v>
      </c>
      <c r="F20">
        <v>1.3437025731011838</v>
      </c>
      <c r="G20">
        <v>1.3926167064310111</v>
      </c>
      <c r="H20">
        <v>1.3135238949057322</v>
      </c>
      <c r="I20">
        <v>1.3097560782467887</v>
      </c>
      <c r="J20">
        <v>1.2863486737459939</v>
      </c>
      <c r="K20">
        <v>1.337077332942554</v>
      </c>
      <c r="L20">
        <v>1.2421073637631974</v>
      </c>
      <c r="M20">
        <v>1.2487020338746884</v>
      </c>
      <c r="N20">
        <v>1.2243870896652782</v>
      </c>
      <c r="O20">
        <v>1.279417971367613</v>
      </c>
      <c r="P20">
        <v>1.1954711745765985</v>
      </c>
      <c r="Q20">
        <v>1.2095851492304961</v>
      </c>
      <c r="R20">
        <v>1.1839339371793149</v>
      </c>
      <c r="S20">
        <v>1.2428317534911892</v>
      </c>
      <c r="T20">
        <v>1.1524711226950186</v>
      </c>
      <c r="U20">
        <v>1.166702178450983</v>
      </c>
      <c r="V20">
        <v>1.1454321981941444</v>
      </c>
      <c r="W20">
        <v>1.2037371488617463</v>
      </c>
    </row>
    <row r="21" spans="1:23" x14ac:dyDescent="0.45">
      <c r="A21" t="s">
        <v>108</v>
      </c>
      <c r="B21" t="s">
        <v>140</v>
      </c>
      <c r="C21" t="s">
        <v>89</v>
      </c>
      <c r="D21">
        <v>1.4228087889120224</v>
      </c>
      <c r="E21">
        <v>1.2964920236118938</v>
      </c>
      <c r="F21">
        <v>1.347783973479268</v>
      </c>
      <c r="G21">
        <v>1.3019218012652309</v>
      </c>
      <c r="H21">
        <v>1.32370122876728</v>
      </c>
      <c r="I21">
        <v>1.2323779854525545</v>
      </c>
      <c r="J21">
        <v>1.2668233625128031</v>
      </c>
      <c r="K21">
        <v>1.2430950428391474</v>
      </c>
      <c r="L21">
        <v>1.2467387034873407</v>
      </c>
      <c r="M21">
        <v>1.1766253329124652</v>
      </c>
      <c r="N21">
        <v>1.2015713985456156</v>
      </c>
      <c r="O21">
        <v>1.1915100278109902</v>
      </c>
      <c r="P21">
        <v>1.1805333886851406</v>
      </c>
      <c r="Q21">
        <v>1.1331332947264225</v>
      </c>
      <c r="R21">
        <v>1.1470633111778914</v>
      </c>
      <c r="S21">
        <v>1.1507514358768114</v>
      </c>
      <c r="T21">
        <v>1.1245181914188609</v>
      </c>
      <c r="U21">
        <v>1.0875261827111569</v>
      </c>
      <c r="V21">
        <v>1.0983096384743669</v>
      </c>
      <c r="W21">
        <v>1.1076125076350865</v>
      </c>
    </row>
    <row r="22" spans="1:23" x14ac:dyDescent="0.45">
      <c r="A22" t="s">
        <v>114</v>
      </c>
      <c r="B22" t="s">
        <v>137</v>
      </c>
      <c r="C22" t="s">
        <v>71</v>
      </c>
      <c r="D22">
        <v>1.3952109239442647</v>
      </c>
      <c r="E22">
        <v>1.3962288264012443</v>
      </c>
      <c r="F22">
        <v>1.3666969339272586</v>
      </c>
      <c r="G22">
        <v>1.4297357378796933</v>
      </c>
      <c r="H22">
        <v>1.326207586949395</v>
      </c>
      <c r="I22">
        <v>1.3358818703836732</v>
      </c>
      <c r="J22">
        <v>1.3085037940871118</v>
      </c>
      <c r="K22">
        <v>1.3753134812833092</v>
      </c>
      <c r="L22">
        <v>1.2643003710009022</v>
      </c>
      <c r="M22">
        <v>1.2770658563385497</v>
      </c>
      <c r="N22">
        <v>1.2528863546399231</v>
      </c>
      <c r="O22">
        <v>1.3226867228662722</v>
      </c>
      <c r="P22">
        <v>1.227360603277289</v>
      </c>
      <c r="Q22">
        <v>1.2410243197866695</v>
      </c>
      <c r="R22">
        <v>1.2213052689760486</v>
      </c>
      <c r="S22">
        <v>1.2864541058288299</v>
      </c>
      <c r="T22">
        <v>1.1884499450809252</v>
      </c>
      <c r="U22">
        <v>1.2021918073129632</v>
      </c>
      <c r="V22">
        <v>1.185891817356894</v>
      </c>
      <c r="W22">
        <v>1.2464001227651316</v>
      </c>
    </row>
    <row r="23" spans="1:23" x14ac:dyDescent="0.45">
      <c r="A23" t="s">
        <v>112</v>
      </c>
      <c r="B23" t="s">
        <v>155</v>
      </c>
      <c r="C23" t="s">
        <v>71</v>
      </c>
      <c r="D23">
        <v>1.4344324893682394</v>
      </c>
      <c r="E23">
        <v>1.3811145318047164</v>
      </c>
      <c r="F23">
        <v>1.3887324709705751</v>
      </c>
      <c r="G23">
        <v>1.4070502781114873</v>
      </c>
      <c r="H23">
        <v>1.3444785191630868</v>
      </c>
      <c r="I23">
        <v>1.3139501240807137</v>
      </c>
      <c r="J23">
        <v>1.311852089112074</v>
      </c>
      <c r="K23">
        <v>1.3437425212598297</v>
      </c>
      <c r="L23">
        <v>1.2748732891568828</v>
      </c>
      <c r="M23">
        <v>1.2553596417184403</v>
      </c>
      <c r="N23">
        <v>1.251470113041095</v>
      </c>
      <c r="O23">
        <v>1.2889290551963073</v>
      </c>
      <c r="P23">
        <v>1.2215274960545626</v>
      </c>
      <c r="Q23">
        <v>1.2109082065510464</v>
      </c>
      <c r="R23">
        <v>1.2048473113208575</v>
      </c>
      <c r="S23">
        <v>1.2463156022332995</v>
      </c>
      <c r="T23">
        <v>1.1751938676089859</v>
      </c>
      <c r="U23">
        <v>1.1767149253791143</v>
      </c>
      <c r="V23">
        <v>1.1651289899699744</v>
      </c>
      <c r="W23">
        <v>1.2143954635008085</v>
      </c>
    </row>
    <row r="24" spans="1:23" x14ac:dyDescent="0.45">
      <c r="A24" t="s">
        <v>104</v>
      </c>
      <c r="B24" t="s">
        <v>70</v>
      </c>
      <c r="C24" t="s">
        <v>71</v>
      </c>
      <c r="D24">
        <v>1.4198832182015364</v>
      </c>
      <c r="E24">
        <v>1.4004958130747394</v>
      </c>
      <c r="F24">
        <v>1.3733426429658073</v>
      </c>
      <c r="G24">
        <v>1.4284043404413884</v>
      </c>
      <c r="H24">
        <v>1.3319273260415796</v>
      </c>
      <c r="I24">
        <v>1.3297394984946929</v>
      </c>
      <c r="J24">
        <v>1.2975082240500306</v>
      </c>
      <c r="K24">
        <v>1.361249547991932</v>
      </c>
      <c r="L24">
        <v>1.2752436202430479</v>
      </c>
      <c r="M24">
        <v>1.2810705209367355</v>
      </c>
      <c r="N24">
        <v>1.2508337863104313</v>
      </c>
      <c r="O24">
        <v>1.3165005229546738</v>
      </c>
      <c r="P24">
        <v>1.2291325373838935</v>
      </c>
      <c r="Q24">
        <v>1.2409710198216035</v>
      </c>
      <c r="R24">
        <v>1.2121247088343088</v>
      </c>
      <c r="S24">
        <v>1.2797387697515041</v>
      </c>
      <c r="T24">
        <v>1.1839142495211574</v>
      </c>
      <c r="U24">
        <v>1.2003642011641682</v>
      </c>
      <c r="V24">
        <v>1.1715782524339575</v>
      </c>
      <c r="W24">
        <v>1.2415700466347439</v>
      </c>
    </row>
    <row r="25" spans="1:23" x14ac:dyDescent="0.45">
      <c r="A25" t="s">
        <v>72</v>
      </c>
      <c r="B25" t="s">
        <v>73</v>
      </c>
      <c r="C25" t="s">
        <v>131</v>
      </c>
      <c r="D25">
        <v>1.4552632389267073</v>
      </c>
      <c r="E25">
        <v>1.4528117450627125</v>
      </c>
      <c r="F25">
        <v>1.4424490430422718</v>
      </c>
      <c r="G25">
        <v>1.4886135698811864</v>
      </c>
      <c r="H25">
        <v>1.387891329083272</v>
      </c>
      <c r="I25">
        <v>1.381898146877633</v>
      </c>
      <c r="J25">
        <v>1.3798449993442337</v>
      </c>
      <c r="K25">
        <v>1.4229132856565081</v>
      </c>
      <c r="L25">
        <v>1.3227968736768578</v>
      </c>
      <c r="M25">
        <v>1.3263115799244103</v>
      </c>
      <c r="N25">
        <v>1.320779966507635</v>
      </c>
      <c r="O25">
        <v>1.3705277504603937</v>
      </c>
      <c r="P25">
        <v>1.2691687257777216</v>
      </c>
      <c r="Q25">
        <v>1.2758828956943871</v>
      </c>
      <c r="R25">
        <v>1.2727400603840198</v>
      </c>
      <c r="S25">
        <v>1.3221597981173905</v>
      </c>
      <c r="T25">
        <v>1.2287435887509812</v>
      </c>
      <c r="U25">
        <v>1.2358374477675416</v>
      </c>
      <c r="V25">
        <v>1.2369415688078644</v>
      </c>
      <c r="W25">
        <v>1.2831734366165957</v>
      </c>
    </row>
    <row r="26" spans="1:23" x14ac:dyDescent="0.45">
      <c r="A26" t="s">
        <v>88</v>
      </c>
      <c r="B26" t="s">
        <v>70</v>
      </c>
      <c r="C26" t="s">
        <v>89</v>
      </c>
      <c r="D26">
        <v>1.4703907898850006</v>
      </c>
      <c r="E26">
        <v>1.3933002539424941</v>
      </c>
      <c r="F26">
        <v>1.412237034818423</v>
      </c>
      <c r="G26">
        <v>1.4173291186831434</v>
      </c>
      <c r="H26">
        <v>1.3954086141765023</v>
      </c>
      <c r="I26">
        <v>1.3450960272766408</v>
      </c>
      <c r="J26">
        <v>1.3512472864479241</v>
      </c>
      <c r="K26">
        <v>1.3726359261009802</v>
      </c>
      <c r="L26">
        <v>1.3190379664379386</v>
      </c>
      <c r="M26">
        <v>1.2865270863602885</v>
      </c>
      <c r="N26">
        <v>1.2868164918116407</v>
      </c>
      <c r="O26">
        <v>1.3175563340881979</v>
      </c>
      <c r="P26">
        <v>1.2582181875832223</v>
      </c>
      <c r="Q26">
        <v>1.2366735798496304</v>
      </c>
      <c r="R26">
        <v>1.2338806559398758</v>
      </c>
      <c r="S26">
        <v>1.2707608479257648</v>
      </c>
      <c r="T26">
        <v>1.2043650749765036</v>
      </c>
      <c r="U26">
        <v>1.1899111336036265</v>
      </c>
      <c r="V26">
        <v>1.1867091446860789</v>
      </c>
      <c r="W26">
        <v>1.226468306926642</v>
      </c>
    </row>
    <row r="27" spans="1:23" x14ac:dyDescent="0.45">
      <c r="A27" t="s">
        <v>101</v>
      </c>
      <c r="B27" t="s">
        <v>120</v>
      </c>
      <c r="C27" t="s">
        <v>79</v>
      </c>
      <c r="D27">
        <v>1.5172948903127812</v>
      </c>
      <c r="E27">
        <v>1.5331260129040805</v>
      </c>
      <c r="F27">
        <v>1.5072435769358821</v>
      </c>
      <c r="G27">
        <v>1.5778675529752975</v>
      </c>
      <c r="H27">
        <v>1.4375600370984136</v>
      </c>
      <c r="I27">
        <v>1.4587609978144205</v>
      </c>
      <c r="J27">
        <v>1.4345446274318672</v>
      </c>
      <c r="K27">
        <v>1.5072914253738015</v>
      </c>
      <c r="L27">
        <v>1.3737480463342886</v>
      </c>
      <c r="M27">
        <v>1.4045019456100907</v>
      </c>
      <c r="N27">
        <v>1.3795907810431156</v>
      </c>
      <c r="O27">
        <v>1.4551719088689687</v>
      </c>
      <c r="P27">
        <v>1.3261334550391048</v>
      </c>
      <c r="Q27">
        <v>1.3533289951933587</v>
      </c>
      <c r="R27">
        <v>1.3356550637306093</v>
      </c>
      <c r="S27">
        <v>1.4058878884260069</v>
      </c>
      <c r="T27">
        <v>1.2788520467774367</v>
      </c>
      <c r="U27">
        <v>1.3111247667756636</v>
      </c>
      <c r="V27">
        <v>1.2927278830419875</v>
      </c>
      <c r="W27">
        <v>1.3650855764159782</v>
      </c>
    </row>
    <row r="28" spans="1:23" x14ac:dyDescent="0.45">
      <c r="A28" t="s">
        <v>117</v>
      </c>
      <c r="B28" t="s">
        <v>73</v>
      </c>
      <c r="C28" t="s">
        <v>74</v>
      </c>
      <c r="D28">
        <v>1.5384326233852255</v>
      </c>
      <c r="E28">
        <v>1.5044279432478063</v>
      </c>
      <c r="F28">
        <v>1.5144704559195248</v>
      </c>
      <c r="G28">
        <v>1.5381782639469086</v>
      </c>
      <c r="H28">
        <v>1.4573717299850388</v>
      </c>
      <c r="I28">
        <v>1.4406831848767834</v>
      </c>
      <c r="J28">
        <v>1.4446769673066113</v>
      </c>
      <c r="K28">
        <v>1.4773434485205343</v>
      </c>
      <c r="L28">
        <v>1.3918235267319923</v>
      </c>
      <c r="M28">
        <v>1.3710462600367104</v>
      </c>
      <c r="N28">
        <v>1.3850977699325191</v>
      </c>
      <c r="O28">
        <v>1.4114193312927561</v>
      </c>
      <c r="P28">
        <v>1.3375859182334058</v>
      </c>
      <c r="Q28">
        <v>1.313585435407828</v>
      </c>
      <c r="R28">
        <v>1.335066383163235</v>
      </c>
      <c r="S28">
        <v>1.3572468350981066</v>
      </c>
      <c r="T28">
        <v>1.2905165722277867</v>
      </c>
      <c r="U28">
        <v>1.2742237409819344</v>
      </c>
      <c r="V28">
        <v>1.2926139383444937</v>
      </c>
      <c r="W28">
        <v>1.3197653261441957</v>
      </c>
    </row>
    <row r="29" spans="1:23" x14ac:dyDescent="0.45">
      <c r="A29" t="s">
        <v>90</v>
      </c>
      <c r="B29" t="s">
        <v>145</v>
      </c>
      <c r="C29" t="s">
        <v>89</v>
      </c>
      <c r="D29">
        <v>1.5657149858207768</v>
      </c>
      <c r="E29">
        <v>1.4235849935708311</v>
      </c>
      <c r="F29">
        <v>1.474134087964361</v>
      </c>
      <c r="G29">
        <v>1.4203571367555079</v>
      </c>
      <c r="H29">
        <v>1.4782287451163716</v>
      </c>
      <c r="I29">
        <v>1.3500697054758746</v>
      </c>
      <c r="J29">
        <v>1.4014466578501608</v>
      </c>
      <c r="K29">
        <v>1.3528674393773372</v>
      </c>
      <c r="L29">
        <v>1.4050776063993935</v>
      </c>
      <c r="M29">
        <v>1.2951118320254984</v>
      </c>
      <c r="N29">
        <v>1.3396269000474661</v>
      </c>
      <c r="O29">
        <v>1.3028298466409434</v>
      </c>
      <c r="P29">
        <v>1.3307069199373467</v>
      </c>
      <c r="Q29">
        <v>1.2437171172776285</v>
      </c>
      <c r="R29">
        <v>1.2755657455448046</v>
      </c>
      <c r="S29">
        <v>1.2551076507014858</v>
      </c>
      <c r="T29">
        <v>1.2708618634963669</v>
      </c>
      <c r="U29">
        <v>1.1984761624530498</v>
      </c>
      <c r="V29">
        <v>1.2248289798262761</v>
      </c>
      <c r="W29">
        <v>1.2142228056024262</v>
      </c>
    </row>
  </sheetData>
  <sortState xmlns:xlrd2="http://schemas.microsoft.com/office/spreadsheetml/2017/richdata2" ref="A2:W53">
    <sortCondition ref="L2:L5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BD73-209D-4514-9E93-D04F815C06AE}">
  <dimension ref="A1:W61"/>
  <sheetViews>
    <sheetView zoomScaleNormal="100" workbookViewId="0">
      <selection activeCell="L7" sqref="L7"/>
    </sheetView>
  </sheetViews>
  <sheetFormatPr defaultRowHeight="14.25" x14ac:dyDescent="0.45"/>
  <cols>
    <col min="1" max="1" width="15.46484375" bestFit="1" customWidth="1"/>
    <col min="2" max="2" width="13.53125" customWidth="1"/>
    <col min="3" max="3" width="14" customWidth="1"/>
  </cols>
  <sheetData>
    <row r="1" spans="1:23" x14ac:dyDescent="0.45">
      <c r="A1" t="s">
        <v>0</v>
      </c>
      <c r="B1" t="s">
        <v>123</v>
      </c>
      <c r="C1" t="s">
        <v>124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</row>
    <row r="2" spans="1:23" x14ac:dyDescent="0.45">
      <c r="A2" t="s">
        <v>69</v>
      </c>
      <c r="B2" t="s">
        <v>70</v>
      </c>
      <c r="C2" t="s">
        <v>71</v>
      </c>
      <c r="D2">
        <v>1.6520967268533977</v>
      </c>
      <c r="E2">
        <v>1.6582676866018662</v>
      </c>
      <c r="F2">
        <v>1.6244175008823176</v>
      </c>
      <c r="G2">
        <v>1.7074565642470472</v>
      </c>
      <c r="H2">
        <v>1.573057402198722</v>
      </c>
      <c r="I2">
        <v>1.5859891958274426</v>
      </c>
      <c r="J2">
        <v>1.5563441035131296</v>
      </c>
      <c r="K2">
        <v>1.6397920798883194</v>
      </c>
      <c r="L2">
        <v>1.4937826017469245</v>
      </c>
      <c r="M2">
        <v>1.5128129138342317</v>
      </c>
      <c r="N2">
        <v>1.4837978540250785</v>
      </c>
      <c r="O2">
        <v>1.5697731767224758</v>
      </c>
      <c r="P2">
        <v>1.4384391902365137</v>
      </c>
      <c r="Q2">
        <v>1.4595944709313311</v>
      </c>
      <c r="R2">
        <v>1.4346318440075956</v>
      </c>
      <c r="S2">
        <v>1.519562093265308</v>
      </c>
      <c r="T2">
        <v>1.3828944436784154</v>
      </c>
      <c r="U2">
        <v>1.4061019609408727</v>
      </c>
      <c r="V2">
        <v>1.3843795901190226</v>
      </c>
      <c r="W2">
        <v>1.4677911490970768</v>
      </c>
    </row>
    <row r="3" spans="1:23" x14ac:dyDescent="0.45">
      <c r="A3" t="s">
        <v>129</v>
      </c>
      <c r="B3" t="s">
        <v>130</v>
      </c>
      <c r="C3" t="s">
        <v>77</v>
      </c>
      <c r="D3">
        <v>1.8484304383296823</v>
      </c>
      <c r="E3">
        <v>1.7449247259740137</v>
      </c>
      <c r="F3">
        <v>1.7894581174910982</v>
      </c>
      <c r="G3">
        <v>1.7825007758567566</v>
      </c>
      <c r="H3">
        <v>1.7169013172865557</v>
      </c>
      <c r="I3">
        <v>1.6432453281263089</v>
      </c>
      <c r="J3">
        <v>1.6726689876734913</v>
      </c>
      <c r="K3">
        <v>1.6850447829035549</v>
      </c>
      <c r="L3">
        <v>2.0212935997200261</v>
      </c>
      <c r="M3">
        <v>1.9025940611741072</v>
      </c>
      <c r="N3">
        <v>1.9756597071260031</v>
      </c>
      <c r="O3">
        <v>1.9511948582513952</v>
      </c>
      <c r="P3">
        <v>1.9146811522124716</v>
      </c>
      <c r="Q3">
        <v>1.8344996731952967</v>
      </c>
      <c r="R3">
        <v>1.8809798772361639</v>
      </c>
      <c r="S3">
        <v>1.8863679374855937</v>
      </c>
      <c r="T3">
        <v>1.8440479614417087</v>
      </c>
      <c r="U3">
        <v>1.7755860101492211</v>
      </c>
      <c r="V3">
        <v>1.8203824253950804</v>
      </c>
      <c r="W3">
        <v>1.8295485827833717</v>
      </c>
    </row>
    <row r="4" spans="1:23" x14ac:dyDescent="0.45">
      <c r="A4" t="s">
        <v>88</v>
      </c>
      <c r="B4" t="s">
        <v>70</v>
      </c>
      <c r="C4" t="s">
        <v>89</v>
      </c>
      <c r="D4">
        <v>1.4703907898850006</v>
      </c>
      <c r="E4">
        <v>1.3933002539424941</v>
      </c>
      <c r="F4">
        <v>1.412237034818423</v>
      </c>
      <c r="G4">
        <v>1.4173291186831434</v>
      </c>
      <c r="H4">
        <v>1.3954086141765023</v>
      </c>
      <c r="I4">
        <v>1.3450960272766408</v>
      </c>
      <c r="J4">
        <v>1.3512472864479241</v>
      </c>
      <c r="K4">
        <v>1.3726359261009802</v>
      </c>
      <c r="L4">
        <v>1.3190379664379386</v>
      </c>
      <c r="M4">
        <v>1.2865270863602885</v>
      </c>
      <c r="N4">
        <v>1.2868164918116407</v>
      </c>
      <c r="O4">
        <v>1.3175563340881979</v>
      </c>
      <c r="P4">
        <v>1.2582181875832223</v>
      </c>
      <c r="Q4">
        <v>1.2366735798496304</v>
      </c>
      <c r="R4">
        <v>1.2338806559398758</v>
      </c>
      <c r="S4">
        <v>1.2707608479257648</v>
      </c>
      <c r="T4">
        <v>1.2043650749765036</v>
      </c>
      <c r="U4">
        <v>1.1899111336036265</v>
      </c>
      <c r="V4">
        <v>1.1867091446860789</v>
      </c>
      <c r="W4">
        <v>1.226468306926642</v>
      </c>
    </row>
    <row r="5" spans="1:23" x14ac:dyDescent="0.45">
      <c r="A5" t="s">
        <v>90</v>
      </c>
      <c r="B5" t="s">
        <v>145</v>
      </c>
      <c r="C5" t="s">
        <v>89</v>
      </c>
      <c r="D5">
        <v>1.5657149858207768</v>
      </c>
      <c r="E5">
        <v>1.4235849935708311</v>
      </c>
      <c r="F5">
        <v>1.474134087964361</v>
      </c>
      <c r="G5">
        <v>1.4203571367555079</v>
      </c>
      <c r="H5">
        <v>1.4782287451163716</v>
      </c>
      <c r="I5">
        <v>1.3500697054758746</v>
      </c>
      <c r="J5">
        <v>1.4014466578501608</v>
      </c>
      <c r="K5">
        <v>1.3528674393773372</v>
      </c>
      <c r="L5">
        <v>1.4050776063993935</v>
      </c>
      <c r="M5">
        <v>1.2951118320254984</v>
      </c>
      <c r="N5">
        <v>1.3396269000474661</v>
      </c>
      <c r="O5">
        <v>1.3028298466409434</v>
      </c>
      <c r="P5">
        <v>1.3307069199373467</v>
      </c>
      <c r="Q5">
        <v>1.2437171172776285</v>
      </c>
      <c r="R5">
        <v>1.2755657455448046</v>
      </c>
      <c r="S5">
        <v>1.2551076507014858</v>
      </c>
      <c r="T5">
        <v>1.2708618634963669</v>
      </c>
      <c r="U5">
        <v>1.1984761624530498</v>
      </c>
      <c r="V5">
        <v>1.2248289798262761</v>
      </c>
      <c r="W5">
        <v>1.2142228056024262</v>
      </c>
    </row>
    <row r="6" spans="1:23" x14ac:dyDescent="0.45">
      <c r="A6" t="s">
        <v>112</v>
      </c>
      <c r="B6" t="s">
        <v>155</v>
      </c>
      <c r="C6" t="s">
        <v>71</v>
      </c>
      <c r="D6">
        <v>1.4344324893682394</v>
      </c>
      <c r="E6">
        <v>1.3811145318047164</v>
      </c>
      <c r="F6">
        <v>1.3887324709705751</v>
      </c>
      <c r="G6">
        <v>1.4070502781114873</v>
      </c>
      <c r="H6">
        <v>1.3444785191630868</v>
      </c>
      <c r="I6">
        <v>1.3139501240807137</v>
      </c>
      <c r="J6">
        <v>1.311852089112074</v>
      </c>
      <c r="K6">
        <v>1.3437425212598297</v>
      </c>
      <c r="L6">
        <v>1.2748732891568828</v>
      </c>
      <c r="M6">
        <v>1.2553596417184403</v>
      </c>
      <c r="N6">
        <v>1.251470113041095</v>
      </c>
      <c r="O6">
        <v>1.2889290551963073</v>
      </c>
      <c r="P6">
        <v>1.2215274960545626</v>
      </c>
      <c r="Q6">
        <v>1.2109082065510464</v>
      </c>
      <c r="R6">
        <v>1.2048473113208575</v>
      </c>
      <c r="S6">
        <v>1.2463156022332995</v>
      </c>
      <c r="T6">
        <v>1.1751938676089859</v>
      </c>
      <c r="U6">
        <v>1.1767149253791143</v>
      </c>
      <c r="V6">
        <v>1.1651289899699744</v>
      </c>
      <c r="W6">
        <v>1.2143954635008085</v>
      </c>
    </row>
    <row r="7" spans="1:23" x14ac:dyDescent="0.45">
      <c r="A7" t="s">
        <v>114</v>
      </c>
      <c r="B7" t="s">
        <v>137</v>
      </c>
      <c r="C7" t="s">
        <v>71</v>
      </c>
      <c r="D7">
        <v>1.3952109239442647</v>
      </c>
      <c r="E7">
        <v>1.3962288264012443</v>
      </c>
      <c r="F7">
        <v>1.3666969339272586</v>
      </c>
      <c r="G7">
        <v>1.4297357378796933</v>
      </c>
      <c r="H7">
        <v>1.326207586949395</v>
      </c>
      <c r="I7">
        <v>1.3358818703836732</v>
      </c>
      <c r="J7">
        <v>1.3085037940871118</v>
      </c>
      <c r="K7">
        <v>1.3753134812833092</v>
      </c>
      <c r="L7">
        <v>1.2643003710009022</v>
      </c>
      <c r="M7">
        <v>1.2770658563385497</v>
      </c>
      <c r="N7">
        <v>1.2528863546399231</v>
      </c>
      <c r="O7">
        <v>1.3226867228662722</v>
      </c>
      <c r="P7">
        <v>1.227360603277289</v>
      </c>
      <c r="Q7">
        <v>1.2410243197866695</v>
      </c>
      <c r="R7">
        <v>1.2213052689760486</v>
      </c>
      <c r="S7">
        <v>1.2864541058288299</v>
      </c>
      <c r="T7">
        <v>1.1884499450809252</v>
      </c>
      <c r="U7">
        <v>1.2021918073129632</v>
      </c>
      <c r="V7">
        <v>1.185891817356894</v>
      </c>
      <c r="W7">
        <v>1.2464001227651316</v>
      </c>
    </row>
    <row r="8" spans="1:23" x14ac:dyDescent="0.45">
      <c r="A8" t="s">
        <v>91</v>
      </c>
      <c r="B8" t="s">
        <v>137</v>
      </c>
      <c r="C8" t="s">
        <v>74</v>
      </c>
      <c r="D8">
        <v>1.8378517454202232</v>
      </c>
      <c r="E8">
        <v>1.6523046448709644</v>
      </c>
      <c r="F8">
        <v>1.7149335786165456</v>
      </c>
      <c r="G8">
        <v>1.651444599765816</v>
      </c>
      <c r="H8">
        <v>1.717111909568066</v>
      </c>
      <c r="I8">
        <v>1.5685987163885213</v>
      </c>
      <c r="J8">
        <v>1.6186743198325995</v>
      </c>
      <c r="K8">
        <v>1.5693102253340478</v>
      </c>
      <c r="L8">
        <v>1.6048289598714851</v>
      </c>
      <c r="M8">
        <v>1.4961806718073316</v>
      </c>
      <c r="N8">
        <v>1.5268510772348145</v>
      </c>
      <c r="O8">
        <v>1.5040626763771814</v>
      </c>
      <c r="P8">
        <v>1.5239502374873657</v>
      </c>
      <c r="Q8">
        <v>1.4314675919461637</v>
      </c>
      <c r="R8">
        <v>1.4573560129168901</v>
      </c>
      <c r="S8">
        <v>1.4444156270971722</v>
      </c>
      <c r="T8">
        <v>1.4555959691915048</v>
      </c>
      <c r="U8">
        <v>1.3841880572554088</v>
      </c>
      <c r="V8">
        <v>1.3986902165488557</v>
      </c>
      <c r="W8">
        <v>1.3977434897326426</v>
      </c>
    </row>
    <row r="9" spans="1:23" x14ac:dyDescent="0.45">
      <c r="A9" t="s">
        <v>82</v>
      </c>
      <c r="B9" t="s">
        <v>83</v>
      </c>
      <c r="C9" t="s">
        <v>71</v>
      </c>
      <c r="D9">
        <v>1.3630853390686615</v>
      </c>
      <c r="E9">
        <v>1.2809104850940025</v>
      </c>
      <c r="F9">
        <v>1.2981125570229373</v>
      </c>
      <c r="G9">
        <v>1.2891898828626549</v>
      </c>
      <c r="H9">
        <v>1.2887562538185697</v>
      </c>
      <c r="I9">
        <v>1.2317712352764145</v>
      </c>
      <c r="J9">
        <v>1.2377761144260584</v>
      </c>
      <c r="K9">
        <v>1.244609666719388</v>
      </c>
      <c r="L9">
        <v>1.2139201275281177</v>
      </c>
      <c r="M9">
        <v>1.1737026309806422</v>
      </c>
      <c r="N9">
        <v>1.1738030679259908</v>
      </c>
      <c r="O9">
        <v>1.1904139972449805</v>
      </c>
      <c r="P9">
        <v>1.1529962378428369</v>
      </c>
      <c r="Q9">
        <v>1.1265983097030001</v>
      </c>
      <c r="R9">
        <v>1.1225662338880231</v>
      </c>
      <c r="S9">
        <v>1.1470488066223004</v>
      </c>
      <c r="T9">
        <v>1.1024194991089422</v>
      </c>
      <c r="U9">
        <v>1.0860440782458889</v>
      </c>
      <c r="V9">
        <v>1.07898953847488</v>
      </c>
      <c r="W9">
        <v>1.1093575525037092</v>
      </c>
    </row>
    <row r="10" spans="1:23" x14ac:dyDescent="0.45">
      <c r="A10" t="s">
        <v>82</v>
      </c>
      <c r="B10" t="s">
        <v>83</v>
      </c>
      <c r="C10" t="s">
        <v>77</v>
      </c>
      <c r="D10">
        <v>1.6905263819252481</v>
      </c>
      <c r="E10">
        <v>1.5557274150453753</v>
      </c>
      <c r="F10">
        <v>1.6108329172724176</v>
      </c>
      <c r="G10">
        <v>1.5656649954051607</v>
      </c>
      <c r="H10">
        <v>1.6007547966118889</v>
      </c>
      <c r="I10">
        <v>1.4961030223767542</v>
      </c>
      <c r="J10">
        <v>1.5371570485907915</v>
      </c>
      <c r="K10">
        <v>1.5114150195501719</v>
      </c>
      <c r="L10">
        <v>1.5047593631095812</v>
      </c>
      <c r="M10">
        <v>1.4246792875944707</v>
      </c>
      <c r="N10">
        <v>1.456201730068486</v>
      </c>
      <c r="O10">
        <v>1.4447641038664565</v>
      </c>
      <c r="P10">
        <v>1.4253073126250058</v>
      </c>
      <c r="Q10">
        <v>1.365435005534078</v>
      </c>
      <c r="R10">
        <v>1.3884600746678972</v>
      </c>
      <c r="S10">
        <v>1.3911505461802713</v>
      </c>
      <c r="T10">
        <v>1.362144807400099</v>
      </c>
      <c r="U10">
        <v>1.3175603983521882</v>
      </c>
      <c r="V10">
        <v>1.3353591893132912</v>
      </c>
      <c r="W10">
        <v>1.3469298266459209</v>
      </c>
    </row>
    <row r="11" spans="1:23" x14ac:dyDescent="0.45">
      <c r="A11" t="s">
        <v>72</v>
      </c>
      <c r="B11" t="s">
        <v>73</v>
      </c>
      <c r="C11" t="s">
        <v>131</v>
      </c>
      <c r="D11">
        <v>1.4552632389267073</v>
      </c>
      <c r="E11">
        <v>1.4528117450627125</v>
      </c>
      <c r="F11">
        <v>1.4424490430422718</v>
      </c>
      <c r="G11">
        <v>1.4886135698811864</v>
      </c>
      <c r="H11">
        <v>1.387891329083272</v>
      </c>
      <c r="I11">
        <v>1.381898146877633</v>
      </c>
      <c r="J11">
        <v>1.3798449993442337</v>
      </c>
      <c r="K11">
        <v>1.4229132856565081</v>
      </c>
      <c r="L11">
        <v>1.3227968736768578</v>
      </c>
      <c r="M11">
        <v>1.3263115799244103</v>
      </c>
      <c r="N11">
        <v>1.320779966507635</v>
      </c>
      <c r="O11">
        <v>1.3705277504603937</v>
      </c>
      <c r="P11">
        <v>1.2691687257777216</v>
      </c>
      <c r="Q11">
        <v>1.2758828956943871</v>
      </c>
      <c r="R11">
        <v>1.2727400603840198</v>
      </c>
      <c r="S11">
        <v>1.3221597981173905</v>
      </c>
      <c r="T11">
        <v>1.2287435887509812</v>
      </c>
      <c r="U11">
        <v>1.2358374477675416</v>
      </c>
      <c r="V11">
        <v>1.2369415688078644</v>
      </c>
      <c r="W11">
        <v>1.2831734366165957</v>
      </c>
    </row>
    <row r="12" spans="1:23" x14ac:dyDescent="0.45">
      <c r="A12" t="s">
        <v>92</v>
      </c>
      <c r="B12" t="s">
        <v>70</v>
      </c>
      <c r="C12" t="s">
        <v>71</v>
      </c>
      <c r="D12">
        <v>1.2362377305664334</v>
      </c>
      <c r="E12">
        <v>1.1575459929190453</v>
      </c>
      <c r="F12">
        <v>1.1611038105645044</v>
      </c>
      <c r="G12">
        <v>1.1668558784361365</v>
      </c>
      <c r="H12">
        <v>1.1584602401954698</v>
      </c>
      <c r="I12">
        <v>1.1070996068830177</v>
      </c>
      <c r="J12">
        <v>1.098651057953802</v>
      </c>
      <c r="K12">
        <v>1.1208832818773828</v>
      </c>
      <c r="L12">
        <v>1.091861390633345</v>
      </c>
      <c r="M12">
        <v>1.0590225269472595</v>
      </c>
      <c r="N12">
        <v>1.0438216399272329</v>
      </c>
      <c r="O12">
        <v>1.0755636988830533</v>
      </c>
      <c r="P12">
        <v>1.0429825005490769</v>
      </c>
      <c r="Q12">
        <v>1.0207201029650681</v>
      </c>
      <c r="R12">
        <v>1.0027978616327318</v>
      </c>
      <c r="S12">
        <v>1.0397620623715345</v>
      </c>
      <c r="T12">
        <v>0.99164399815290705</v>
      </c>
      <c r="U12">
        <v>0.98805857676395437</v>
      </c>
      <c r="V12">
        <v>0.9610411537808623</v>
      </c>
      <c r="W12">
        <v>1.0091812061613128</v>
      </c>
    </row>
    <row r="13" spans="1:23" x14ac:dyDescent="0.45">
      <c r="A13" t="s">
        <v>132</v>
      </c>
      <c r="B13" t="s">
        <v>73</v>
      </c>
      <c r="C13" t="s">
        <v>127</v>
      </c>
      <c r="D13">
        <v>1.9789001313226244</v>
      </c>
      <c r="E13">
        <v>1.8433825415646192</v>
      </c>
      <c r="F13">
        <v>1.8905326797140347</v>
      </c>
      <c r="G13">
        <v>1.8507983189511477</v>
      </c>
      <c r="H13">
        <v>1.8786288796611457</v>
      </c>
      <c r="I13">
        <v>1.7490632201266845</v>
      </c>
      <c r="J13">
        <v>1.8035129679389716</v>
      </c>
      <c r="K13">
        <v>1.7655566224213113</v>
      </c>
      <c r="L13">
        <v>1.7745950616499244</v>
      </c>
      <c r="M13">
        <v>1.6685278687417722</v>
      </c>
      <c r="N13">
        <v>1.7151046463671609</v>
      </c>
      <c r="O13">
        <v>1.6918991622422759</v>
      </c>
      <c r="P13">
        <v>1.7058771672032005</v>
      </c>
      <c r="Q13">
        <v>1.6104992969168455</v>
      </c>
      <c r="R13">
        <v>1.6551967633052849</v>
      </c>
      <c r="S13">
        <v>1.6367061172291859</v>
      </c>
      <c r="T13">
        <v>1.6300573350345477</v>
      </c>
      <c r="U13">
        <v>1.5457830574959694</v>
      </c>
      <c r="V13">
        <v>1.5886027647388914</v>
      </c>
      <c r="W13">
        <v>1.576974372691468</v>
      </c>
    </row>
    <row r="14" spans="1:23" x14ac:dyDescent="0.45">
      <c r="A14" t="s">
        <v>136</v>
      </c>
      <c r="B14" t="s">
        <v>73</v>
      </c>
      <c r="C14" t="s">
        <v>74</v>
      </c>
      <c r="D14">
        <v>1.813214226177061</v>
      </c>
      <c r="E14">
        <v>1.7763484909245613</v>
      </c>
      <c r="F14">
        <v>1.7807154026090375</v>
      </c>
      <c r="G14">
        <v>1.8141081385334696</v>
      </c>
      <c r="H14">
        <v>1.6938559523801238</v>
      </c>
      <c r="I14">
        <v>1.6794836913282476</v>
      </c>
      <c r="J14">
        <v>1.6838153625723125</v>
      </c>
      <c r="K14">
        <v>1.7325817812119211</v>
      </c>
      <c r="L14">
        <v>1.6231217484327838</v>
      </c>
      <c r="M14">
        <v>1.6255465301080827</v>
      </c>
      <c r="N14">
        <v>1.6186328219965354</v>
      </c>
      <c r="O14">
        <v>1.6760760531934806</v>
      </c>
      <c r="P14">
        <v>1.5600155307273345</v>
      </c>
      <c r="Q14">
        <v>1.5623352186906621</v>
      </c>
      <c r="R14">
        <v>1.5556489955671629</v>
      </c>
      <c r="S14">
        <v>1.6115695210018546</v>
      </c>
      <c r="T14">
        <v>1.5055431375809731</v>
      </c>
      <c r="U14">
        <v>1.5126215714955065</v>
      </c>
      <c r="V14">
        <v>1.5068898820200456</v>
      </c>
      <c r="W14">
        <v>1.5631909742166314</v>
      </c>
    </row>
    <row r="15" spans="1:23" x14ac:dyDescent="0.45">
      <c r="A15" t="s">
        <v>108</v>
      </c>
      <c r="B15" t="s">
        <v>140</v>
      </c>
      <c r="C15" t="s">
        <v>89</v>
      </c>
      <c r="D15">
        <v>1.4228087889120224</v>
      </c>
      <c r="E15">
        <v>1.2964920236118938</v>
      </c>
      <c r="F15">
        <v>1.347783973479268</v>
      </c>
      <c r="G15">
        <v>1.3019218012652309</v>
      </c>
      <c r="H15">
        <v>1.32370122876728</v>
      </c>
      <c r="I15">
        <v>1.2323779854525545</v>
      </c>
      <c r="J15">
        <v>1.2668233625128031</v>
      </c>
      <c r="K15">
        <v>1.2430950428391474</v>
      </c>
      <c r="L15">
        <v>1.2467387034873407</v>
      </c>
      <c r="M15">
        <v>1.1766253329124652</v>
      </c>
      <c r="N15">
        <v>1.2015713985456156</v>
      </c>
      <c r="O15">
        <v>1.1915100278109902</v>
      </c>
      <c r="P15">
        <v>1.1805333886851406</v>
      </c>
      <c r="Q15">
        <v>1.1331332947264225</v>
      </c>
      <c r="R15">
        <v>1.1470633111778914</v>
      </c>
      <c r="S15">
        <v>1.1507514358768114</v>
      </c>
      <c r="T15">
        <v>1.1245181914188609</v>
      </c>
      <c r="U15">
        <v>1.0875261827111569</v>
      </c>
      <c r="V15">
        <v>1.0983096384743669</v>
      </c>
      <c r="W15">
        <v>1.1076125076350865</v>
      </c>
    </row>
    <row r="16" spans="1:23" x14ac:dyDescent="0.45">
      <c r="A16" t="s">
        <v>106</v>
      </c>
      <c r="B16" t="s">
        <v>73</v>
      </c>
      <c r="C16" t="s">
        <v>107</v>
      </c>
      <c r="D16">
        <v>1.2210103271050197</v>
      </c>
      <c r="E16">
        <v>1.1794721402687514</v>
      </c>
      <c r="F16">
        <v>1.2124710777507492</v>
      </c>
      <c r="G16">
        <v>1.2159553047518765</v>
      </c>
      <c r="H16">
        <v>1.1548274164736363</v>
      </c>
      <c r="I16">
        <v>1.1226005373307038</v>
      </c>
      <c r="J16">
        <v>1.1519962164724116</v>
      </c>
      <c r="K16">
        <v>1.1621347684587546</v>
      </c>
      <c r="L16">
        <v>1.0971867927117174</v>
      </c>
      <c r="M16">
        <v>1.073919787377464</v>
      </c>
      <c r="N16">
        <v>1.1002741238656188</v>
      </c>
      <c r="O16">
        <v>1.1158682208219537</v>
      </c>
      <c r="P16">
        <v>1.0387015449573569</v>
      </c>
      <c r="Q16">
        <v>1.0320559213361835</v>
      </c>
      <c r="R16">
        <v>1.0473840175906779</v>
      </c>
      <c r="S16">
        <v>1.0751772965588948</v>
      </c>
      <c r="T16">
        <v>1.0030617206215116</v>
      </c>
      <c r="U16">
        <v>1.0025950444239664</v>
      </c>
      <c r="V16">
        <v>1.0148811687349935</v>
      </c>
      <c r="W16">
        <v>1.0467830864452743</v>
      </c>
    </row>
    <row r="17" spans="1:23" x14ac:dyDescent="0.45">
      <c r="A17" t="s">
        <v>106</v>
      </c>
      <c r="B17" t="s">
        <v>73</v>
      </c>
      <c r="C17" t="s">
        <v>77</v>
      </c>
      <c r="D17">
        <v>1.2654281695494798</v>
      </c>
      <c r="E17">
        <v>1.2505740921522057</v>
      </c>
      <c r="F17">
        <v>1.2586103318018285</v>
      </c>
      <c r="G17">
        <v>1.2892207433496015</v>
      </c>
      <c r="H17">
        <v>1.2011696673886214</v>
      </c>
      <c r="I17">
        <v>1.1898807931297537</v>
      </c>
      <c r="J17">
        <v>1.1998755822390272</v>
      </c>
      <c r="K17">
        <v>1.2316818825933389</v>
      </c>
      <c r="L17">
        <v>1.1444458164380575</v>
      </c>
      <c r="M17">
        <v>1.1397364429567085</v>
      </c>
      <c r="N17">
        <v>1.1490423680249013</v>
      </c>
      <c r="O17">
        <v>1.184233756995783</v>
      </c>
      <c r="P17">
        <v>1.0904223744654717</v>
      </c>
      <c r="Q17">
        <v>1.0974052159126484</v>
      </c>
      <c r="R17">
        <v>1.1003865315636452</v>
      </c>
      <c r="S17">
        <v>1.1435908012070755</v>
      </c>
      <c r="T17">
        <v>1.0560298638626546</v>
      </c>
      <c r="U17">
        <v>1.0669809367260426</v>
      </c>
      <c r="V17">
        <v>1.0693054377768636</v>
      </c>
      <c r="W17">
        <v>1.1141516648289198</v>
      </c>
    </row>
    <row r="18" spans="1:23" x14ac:dyDescent="0.45">
      <c r="A18" t="s">
        <v>97</v>
      </c>
      <c r="B18" t="s">
        <v>70</v>
      </c>
      <c r="C18" t="s">
        <v>71</v>
      </c>
      <c r="D18">
        <v>1.0962078274707778</v>
      </c>
      <c r="E18">
        <v>1.1069405121467624</v>
      </c>
      <c r="F18">
        <v>1.0870552379140728</v>
      </c>
      <c r="G18">
        <v>1.1475593086382958</v>
      </c>
      <c r="H18">
        <v>1.0521204883299242</v>
      </c>
      <c r="I18">
        <v>1.0621177498082377</v>
      </c>
      <c r="J18">
        <v>1.0481626085810163</v>
      </c>
      <c r="K18">
        <v>1.1052664456248147</v>
      </c>
      <c r="L18">
        <v>1.0000520520754506</v>
      </c>
      <c r="M18">
        <v>1.0141564904526992</v>
      </c>
      <c r="N18">
        <v>1.0003557051450511</v>
      </c>
      <c r="O18">
        <v>1.0589903462761034</v>
      </c>
      <c r="P18">
        <v>0.9590284309526339</v>
      </c>
      <c r="Q18">
        <v>0.97903491734375192</v>
      </c>
      <c r="R18">
        <v>0.96340332527223616</v>
      </c>
      <c r="S18">
        <v>1.0245225706457073</v>
      </c>
      <c r="T18">
        <v>0.92881968594208653</v>
      </c>
      <c r="U18">
        <v>0.95505896087513042</v>
      </c>
      <c r="V18">
        <v>0.93733220137485318</v>
      </c>
      <c r="W18">
        <v>1.0015655382563899</v>
      </c>
    </row>
    <row r="19" spans="1:23" x14ac:dyDescent="0.45">
      <c r="A19" t="s">
        <v>80</v>
      </c>
      <c r="B19" t="s">
        <v>85</v>
      </c>
      <c r="C19" t="s">
        <v>131</v>
      </c>
      <c r="D19">
        <v>1.186950518819438</v>
      </c>
      <c r="E19">
        <v>1.1728221246025805</v>
      </c>
      <c r="F19">
        <v>1.1908268010091039</v>
      </c>
      <c r="G19">
        <v>1.2199126246838279</v>
      </c>
      <c r="H19">
        <v>1.1235138124480257</v>
      </c>
      <c r="I19">
        <v>1.1209367184323338</v>
      </c>
      <c r="J19">
        <v>1.1337146542943886</v>
      </c>
      <c r="K19">
        <v>1.1684267964221864</v>
      </c>
      <c r="L19">
        <v>1.0668131084467576</v>
      </c>
      <c r="M19">
        <v>1.0702499130448344</v>
      </c>
      <c r="N19">
        <v>1.0804927549685202</v>
      </c>
      <c r="O19">
        <v>1.1181909494726099</v>
      </c>
      <c r="P19">
        <v>1.0255783502447127</v>
      </c>
      <c r="Q19">
        <v>1.0372775037879833</v>
      </c>
      <c r="R19">
        <v>1.0424781659648323</v>
      </c>
      <c r="S19">
        <v>1.085862122730701</v>
      </c>
      <c r="T19">
        <v>0.98323406355104026</v>
      </c>
      <c r="U19">
        <v>1.0021865419828588</v>
      </c>
      <c r="V19">
        <v>1.0026315599577227</v>
      </c>
      <c r="W19">
        <v>1.0502315797223594</v>
      </c>
    </row>
    <row r="20" spans="1:23" x14ac:dyDescent="0.45">
      <c r="A20" t="s">
        <v>142</v>
      </c>
      <c r="B20" t="s">
        <v>143</v>
      </c>
      <c r="C20" t="s">
        <v>127</v>
      </c>
      <c r="D20">
        <v>1.7798577512621783</v>
      </c>
      <c r="E20">
        <v>1.7607263577958243</v>
      </c>
      <c r="F20">
        <v>1.7903230655782421</v>
      </c>
      <c r="G20">
        <v>1.8389657521144789</v>
      </c>
      <c r="H20">
        <v>1.6977280237003953</v>
      </c>
      <c r="I20">
        <v>1.6950718273850809</v>
      </c>
      <c r="J20">
        <v>1.7162437032674374</v>
      </c>
      <c r="K20">
        <v>1.7744877145175184</v>
      </c>
      <c r="L20">
        <v>1.6250386970114548</v>
      </c>
      <c r="M20">
        <v>1.6298639675485791</v>
      </c>
      <c r="N20">
        <v>1.649951236512962</v>
      </c>
      <c r="O20">
        <v>1.7090831754397577</v>
      </c>
      <c r="P20">
        <v>1.5478510483701766</v>
      </c>
      <c r="Q20">
        <v>1.5631509395821321</v>
      </c>
      <c r="R20">
        <v>1.5774080400746917</v>
      </c>
      <c r="S20">
        <v>1.6408708668908407</v>
      </c>
      <c r="T20">
        <v>1.5042953831712365</v>
      </c>
      <c r="U20">
        <v>1.5266335788293326</v>
      </c>
      <c r="V20">
        <v>1.7664726906401138</v>
      </c>
      <c r="W20">
        <v>1.8665913990656986</v>
      </c>
    </row>
    <row r="21" spans="1:23" x14ac:dyDescent="0.45">
      <c r="A21" t="s">
        <v>110</v>
      </c>
      <c r="B21" t="s">
        <v>73</v>
      </c>
      <c r="C21" t="s">
        <v>77</v>
      </c>
      <c r="D21">
        <v>1.7217832757008908</v>
      </c>
      <c r="E21">
        <v>1.7048180314008929</v>
      </c>
      <c r="F21">
        <v>1.7153680905194275</v>
      </c>
      <c r="G21">
        <v>1.7586700936740502</v>
      </c>
      <c r="H21">
        <v>1.6405031662040255</v>
      </c>
      <c r="I21">
        <v>1.6264431913327995</v>
      </c>
      <c r="J21">
        <v>1.6399002607140438</v>
      </c>
      <c r="K21">
        <v>1.6848343644780435</v>
      </c>
      <c r="L21">
        <v>1.5585825902709911</v>
      </c>
      <c r="M21">
        <v>1.5581220868953938</v>
      </c>
      <c r="N21">
        <v>1.5663592790498999</v>
      </c>
      <c r="O21">
        <v>1.6201377416359706</v>
      </c>
      <c r="P21">
        <v>1.4832345112734266</v>
      </c>
      <c r="Q21">
        <v>1.495469921895979</v>
      </c>
      <c r="R21">
        <v>1.4965631949297149</v>
      </c>
      <c r="S21">
        <v>1.5587732457585111</v>
      </c>
      <c r="T21">
        <v>1.4339558125525518</v>
      </c>
      <c r="U21">
        <v>1.4523125188421424</v>
      </c>
      <c r="V21">
        <v>1.4535934340521233</v>
      </c>
      <c r="W21">
        <v>1.5177262554157365</v>
      </c>
    </row>
    <row r="22" spans="1:23" x14ac:dyDescent="0.45">
      <c r="A22" t="s">
        <v>146</v>
      </c>
      <c r="B22" t="s">
        <v>130</v>
      </c>
      <c r="C22" t="s">
        <v>74</v>
      </c>
      <c r="D22">
        <v>1.8084234051993189</v>
      </c>
      <c r="E22">
        <v>1.6928302109852278</v>
      </c>
      <c r="F22">
        <v>1.7465526893930821</v>
      </c>
      <c r="G22">
        <v>1.7253697559007413</v>
      </c>
      <c r="H22">
        <v>1.7038870679475981</v>
      </c>
      <c r="I22">
        <v>1.6112592223315949</v>
      </c>
      <c r="J22">
        <v>1.6559800909172506</v>
      </c>
      <c r="K22">
        <v>1.6493250111836761</v>
      </c>
      <c r="L22">
        <v>1.6376614083696246</v>
      </c>
      <c r="M22">
        <v>1.5515990825689845</v>
      </c>
      <c r="N22">
        <v>1.5976069114098803</v>
      </c>
      <c r="O22">
        <v>1.5936777199612377</v>
      </c>
      <c r="P22">
        <v>1.5848761776817042</v>
      </c>
      <c r="Q22">
        <v>1.5178341764671475</v>
      </c>
      <c r="R22">
        <v>1.5547955209455551</v>
      </c>
      <c r="S22">
        <v>1.5628463278828733</v>
      </c>
      <c r="T22">
        <v>1.493257350571499</v>
      </c>
      <c r="U22">
        <v>1.439227652853567</v>
      </c>
      <c r="V22">
        <v>1.4728275660092935</v>
      </c>
      <c r="W22">
        <v>1.4857325412154521</v>
      </c>
    </row>
    <row r="23" spans="1:23" x14ac:dyDescent="0.45">
      <c r="A23" t="s">
        <v>101</v>
      </c>
      <c r="B23" t="s">
        <v>102</v>
      </c>
      <c r="C23" t="s">
        <v>87</v>
      </c>
      <c r="D23">
        <v>1.5699084896632056</v>
      </c>
      <c r="E23">
        <v>1.5981782624148106</v>
      </c>
      <c r="F23">
        <v>1.5596697054995505</v>
      </c>
      <c r="G23">
        <v>1.6527466931083645</v>
      </c>
      <c r="H23">
        <v>1.4801532935865529</v>
      </c>
      <c r="I23">
        <v>1.5106975159150207</v>
      </c>
      <c r="J23">
        <v>1.4768708823996937</v>
      </c>
      <c r="K23">
        <v>1.5679811652254281</v>
      </c>
      <c r="L23">
        <v>1.4190379445435162</v>
      </c>
      <c r="M23">
        <v>1.4571538345683792</v>
      </c>
      <c r="N23">
        <v>1.4252453694638563</v>
      </c>
      <c r="O23">
        <v>1.5190353822661691</v>
      </c>
      <c r="P23">
        <v>1.3797120199637047</v>
      </c>
      <c r="Q23">
        <v>1.4154910829387011</v>
      </c>
      <c r="R23">
        <v>1.3894860384532901</v>
      </c>
      <c r="S23">
        <v>1.4796391285224868</v>
      </c>
      <c r="T23">
        <v>1.3292506596384761</v>
      </c>
      <c r="U23">
        <v>1.3689553237039045</v>
      </c>
      <c r="V23">
        <v>1.3433382595797809</v>
      </c>
      <c r="W23">
        <v>1.4335360405866155</v>
      </c>
    </row>
    <row r="24" spans="1:23" x14ac:dyDescent="0.45">
      <c r="A24" t="s">
        <v>101</v>
      </c>
      <c r="B24" t="s">
        <v>102</v>
      </c>
      <c r="C24" t="s">
        <v>74</v>
      </c>
      <c r="D24">
        <v>1.6088686192071779</v>
      </c>
      <c r="E24">
        <v>1.619011116640527</v>
      </c>
      <c r="F24">
        <v>1.5975194494698863</v>
      </c>
      <c r="G24">
        <v>1.6727730160854182</v>
      </c>
      <c r="H24">
        <v>1.5060841046390459</v>
      </c>
      <c r="I24">
        <v>1.5146768826468204</v>
      </c>
      <c r="J24">
        <v>1.5024246714391372</v>
      </c>
      <c r="K24">
        <v>1.5717084155214394</v>
      </c>
      <c r="L24">
        <v>1.4428106319980365</v>
      </c>
      <c r="M24">
        <v>1.4643917232977672</v>
      </c>
      <c r="N24">
        <v>1.4483275144031007</v>
      </c>
      <c r="O24">
        <v>1.5259259911453904</v>
      </c>
      <c r="P24">
        <v>1.4084286846921732</v>
      </c>
      <c r="Q24">
        <v>1.4239859750178743</v>
      </c>
      <c r="R24">
        <v>1.4172528053657107</v>
      </c>
      <c r="S24">
        <v>1.4871419664577088</v>
      </c>
      <c r="T24">
        <v>1.3525508863304396</v>
      </c>
      <c r="U24">
        <v>1.3736801760664599</v>
      </c>
      <c r="V24">
        <v>1.3656504176328825</v>
      </c>
      <c r="W24">
        <v>1.4381376857815384</v>
      </c>
    </row>
    <row r="25" spans="1:23" x14ac:dyDescent="0.45">
      <c r="A25" t="s">
        <v>101</v>
      </c>
      <c r="B25" t="s">
        <v>103</v>
      </c>
      <c r="C25" t="s">
        <v>87</v>
      </c>
      <c r="D25">
        <v>1.5220399610552013</v>
      </c>
      <c r="E25">
        <v>1.5382222540092845</v>
      </c>
      <c r="F25">
        <v>1.5119306669712229</v>
      </c>
      <c r="G25">
        <v>1.5831597465550615</v>
      </c>
      <c r="H25">
        <v>1.4456817179280339</v>
      </c>
      <c r="I25">
        <v>1.4696997120692212</v>
      </c>
      <c r="J25">
        <v>1.4425428339069968</v>
      </c>
      <c r="K25">
        <v>1.5169637276909629</v>
      </c>
      <c r="L25">
        <v>1.3815799710873364</v>
      </c>
      <c r="M25">
        <v>1.4119367824353204</v>
      </c>
      <c r="N25">
        <v>1.3875202354259779</v>
      </c>
      <c r="O25">
        <v>1.4624098076244278</v>
      </c>
      <c r="P25">
        <v>1.3333763249546897</v>
      </c>
      <c r="Q25">
        <v>1.3596862073082894</v>
      </c>
      <c r="R25">
        <v>1.3426906974994677</v>
      </c>
      <c r="S25">
        <v>1.4115479211547033</v>
      </c>
      <c r="T25">
        <v>1.2874067502751576</v>
      </c>
      <c r="U25">
        <v>1.3171886740756629</v>
      </c>
      <c r="V25">
        <v>1.3013570184839394</v>
      </c>
      <c r="W25">
        <v>1.3709500926962073</v>
      </c>
    </row>
    <row r="26" spans="1:23" x14ac:dyDescent="0.45">
      <c r="A26" t="s">
        <v>101</v>
      </c>
      <c r="B26" t="s">
        <v>103</v>
      </c>
      <c r="C26" t="s">
        <v>74</v>
      </c>
      <c r="D26">
        <v>1.5496841770406373</v>
      </c>
      <c r="E26">
        <v>1.5570802082837685</v>
      </c>
      <c r="F26">
        <v>1.5391597297667461</v>
      </c>
      <c r="G26">
        <v>1.599778854755886</v>
      </c>
      <c r="H26">
        <v>1.4697029924457687</v>
      </c>
      <c r="I26">
        <v>1.4739759094499705</v>
      </c>
      <c r="J26">
        <v>1.466274608761295</v>
      </c>
      <c r="K26">
        <v>1.52083281868141</v>
      </c>
      <c r="L26">
        <v>1.401502512968648</v>
      </c>
      <c r="M26">
        <v>1.4202998541437344</v>
      </c>
      <c r="N26">
        <v>1.4069192149700473</v>
      </c>
      <c r="O26">
        <v>1.470266617228704</v>
      </c>
      <c r="P26">
        <v>1.352948266818105</v>
      </c>
      <c r="Q26">
        <v>1.3644310998096933</v>
      </c>
      <c r="R26">
        <v>1.362003871556847</v>
      </c>
      <c r="S26">
        <v>1.4166642223537498</v>
      </c>
      <c r="T26">
        <v>1.3044806849682427</v>
      </c>
      <c r="U26">
        <v>1.3233489087809873</v>
      </c>
      <c r="V26">
        <v>1.3177896452419695</v>
      </c>
      <c r="W26">
        <v>1.3765309612817977</v>
      </c>
    </row>
    <row r="27" spans="1:23" x14ac:dyDescent="0.45">
      <c r="A27" t="s">
        <v>101</v>
      </c>
      <c r="B27" t="s">
        <v>120</v>
      </c>
      <c r="C27" t="s">
        <v>79</v>
      </c>
      <c r="D27">
        <v>1.5172948903127812</v>
      </c>
      <c r="E27">
        <v>1.5331260129040805</v>
      </c>
      <c r="F27">
        <v>1.5072435769358821</v>
      </c>
      <c r="G27">
        <v>1.5778675529752975</v>
      </c>
      <c r="H27">
        <v>1.4375600370984136</v>
      </c>
      <c r="I27">
        <v>1.4587609978144205</v>
      </c>
      <c r="J27">
        <v>1.4345446274318672</v>
      </c>
      <c r="K27">
        <v>1.5072914253738015</v>
      </c>
      <c r="L27">
        <v>1.3737480463342886</v>
      </c>
      <c r="M27">
        <v>1.4045019456100907</v>
      </c>
      <c r="N27">
        <v>1.3795907810431156</v>
      </c>
      <c r="O27">
        <v>1.4551719088689687</v>
      </c>
      <c r="P27">
        <v>1.3261334550391048</v>
      </c>
      <c r="Q27">
        <v>1.3533289951933587</v>
      </c>
      <c r="R27">
        <v>1.3356550637306093</v>
      </c>
      <c r="S27">
        <v>1.4058878884260069</v>
      </c>
      <c r="T27">
        <v>1.2788520467774367</v>
      </c>
      <c r="U27">
        <v>1.3111247667756636</v>
      </c>
      <c r="V27">
        <v>1.2927278830419875</v>
      </c>
      <c r="W27">
        <v>1.3650855764159782</v>
      </c>
    </row>
    <row r="28" spans="1:23" x14ac:dyDescent="0.45">
      <c r="A28" t="s">
        <v>101</v>
      </c>
      <c r="B28" t="s">
        <v>73</v>
      </c>
      <c r="C28" t="s">
        <v>87</v>
      </c>
      <c r="D28">
        <v>1.2839226323272852</v>
      </c>
      <c r="E28">
        <v>1.2819691997671019</v>
      </c>
      <c r="F28">
        <v>1.2747350543943146</v>
      </c>
      <c r="G28">
        <v>1.3187721062241182</v>
      </c>
      <c r="H28">
        <v>1.2275952197409221</v>
      </c>
      <c r="I28">
        <v>1.231757924789088</v>
      </c>
      <c r="J28">
        <v>1.2242014236967171</v>
      </c>
      <c r="K28">
        <v>1.2707748441055904</v>
      </c>
      <c r="L28">
        <v>1.1663514759689355</v>
      </c>
      <c r="M28">
        <v>1.1757426217941909</v>
      </c>
      <c r="N28">
        <v>1.1697360312511198</v>
      </c>
      <c r="O28">
        <v>1.2168689403980073</v>
      </c>
      <c r="P28">
        <v>1.1287135720390231</v>
      </c>
      <c r="Q28">
        <v>1.1368933287428189</v>
      </c>
      <c r="R28">
        <v>1.1353250688735284</v>
      </c>
      <c r="S28">
        <v>1.1801977057568931</v>
      </c>
      <c r="T28">
        <v>1.0881900098077983</v>
      </c>
      <c r="U28">
        <v>1.0993690378834899</v>
      </c>
      <c r="V28">
        <v>1.0987559522962438</v>
      </c>
      <c r="W28">
        <v>1.1436408378593725</v>
      </c>
    </row>
    <row r="29" spans="1:23" x14ac:dyDescent="0.45">
      <c r="A29" t="s">
        <v>101</v>
      </c>
      <c r="B29" t="s">
        <v>73</v>
      </c>
      <c r="C29" t="s">
        <v>74</v>
      </c>
      <c r="D29">
        <v>1.2487563406937103</v>
      </c>
      <c r="E29">
        <v>1.2475134940376866</v>
      </c>
      <c r="F29">
        <v>1.2394499475619625</v>
      </c>
      <c r="G29">
        <v>1.2824186650326348</v>
      </c>
      <c r="H29">
        <v>1.1927602053836279</v>
      </c>
      <c r="I29">
        <v>1.195574775798973</v>
      </c>
      <c r="J29">
        <v>1.1890284686526698</v>
      </c>
      <c r="K29">
        <v>1.2328283658960038</v>
      </c>
      <c r="L29">
        <v>1.1322858268068692</v>
      </c>
      <c r="M29">
        <v>1.1405956062743412</v>
      </c>
      <c r="N29">
        <v>1.1351278686229325</v>
      </c>
      <c r="O29">
        <v>1.1804779850791998</v>
      </c>
      <c r="P29">
        <v>1.0937397422811941</v>
      </c>
      <c r="Q29">
        <v>1.1015479485264736</v>
      </c>
      <c r="R29">
        <v>1.0997268057672587</v>
      </c>
      <c r="S29">
        <v>1.1426329979140597</v>
      </c>
      <c r="T29">
        <v>1.0582489942350197</v>
      </c>
      <c r="U29">
        <v>1.0647239395078034</v>
      </c>
      <c r="V29">
        <v>1.0678523439060175</v>
      </c>
      <c r="W29">
        <v>1.1071917788053525</v>
      </c>
    </row>
    <row r="30" spans="1:23" x14ac:dyDescent="0.45">
      <c r="A30" t="s">
        <v>101</v>
      </c>
      <c r="B30" t="s">
        <v>73</v>
      </c>
      <c r="C30" t="s">
        <v>79</v>
      </c>
      <c r="D30">
        <v>1.2487563406937103</v>
      </c>
      <c r="E30">
        <v>1.2475134940376866</v>
      </c>
      <c r="F30">
        <v>1.2394479595668875</v>
      </c>
      <c r="G30">
        <v>1.2824186650326348</v>
      </c>
      <c r="H30">
        <v>1.1927602053836279</v>
      </c>
      <c r="I30">
        <v>1.195574775798973</v>
      </c>
      <c r="J30">
        <v>1.1890284686526698</v>
      </c>
      <c r="K30">
        <v>1.2328283658960038</v>
      </c>
      <c r="L30">
        <v>1.1322858268068692</v>
      </c>
      <c r="M30">
        <v>1.1405956062743412</v>
      </c>
      <c r="N30">
        <v>1.1351278686229325</v>
      </c>
      <c r="O30">
        <v>1.1804779850791998</v>
      </c>
      <c r="P30">
        <v>1.0937397422811941</v>
      </c>
      <c r="Q30">
        <v>1.1015479485264736</v>
      </c>
      <c r="R30">
        <v>1.0997268057672587</v>
      </c>
      <c r="S30">
        <v>1.1426329979140597</v>
      </c>
      <c r="T30">
        <v>1.0582065896315653</v>
      </c>
      <c r="U30">
        <v>1.0647239395078034</v>
      </c>
      <c r="V30">
        <v>1.0678523439060175</v>
      </c>
      <c r="W30">
        <v>1.1071917788053525</v>
      </c>
    </row>
    <row r="31" spans="1:23" x14ac:dyDescent="0.45">
      <c r="A31" t="s">
        <v>135</v>
      </c>
      <c r="B31" t="s">
        <v>83</v>
      </c>
      <c r="C31" t="s">
        <v>74</v>
      </c>
      <c r="D31">
        <v>1.9331611565777185</v>
      </c>
      <c r="E31">
        <v>1.9063687493564407</v>
      </c>
      <c r="F31">
        <v>1.899922582871393</v>
      </c>
      <c r="G31">
        <v>1.943418075638051</v>
      </c>
      <c r="H31">
        <v>1.8438805727269578</v>
      </c>
      <c r="I31">
        <v>1.8237066189729785</v>
      </c>
      <c r="J31">
        <v>1.8211836973052495</v>
      </c>
      <c r="K31">
        <v>1.8687559593597569</v>
      </c>
      <c r="L31">
        <v>1.7523065557653923</v>
      </c>
      <c r="M31">
        <v>1.7386473721416218</v>
      </c>
      <c r="N31">
        <v>1.7379152765454065</v>
      </c>
      <c r="O31">
        <v>1.7889449047759531</v>
      </c>
      <c r="P31">
        <v>1.6946841303068609</v>
      </c>
      <c r="Q31">
        <v>1.6787763782359781</v>
      </c>
      <c r="R31">
        <v>1.6843083920323925</v>
      </c>
      <c r="S31">
        <v>1.7327145363278449</v>
      </c>
      <c r="T31">
        <v>1.624311136671478</v>
      </c>
      <c r="U31">
        <v>1.6210532762059517</v>
      </c>
      <c r="V31">
        <v>1.6194985924861778</v>
      </c>
      <c r="W31">
        <v>1.6790453885058827</v>
      </c>
    </row>
    <row r="32" spans="1:23" x14ac:dyDescent="0.45">
      <c r="A32" t="s">
        <v>117</v>
      </c>
      <c r="B32" t="s">
        <v>73</v>
      </c>
      <c r="C32" t="s">
        <v>71</v>
      </c>
      <c r="D32">
        <v>1.2710315766639795</v>
      </c>
      <c r="E32">
        <v>1.2690537174401768</v>
      </c>
      <c r="F32">
        <v>1.2506288798495444</v>
      </c>
      <c r="G32">
        <v>1.2980852920789161</v>
      </c>
      <c r="H32">
        <v>1.2095153733714046</v>
      </c>
      <c r="I32">
        <v>1.2153329603405458</v>
      </c>
      <c r="J32">
        <v>1.1981107789863115</v>
      </c>
      <c r="K32">
        <v>1.247486718755964</v>
      </c>
      <c r="L32">
        <v>1.1546576290795054</v>
      </c>
      <c r="M32">
        <v>1.1613831662246454</v>
      </c>
      <c r="N32">
        <v>1.1484927006303427</v>
      </c>
      <c r="O32">
        <v>1.1969595000646496</v>
      </c>
      <c r="P32">
        <v>1.1108487510432263</v>
      </c>
      <c r="Q32">
        <v>1.1161874263575424</v>
      </c>
      <c r="R32">
        <v>1.1087094921063563</v>
      </c>
      <c r="S32">
        <v>1.1537910798050881</v>
      </c>
      <c r="T32">
        <v>1.0762134834677448</v>
      </c>
      <c r="U32">
        <v>1.0825332012594087</v>
      </c>
      <c r="V32">
        <v>1.0776654886819681</v>
      </c>
      <c r="W32">
        <v>1.122246425040863</v>
      </c>
    </row>
    <row r="33" spans="1:23" x14ac:dyDescent="0.45">
      <c r="A33" t="s">
        <v>117</v>
      </c>
      <c r="B33" t="s">
        <v>73</v>
      </c>
      <c r="C33" t="s">
        <v>74</v>
      </c>
      <c r="D33">
        <v>1.5384326233852255</v>
      </c>
      <c r="E33">
        <v>1.5044279432478063</v>
      </c>
      <c r="F33">
        <v>1.5144704559195248</v>
      </c>
      <c r="G33">
        <v>1.5381782639469086</v>
      </c>
      <c r="H33">
        <v>1.4573717299850388</v>
      </c>
      <c r="I33">
        <v>1.4406831848767834</v>
      </c>
      <c r="J33">
        <v>1.4446769673066113</v>
      </c>
      <c r="K33">
        <v>1.4773434485205343</v>
      </c>
      <c r="L33">
        <v>1.3918235267319923</v>
      </c>
      <c r="M33">
        <v>1.3710462600367104</v>
      </c>
      <c r="N33">
        <v>1.3850977699325191</v>
      </c>
      <c r="O33">
        <v>1.4114193312927561</v>
      </c>
      <c r="P33">
        <v>1.3375859182334058</v>
      </c>
      <c r="Q33">
        <v>1.313585435407828</v>
      </c>
      <c r="R33">
        <v>1.335066383163235</v>
      </c>
      <c r="S33">
        <v>1.3572468350981066</v>
      </c>
      <c r="T33">
        <v>1.2905165722277867</v>
      </c>
      <c r="U33">
        <v>1.2742237409819344</v>
      </c>
      <c r="V33">
        <v>1.2926139383444937</v>
      </c>
      <c r="W33">
        <v>1.3197653261441957</v>
      </c>
    </row>
    <row r="34" spans="1:23" x14ac:dyDescent="0.45">
      <c r="A34" t="s">
        <v>115</v>
      </c>
      <c r="B34" t="s">
        <v>116</v>
      </c>
      <c r="C34" t="s">
        <v>71</v>
      </c>
      <c r="D34">
        <v>1.3807083521593582</v>
      </c>
      <c r="E34">
        <v>1.3695264867568486</v>
      </c>
      <c r="F34">
        <v>1.3437025731011838</v>
      </c>
      <c r="G34">
        <v>1.3926167064310111</v>
      </c>
      <c r="H34">
        <v>1.3135238949057322</v>
      </c>
      <c r="I34">
        <v>1.3097560782467887</v>
      </c>
      <c r="J34">
        <v>1.2863486737459939</v>
      </c>
      <c r="K34">
        <v>1.337077332942554</v>
      </c>
      <c r="L34">
        <v>1.2421073637631974</v>
      </c>
      <c r="M34">
        <v>1.2487020338746884</v>
      </c>
      <c r="N34">
        <v>1.2243870896652782</v>
      </c>
      <c r="O34">
        <v>1.279417971367613</v>
      </c>
      <c r="P34">
        <v>1.1954711745765985</v>
      </c>
      <c r="Q34">
        <v>1.2095851492304961</v>
      </c>
      <c r="R34">
        <v>1.1839339371793149</v>
      </c>
      <c r="S34">
        <v>1.2428317534911892</v>
      </c>
      <c r="T34">
        <v>1.1524711226950186</v>
      </c>
      <c r="U34">
        <v>1.166702178450983</v>
      </c>
      <c r="V34">
        <v>1.1454321981941444</v>
      </c>
      <c r="W34">
        <v>1.2037371488617463</v>
      </c>
    </row>
    <row r="35" spans="1:23" x14ac:dyDescent="0.45">
      <c r="A35" t="s">
        <v>104</v>
      </c>
      <c r="B35" t="s">
        <v>70</v>
      </c>
      <c r="C35" t="s">
        <v>71</v>
      </c>
      <c r="D35">
        <v>1.4198832182015364</v>
      </c>
      <c r="E35">
        <v>1.4004958130747394</v>
      </c>
      <c r="F35">
        <v>1.3733426429658073</v>
      </c>
      <c r="G35">
        <v>1.4284043404413884</v>
      </c>
      <c r="H35">
        <v>1.3319273260415796</v>
      </c>
      <c r="I35">
        <v>1.3297394984946929</v>
      </c>
      <c r="J35">
        <v>1.2975082240500306</v>
      </c>
      <c r="K35">
        <v>1.361249547991932</v>
      </c>
      <c r="L35">
        <v>1.2752436202430479</v>
      </c>
      <c r="M35">
        <v>1.2810705209367355</v>
      </c>
      <c r="N35">
        <v>1.2508337863104313</v>
      </c>
      <c r="O35">
        <v>1.3165005229546738</v>
      </c>
      <c r="P35">
        <v>1.2291325373838935</v>
      </c>
      <c r="Q35">
        <v>1.2409710198216035</v>
      </c>
      <c r="R35">
        <v>1.2121247088343088</v>
      </c>
      <c r="S35">
        <v>1.2797387697515041</v>
      </c>
      <c r="T35">
        <v>1.1839142495211574</v>
      </c>
      <c r="U35">
        <v>1.2003642011641682</v>
      </c>
      <c r="V35">
        <v>1.1715782524339575</v>
      </c>
      <c r="W35">
        <v>1.2415700466347439</v>
      </c>
    </row>
    <row r="36" spans="1:23" x14ac:dyDescent="0.45">
      <c r="A36" t="s">
        <v>148</v>
      </c>
      <c r="B36" t="s">
        <v>149</v>
      </c>
      <c r="C36" t="s">
        <v>74</v>
      </c>
      <c r="D36">
        <v>2.6268904807850513</v>
      </c>
      <c r="E36">
        <v>2.2174751959228178</v>
      </c>
      <c r="F36">
        <v>2.4423974483791633</v>
      </c>
      <c r="G36">
        <v>2.2067471816827791</v>
      </c>
      <c r="H36">
        <v>2.4533779025627376</v>
      </c>
      <c r="I36">
        <v>2.1175793429880021</v>
      </c>
      <c r="J36">
        <v>2.2595450394506877</v>
      </c>
      <c r="K36">
        <v>2.104383806315524</v>
      </c>
      <c r="L36">
        <v>2.2460728910653507</v>
      </c>
      <c r="M36">
        <v>2.0090874996206951</v>
      </c>
      <c r="N36">
        <v>2.1252720232163758</v>
      </c>
      <c r="O36">
        <v>2.0181214585208669</v>
      </c>
      <c r="P36">
        <v>2.1256154311428914</v>
      </c>
      <c r="Q36">
        <v>1.9409984387346453</v>
      </c>
      <c r="R36">
        <v>2.0250652243351701</v>
      </c>
      <c r="S36">
        <v>1.9534746512210779</v>
      </c>
      <c r="T36">
        <v>1.9835704044743496</v>
      </c>
      <c r="U36">
        <v>1.8406650935125024</v>
      </c>
      <c r="V36">
        <v>1.9004604968278969</v>
      </c>
      <c r="W36">
        <v>1.8566746748060086</v>
      </c>
    </row>
    <row r="37" spans="1:23" x14ac:dyDescent="0.45">
      <c r="A37" t="s">
        <v>100</v>
      </c>
      <c r="B37" t="s">
        <v>73</v>
      </c>
      <c r="C37" t="s">
        <v>71</v>
      </c>
      <c r="D37">
        <v>1.2974112159106252</v>
      </c>
      <c r="E37">
        <v>1.1840189411491773</v>
      </c>
      <c r="F37">
        <v>1.2306090618327796</v>
      </c>
      <c r="G37">
        <v>1.1931218748188861</v>
      </c>
      <c r="H37">
        <v>1.208306494788296</v>
      </c>
      <c r="I37">
        <v>1.1294041280015585</v>
      </c>
      <c r="J37">
        <v>1.1555912440234011</v>
      </c>
      <c r="K37">
        <v>1.1426895055863946</v>
      </c>
      <c r="L37">
        <v>1.1308625255609359</v>
      </c>
      <c r="M37">
        <v>1.0772502439219136</v>
      </c>
      <c r="N37">
        <v>1.0897121715970703</v>
      </c>
      <c r="O37">
        <v>1.0947285907643747</v>
      </c>
      <c r="P37">
        <v>1.0784314035822933</v>
      </c>
      <c r="Q37">
        <v>1.0413783825927505</v>
      </c>
      <c r="R37">
        <v>1.0464996525207988</v>
      </c>
      <c r="S37">
        <v>1.0620998993840733</v>
      </c>
      <c r="T37">
        <v>1.0288606035565102</v>
      </c>
      <c r="U37">
        <v>1.0005613369338149</v>
      </c>
      <c r="V37">
        <v>1.0036345022150117</v>
      </c>
      <c r="W37">
        <v>1.023275391508091</v>
      </c>
    </row>
    <row r="38" spans="1:23" x14ac:dyDescent="0.45">
      <c r="A38" t="s">
        <v>75</v>
      </c>
      <c r="B38" t="s">
        <v>128</v>
      </c>
      <c r="C38" t="s">
        <v>71</v>
      </c>
      <c r="D38">
        <v>1.2148447753889535</v>
      </c>
      <c r="E38">
        <v>1.1844835527283808</v>
      </c>
      <c r="F38">
        <v>1.1680693733253178</v>
      </c>
      <c r="G38">
        <v>1.2019448783655682</v>
      </c>
      <c r="H38">
        <v>1.1366414993944267</v>
      </c>
      <c r="I38">
        <v>1.1286044771419887</v>
      </c>
      <c r="J38">
        <v>1.1027698030102884</v>
      </c>
      <c r="K38">
        <v>1.1509015696705667</v>
      </c>
      <c r="L38">
        <v>1.0781543132273714</v>
      </c>
      <c r="M38">
        <v>1.0802934045342054</v>
      </c>
      <c r="N38">
        <v>1.0531140533902832</v>
      </c>
      <c r="O38">
        <v>1.1064305807995136</v>
      </c>
      <c r="P38">
        <v>1.0406081950952055</v>
      </c>
      <c r="Q38">
        <v>1.045754337391454</v>
      </c>
      <c r="R38">
        <v>1.0216906226845162</v>
      </c>
      <c r="S38">
        <v>1.0723563378427827</v>
      </c>
      <c r="T38">
        <v>0.99601519494276047</v>
      </c>
      <c r="U38">
        <v>1.0063794281689227</v>
      </c>
      <c r="V38">
        <v>0.98258446494770457</v>
      </c>
      <c r="W38">
        <v>1.0356911324845322</v>
      </c>
    </row>
    <row r="39" spans="1:23" x14ac:dyDescent="0.45">
      <c r="A39" t="s">
        <v>105</v>
      </c>
      <c r="B39" t="s">
        <v>143</v>
      </c>
      <c r="C39" t="s">
        <v>74</v>
      </c>
      <c r="D39">
        <v>1.7828259410427432</v>
      </c>
      <c r="E39">
        <v>1.6229532923091563</v>
      </c>
      <c r="F39">
        <v>1.6814103906324371</v>
      </c>
      <c r="G39">
        <v>1.6379131852260764</v>
      </c>
      <c r="H39">
        <v>1.6409779909215936</v>
      </c>
      <c r="I39">
        <v>1.5348986657015451</v>
      </c>
      <c r="J39">
        <v>1.5622856949296493</v>
      </c>
      <c r="K39">
        <v>1.5539650357082817</v>
      </c>
      <c r="L39">
        <v>1.5292520083146566</v>
      </c>
      <c r="M39">
        <v>1.4475408645169678</v>
      </c>
      <c r="N39">
        <v>1.4657543105967681</v>
      </c>
      <c r="O39">
        <v>1.4715175536449974</v>
      </c>
      <c r="P39">
        <v>1.4619494082109437</v>
      </c>
      <c r="Q39">
        <v>1.4089604389173842</v>
      </c>
      <c r="R39">
        <v>1.4111149884312706</v>
      </c>
      <c r="S39">
        <v>1.4362126215809483</v>
      </c>
      <c r="T39">
        <v>1.3885338443781849</v>
      </c>
      <c r="U39">
        <v>1.3492768988777457</v>
      </c>
      <c r="V39">
        <v>1.3479500098696933</v>
      </c>
      <c r="W39">
        <v>1.3790753043076567</v>
      </c>
    </row>
    <row r="40" spans="1:23" x14ac:dyDescent="0.45">
      <c r="A40" t="s">
        <v>78</v>
      </c>
      <c r="B40" t="s">
        <v>73</v>
      </c>
      <c r="C40" t="s">
        <v>131</v>
      </c>
      <c r="D40">
        <v>1.2543472978836281</v>
      </c>
      <c r="E40">
        <v>1.2383791592567013</v>
      </c>
      <c r="F40">
        <v>1.2246075490769817</v>
      </c>
      <c r="G40">
        <v>1.2576858121482037</v>
      </c>
      <c r="H40">
        <v>1.1806147421726954</v>
      </c>
      <c r="I40">
        <v>1.1802218080407696</v>
      </c>
      <c r="J40">
        <v>1.1609494069744799</v>
      </c>
      <c r="K40">
        <v>1.2028837855394774</v>
      </c>
      <c r="L40">
        <v>1.1249290340640203</v>
      </c>
      <c r="M40">
        <v>1.1289946862505487</v>
      </c>
      <c r="N40">
        <v>1.1124930636185988</v>
      </c>
      <c r="O40">
        <v>1.1553630701778781</v>
      </c>
      <c r="P40">
        <v>1.0819180171018676</v>
      </c>
      <c r="Q40">
        <v>1.0826081779636862</v>
      </c>
      <c r="R40">
        <v>1.0733938100554774</v>
      </c>
      <c r="S40">
        <v>1.1123789771540415</v>
      </c>
      <c r="T40">
        <v>1.042136808707133</v>
      </c>
      <c r="U40">
        <v>1.0434451322605807</v>
      </c>
      <c r="V40">
        <v>1.0368461041982595</v>
      </c>
      <c r="W40">
        <v>1.0750791968695581</v>
      </c>
    </row>
    <row r="41" spans="1:23" x14ac:dyDescent="0.45">
      <c r="A41" t="s">
        <v>94</v>
      </c>
      <c r="B41" t="s">
        <v>83</v>
      </c>
      <c r="C41" t="s">
        <v>89</v>
      </c>
      <c r="D41">
        <v>1.2578591630572964</v>
      </c>
      <c r="E41">
        <v>1.1094437830618238</v>
      </c>
      <c r="F41">
        <v>1.1691286235482312</v>
      </c>
      <c r="G41">
        <v>1.1011861891092483</v>
      </c>
      <c r="H41">
        <v>1.1792858058563169</v>
      </c>
      <c r="I41">
        <v>1.0532072051525292</v>
      </c>
      <c r="J41">
        <v>1.1046799902842399</v>
      </c>
      <c r="K41">
        <v>1.0512316943872606</v>
      </c>
      <c r="L41">
        <v>1.096945196511766</v>
      </c>
      <c r="M41">
        <v>1.0018976009177276</v>
      </c>
      <c r="N41">
        <v>1.0369392906821673</v>
      </c>
      <c r="O41">
        <v>1.0047921207628432</v>
      </c>
      <c r="P41">
        <v>1.0383152558720381</v>
      </c>
      <c r="Q41">
        <v>0.96538870123882248</v>
      </c>
      <c r="R41">
        <v>0.98839429601946949</v>
      </c>
      <c r="S41">
        <v>0.97126354900042944</v>
      </c>
      <c r="T41">
        <v>0.99044281387188182</v>
      </c>
      <c r="U41">
        <v>0.92608869082580181</v>
      </c>
      <c r="V41">
        <v>0.94837419069371176</v>
      </c>
      <c r="W41">
        <v>0.93477026350057058</v>
      </c>
    </row>
    <row r="42" spans="1:23" x14ac:dyDescent="0.45">
      <c r="A42" t="s">
        <v>113</v>
      </c>
      <c r="B42" t="s">
        <v>73</v>
      </c>
      <c r="C42" t="s">
        <v>107</v>
      </c>
      <c r="D42">
        <v>1.0504907784976503</v>
      </c>
      <c r="E42">
        <v>1.0009574608051266</v>
      </c>
      <c r="F42">
        <v>1.029884402768404</v>
      </c>
      <c r="G42">
        <v>1.0224813709853553</v>
      </c>
      <c r="H42">
        <v>0.98961093038493075</v>
      </c>
      <c r="I42">
        <v>0.9520045928740255</v>
      </c>
      <c r="J42">
        <v>0.97627927376693224</v>
      </c>
      <c r="K42">
        <v>0.97612559038046254</v>
      </c>
      <c r="L42">
        <v>0.94633389048023375</v>
      </c>
      <c r="M42">
        <v>0.91330805584911934</v>
      </c>
      <c r="N42">
        <v>0.93827807510395866</v>
      </c>
      <c r="O42">
        <v>0.94001943167345314</v>
      </c>
      <c r="P42">
        <v>0.90315068241769669</v>
      </c>
      <c r="Q42">
        <v>0.8759941534466652</v>
      </c>
      <c r="R42">
        <v>0.89838586974886381</v>
      </c>
      <c r="S42">
        <v>0.90463954076521969</v>
      </c>
      <c r="T42">
        <v>0.87268055802212918</v>
      </c>
      <c r="U42">
        <v>0.84688820541511423</v>
      </c>
      <c r="V42">
        <v>0.87067816004644705</v>
      </c>
      <c r="W42">
        <v>0.87695260097386318</v>
      </c>
    </row>
    <row r="43" spans="1:23" x14ac:dyDescent="0.45">
      <c r="A43" t="s">
        <v>113</v>
      </c>
      <c r="B43" t="s">
        <v>73</v>
      </c>
      <c r="C43" t="s">
        <v>77</v>
      </c>
      <c r="D43">
        <v>1.0812119074746422</v>
      </c>
      <c r="E43">
        <v>1.0574074815729591</v>
      </c>
      <c r="F43">
        <v>1.0605974429340104</v>
      </c>
      <c r="G43">
        <v>1.080261713282332</v>
      </c>
      <c r="H43">
        <v>1.0213714171260404</v>
      </c>
      <c r="I43">
        <v>1.0072523176821147</v>
      </c>
      <c r="J43">
        <v>1.0080902581530058</v>
      </c>
      <c r="K43">
        <v>1.0334047317743182</v>
      </c>
      <c r="L43">
        <v>0.97810657781197841</v>
      </c>
      <c r="M43">
        <v>0.96771770352304354</v>
      </c>
      <c r="N43">
        <v>0.97009028468838976</v>
      </c>
      <c r="O43">
        <v>0.99655202562167333</v>
      </c>
      <c r="P43">
        <v>0.93713610113516488</v>
      </c>
      <c r="Q43">
        <v>0.9290245506944329</v>
      </c>
      <c r="R43">
        <v>0.9329560119093383</v>
      </c>
      <c r="S43">
        <v>0.9595981002255517</v>
      </c>
      <c r="T43">
        <v>0.90602938332991267</v>
      </c>
      <c r="U43">
        <v>0.89800666006955976</v>
      </c>
      <c r="V43">
        <v>0.90439777569342061</v>
      </c>
      <c r="W43">
        <v>0.9297638249570046</v>
      </c>
    </row>
    <row r="44" spans="1:23" x14ac:dyDescent="0.45">
      <c r="A44" t="s">
        <v>109</v>
      </c>
      <c r="B44" t="s">
        <v>153</v>
      </c>
      <c r="C44" t="s">
        <v>77</v>
      </c>
      <c r="D44">
        <v>1.7027030968432337</v>
      </c>
      <c r="E44">
        <v>1.6521792488464109</v>
      </c>
      <c r="F44">
        <v>1.6419127998950169</v>
      </c>
      <c r="G44">
        <v>1.6798309441817976</v>
      </c>
      <c r="H44">
        <v>1.6241825966961974</v>
      </c>
      <c r="I44">
        <v>1.5920010820770372</v>
      </c>
      <c r="J44">
        <v>1.5769813223568432</v>
      </c>
      <c r="K44">
        <v>1.6250985086331744</v>
      </c>
      <c r="L44">
        <v>1.537691798103292</v>
      </c>
      <c r="M44">
        <v>1.5203672179680134</v>
      </c>
      <c r="N44">
        <v>1.5048404664379713</v>
      </c>
      <c r="O44">
        <v>1.5583867366827906</v>
      </c>
      <c r="P44">
        <v>1.4848591753451565</v>
      </c>
      <c r="Q44">
        <v>1.4732123701416187</v>
      </c>
      <c r="R44">
        <v>1.4606320249860816</v>
      </c>
      <c r="S44">
        <v>1.5173030644927807</v>
      </c>
      <c r="T44">
        <v>1.444405438863648</v>
      </c>
      <c r="U44">
        <v>1.4359673772631045</v>
      </c>
      <c r="V44">
        <v>1.4269293236010083</v>
      </c>
      <c r="W44">
        <v>1.4846524887096908</v>
      </c>
    </row>
    <row r="45" spans="1:23" x14ac:dyDescent="0.45">
      <c r="A45" t="s">
        <v>96</v>
      </c>
      <c r="B45" t="s">
        <v>130</v>
      </c>
      <c r="C45" t="s">
        <v>74</v>
      </c>
      <c r="D45">
        <v>1.5713495614406932</v>
      </c>
      <c r="E45">
        <v>1.4503437526524612</v>
      </c>
      <c r="F45">
        <v>1.4985730028002069</v>
      </c>
      <c r="G45">
        <v>1.4626954121787341</v>
      </c>
      <c r="H45">
        <v>1.5080983154864507</v>
      </c>
      <c r="I45">
        <v>1.3881729515407266</v>
      </c>
      <c r="J45">
        <v>1.4432151380959821</v>
      </c>
      <c r="K45">
        <v>1.4077772360911371</v>
      </c>
      <c r="L45">
        <v>1.4082273068360924</v>
      </c>
      <c r="M45">
        <v>1.3163861055163026</v>
      </c>
      <c r="N45">
        <v>1.3571754001554241</v>
      </c>
      <c r="O45">
        <v>1.3403088920828095</v>
      </c>
      <c r="P45">
        <v>1.3524082718479524</v>
      </c>
      <c r="Q45">
        <v>1.2722211971321244</v>
      </c>
      <c r="R45">
        <v>1.3109412817357422</v>
      </c>
      <c r="S45">
        <v>1.2996600257935444</v>
      </c>
      <c r="T45">
        <v>1.2751610011388059</v>
      </c>
      <c r="U45">
        <v>1.2188082864038488</v>
      </c>
      <c r="V45">
        <v>1.2427991258327193</v>
      </c>
      <c r="W45">
        <v>1.2480956641639842</v>
      </c>
    </row>
    <row r="46" spans="1:23" x14ac:dyDescent="0.45">
      <c r="A46" t="s">
        <v>86</v>
      </c>
      <c r="B46" t="s">
        <v>73</v>
      </c>
      <c r="C46" t="s">
        <v>87</v>
      </c>
      <c r="D46">
        <v>1.1103278864496076</v>
      </c>
      <c r="E46">
        <v>1.0898757548549229</v>
      </c>
      <c r="F46">
        <v>1.0851193914270281</v>
      </c>
      <c r="G46">
        <v>1.1119027427863635</v>
      </c>
      <c r="H46">
        <v>1.0474194698989043</v>
      </c>
      <c r="I46">
        <v>1.039874877332005</v>
      </c>
      <c r="J46">
        <v>1.031910977417174</v>
      </c>
      <c r="K46">
        <v>1.065269679576643</v>
      </c>
      <c r="L46">
        <v>0.99594914205776641</v>
      </c>
      <c r="M46">
        <v>0.99429828088402117</v>
      </c>
      <c r="N46">
        <v>0.98627708315214335</v>
      </c>
      <c r="O46">
        <v>1.0218670646413945</v>
      </c>
      <c r="P46">
        <v>0.95554735116356393</v>
      </c>
      <c r="Q46">
        <v>0.95820616319908802</v>
      </c>
      <c r="R46">
        <v>0.94959399408816858</v>
      </c>
      <c r="S46">
        <v>0.98712685013901857</v>
      </c>
      <c r="T46">
        <v>0.91761761404918296</v>
      </c>
      <c r="U46">
        <v>0.92442956292747402</v>
      </c>
      <c r="V46">
        <v>0.91554343488434686</v>
      </c>
      <c r="W46">
        <v>0.95437074411782219</v>
      </c>
    </row>
    <row r="47" spans="1:23" x14ac:dyDescent="0.45">
      <c r="A47" t="s">
        <v>86</v>
      </c>
      <c r="B47" t="s">
        <v>73</v>
      </c>
      <c r="C47" t="s">
        <v>74</v>
      </c>
      <c r="D47">
        <v>1.08942019973603</v>
      </c>
      <c r="E47">
        <v>1.0639445630799098</v>
      </c>
      <c r="F47">
        <v>1.0641163651732732</v>
      </c>
      <c r="G47">
        <v>1.0846586811644678</v>
      </c>
      <c r="H47">
        <v>1.025062525834415</v>
      </c>
      <c r="I47">
        <v>1.0136233429396382</v>
      </c>
      <c r="J47">
        <v>1.0095934773580193</v>
      </c>
      <c r="K47">
        <v>1.0376573721261002</v>
      </c>
      <c r="L47">
        <v>0.96833090970614877</v>
      </c>
      <c r="M47">
        <v>0.96652700132153968</v>
      </c>
      <c r="N47">
        <v>0.95851021493047894</v>
      </c>
      <c r="O47">
        <v>0.9924813412745318</v>
      </c>
      <c r="P47">
        <v>0.9277663864522766</v>
      </c>
      <c r="Q47">
        <v>0.93166602184403502</v>
      </c>
      <c r="R47">
        <v>0.92171403494008353</v>
      </c>
      <c r="S47">
        <v>0.95909391507193675</v>
      </c>
      <c r="T47">
        <v>0.89214608970185882</v>
      </c>
      <c r="U47">
        <v>0.8970268469545758</v>
      </c>
      <c r="V47">
        <v>0.88986490370810767</v>
      </c>
      <c r="W47">
        <v>0.92571477674596692</v>
      </c>
    </row>
    <row r="48" spans="1:23" x14ac:dyDescent="0.45">
      <c r="A48" t="s">
        <v>86</v>
      </c>
      <c r="B48" t="s">
        <v>73</v>
      </c>
      <c r="C48" t="s">
        <v>79</v>
      </c>
      <c r="D48">
        <v>1.0837585183932912</v>
      </c>
      <c r="E48">
        <v>1.0639445630799098</v>
      </c>
      <c r="F48">
        <v>1.0591812434828527</v>
      </c>
      <c r="G48">
        <v>1.0846586811644678</v>
      </c>
      <c r="H48">
        <v>1.0227780186678503</v>
      </c>
      <c r="I48">
        <v>1.0136233429396382</v>
      </c>
      <c r="J48">
        <v>1.0076634305975423</v>
      </c>
      <c r="K48">
        <v>1.0376573721261002</v>
      </c>
      <c r="L48">
        <v>0.96833090970614877</v>
      </c>
      <c r="M48">
        <v>0.96652700132153968</v>
      </c>
      <c r="N48">
        <v>0.95851021493047894</v>
      </c>
      <c r="O48">
        <v>0.9924813412745318</v>
      </c>
      <c r="P48">
        <v>0.9277663864522766</v>
      </c>
      <c r="Q48">
        <v>0.93166602184403502</v>
      </c>
      <c r="R48">
        <v>0.92171403494008353</v>
      </c>
      <c r="S48">
        <v>0.95909391507193675</v>
      </c>
      <c r="T48">
        <v>0.89214608970185882</v>
      </c>
      <c r="U48">
        <v>0.8970268469545758</v>
      </c>
      <c r="V48">
        <v>0.88986490370810767</v>
      </c>
      <c r="W48">
        <v>0.92571477674596692</v>
      </c>
    </row>
    <row r="49" spans="1:23" x14ac:dyDescent="0.45">
      <c r="A49" t="s">
        <v>98</v>
      </c>
      <c r="B49" t="s">
        <v>83</v>
      </c>
      <c r="C49" t="s">
        <v>99</v>
      </c>
      <c r="D49">
        <v>1.5986141091227288</v>
      </c>
      <c r="E49">
        <v>1.5244549512094112</v>
      </c>
      <c r="F49">
        <v>1.5386821348961339</v>
      </c>
      <c r="G49">
        <v>1.5420972164243401</v>
      </c>
      <c r="H49">
        <v>1.4879258101574284</v>
      </c>
      <c r="I49">
        <v>1.4457441887908711</v>
      </c>
      <c r="J49">
        <v>1.4452398697161735</v>
      </c>
      <c r="K49">
        <v>1.4684881190659511</v>
      </c>
      <c r="L49">
        <v>1.4180891626072663</v>
      </c>
      <c r="M49">
        <v>1.3909571618794341</v>
      </c>
      <c r="N49">
        <v>1.3863952658435448</v>
      </c>
      <c r="O49">
        <v>1.4170623715468025</v>
      </c>
      <c r="P49">
        <v>1.3580582969171535</v>
      </c>
      <c r="Q49">
        <v>1.3365590548343127</v>
      </c>
      <c r="R49">
        <v>1.3337272592182121</v>
      </c>
      <c r="S49">
        <v>1.365605413563638</v>
      </c>
      <c r="T49">
        <v>1.3032220582775191</v>
      </c>
      <c r="U49">
        <v>1.2924786899991694</v>
      </c>
      <c r="V49">
        <v>1.2873857656890584</v>
      </c>
      <c r="W49">
        <v>1.325378796562078</v>
      </c>
    </row>
    <row r="50" spans="1:23" x14ac:dyDescent="0.45">
      <c r="A50" t="s">
        <v>118</v>
      </c>
      <c r="B50" t="s">
        <v>83</v>
      </c>
      <c r="C50" t="s">
        <v>74</v>
      </c>
      <c r="D50">
        <v>1.707879191684966</v>
      </c>
      <c r="E50">
        <v>1.6289937469613214</v>
      </c>
      <c r="F50">
        <v>1.6472593928128081</v>
      </c>
      <c r="G50">
        <v>1.6468195541340305</v>
      </c>
      <c r="H50">
        <v>1.592061954088243</v>
      </c>
      <c r="I50">
        <v>1.5602149686516114</v>
      </c>
      <c r="J50">
        <v>1.5536336228820886</v>
      </c>
      <c r="K50">
        <v>1.5845252422119196</v>
      </c>
      <c r="L50">
        <v>1.5055129581752489</v>
      </c>
      <c r="M50">
        <v>1.4775490606771271</v>
      </c>
      <c r="N50">
        <v>1.4770820012505188</v>
      </c>
      <c r="O50">
        <v>1.5047424677564856</v>
      </c>
      <c r="P50">
        <v>1.453497530358522</v>
      </c>
      <c r="Q50">
        <v>1.4309103179485889</v>
      </c>
      <c r="R50">
        <v>1.4315256743193738</v>
      </c>
      <c r="S50">
        <v>1.4618906847281665</v>
      </c>
      <c r="T50">
        <v>1.3859642850340952</v>
      </c>
      <c r="U50">
        <v>1.3700363200633665</v>
      </c>
      <c r="V50">
        <v>1.3690812668472854</v>
      </c>
      <c r="W50">
        <v>1.4054037035498284</v>
      </c>
    </row>
    <row r="51" spans="1:23" x14ac:dyDescent="0.45">
      <c r="A51" t="s">
        <v>81</v>
      </c>
      <c r="B51" t="s">
        <v>73</v>
      </c>
      <c r="C51" t="s">
        <v>71</v>
      </c>
      <c r="D51">
        <v>1.2159207449417098</v>
      </c>
      <c r="E51">
        <v>1.1610196243781803</v>
      </c>
      <c r="F51">
        <v>1.1595063908760062</v>
      </c>
      <c r="G51">
        <v>1.1693275732740078</v>
      </c>
      <c r="H51">
        <v>1.1493620491730197</v>
      </c>
      <c r="I51">
        <v>1.110014010919971</v>
      </c>
      <c r="J51">
        <v>1.1036721948789401</v>
      </c>
      <c r="K51">
        <v>1.1222243754469265</v>
      </c>
      <c r="L51">
        <v>1.071839451314943</v>
      </c>
      <c r="M51">
        <v>1.0566201628311342</v>
      </c>
      <c r="N51">
        <v>1.0385487405210747</v>
      </c>
      <c r="O51">
        <v>1.0718600591381313</v>
      </c>
      <c r="P51">
        <v>1.0287550002253552</v>
      </c>
      <c r="Q51">
        <v>1.0212969641888505</v>
      </c>
      <c r="R51">
        <v>1.0022685242506557</v>
      </c>
      <c r="S51">
        <v>1.0385566797032209</v>
      </c>
      <c r="T51">
        <v>0.98376530492149084</v>
      </c>
      <c r="U51">
        <v>0.98202419845619859</v>
      </c>
      <c r="V51">
        <v>0.96296683797580895</v>
      </c>
      <c r="W51">
        <v>1.0018166325246201</v>
      </c>
    </row>
    <row r="52" spans="1:23" x14ac:dyDescent="0.45">
      <c r="A52" t="s">
        <v>84</v>
      </c>
      <c r="B52" t="s">
        <v>85</v>
      </c>
      <c r="C52" t="s">
        <v>74</v>
      </c>
      <c r="D52">
        <v>1.619429304669419</v>
      </c>
      <c r="E52">
        <v>1.4118520812413855</v>
      </c>
      <c r="F52">
        <v>1.4506917695677659</v>
      </c>
      <c r="G52">
        <v>1.3422863117985777</v>
      </c>
      <c r="H52">
        <v>1.5609295645411503</v>
      </c>
      <c r="I52">
        <v>1.3402346891273058</v>
      </c>
      <c r="J52">
        <v>1.4016732235158471</v>
      </c>
      <c r="K52">
        <v>1.2814108131342241</v>
      </c>
      <c r="L52">
        <v>1.485223096437466</v>
      </c>
      <c r="M52">
        <v>1.2726312950673049</v>
      </c>
      <c r="N52">
        <v>1.3421713270911935</v>
      </c>
      <c r="O52">
        <v>1.2233490584547533</v>
      </c>
      <c r="P52">
        <v>1.4116319385202047</v>
      </c>
      <c r="Q52">
        <v>1.2070107795139149</v>
      </c>
      <c r="R52">
        <v>1.2824846627594999</v>
      </c>
      <c r="S52">
        <v>1.1696568142821322</v>
      </c>
      <c r="T52">
        <v>1.3302071584993673</v>
      </c>
      <c r="U52">
        <v>1.1485670429548562</v>
      </c>
      <c r="V52">
        <v>1.2138169066701741</v>
      </c>
      <c r="W52">
        <v>1.1211997463987204</v>
      </c>
    </row>
    <row r="53" spans="1:23" x14ac:dyDescent="0.45">
      <c r="A53" t="s">
        <v>147</v>
      </c>
      <c r="B53" t="s">
        <v>126</v>
      </c>
      <c r="C53" t="s">
        <v>127</v>
      </c>
      <c r="D53">
        <v>2.3519303384622199</v>
      </c>
      <c r="E53">
        <v>2.2696661789140098</v>
      </c>
      <c r="F53">
        <v>2.2720338155737712</v>
      </c>
      <c r="G53">
        <v>2.2929488253537103</v>
      </c>
      <c r="H53">
        <v>2.2123886103189694</v>
      </c>
      <c r="I53">
        <v>2.1574736721992331</v>
      </c>
      <c r="J53">
        <v>2.1517832683447158</v>
      </c>
      <c r="K53">
        <v>2.1878317508956906</v>
      </c>
      <c r="L53">
        <v>2.1048081923124444</v>
      </c>
      <c r="M53">
        <v>2.0633444047167786</v>
      </c>
      <c r="N53">
        <v>2.0587811629246273</v>
      </c>
      <c r="O53">
        <v>2.099430161075043</v>
      </c>
      <c r="P53">
        <v>2.0211768932143626</v>
      </c>
      <c r="Q53">
        <v>1.990643790404732</v>
      </c>
      <c r="R53">
        <v>1.9870947797816338</v>
      </c>
      <c r="S53">
        <v>2.0313247813393223</v>
      </c>
      <c r="T53">
        <v>1.9204074814027439</v>
      </c>
      <c r="U53">
        <v>1.9168260316677233</v>
      </c>
      <c r="V53">
        <v>1.9025809280316759</v>
      </c>
      <c r="W53">
        <v>1.964825023799337</v>
      </c>
    </row>
    <row r="54" spans="1:23" x14ac:dyDescent="0.45">
      <c r="A54" t="s">
        <v>93</v>
      </c>
      <c r="B54" t="s">
        <v>125</v>
      </c>
      <c r="C54" t="s">
        <v>71</v>
      </c>
      <c r="D54">
        <v>1.1488331306193704</v>
      </c>
      <c r="E54">
        <v>1.1477185581128027</v>
      </c>
      <c r="F54">
        <v>1.1174040404481704</v>
      </c>
      <c r="G54">
        <v>1.17387169599583</v>
      </c>
      <c r="H54">
        <v>1.0859456181601577</v>
      </c>
      <c r="I54">
        <v>1.0984538857364636</v>
      </c>
      <c r="J54">
        <v>1.0644653987159769</v>
      </c>
      <c r="K54">
        <v>1.1277896340999296</v>
      </c>
      <c r="L54">
        <v>1.0404421751731281</v>
      </c>
      <c r="M54">
        <v>1.0570371319788776</v>
      </c>
      <c r="N54">
        <v>1.0255742408518638</v>
      </c>
      <c r="O54">
        <v>1.089299276680509</v>
      </c>
      <c r="P54">
        <v>1.0007313564608651</v>
      </c>
      <c r="Q54">
        <v>1.0192219464829808</v>
      </c>
      <c r="R54">
        <v>0.99073043643506142</v>
      </c>
      <c r="S54">
        <v>1.0539760397668938</v>
      </c>
      <c r="T54">
        <v>0.96090438265700029</v>
      </c>
      <c r="U54">
        <v>0.98069943275397631</v>
      </c>
      <c r="V54">
        <v>0.95473444225415305</v>
      </c>
      <c r="W54">
        <v>1.018096860446577</v>
      </c>
    </row>
    <row r="55" spans="1:23" x14ac:dyDescent="0.45">
      <c r="A55" t="s">
        <v>76</v>
      </c>
      <c r="B55" t="s">
        <v>70</v>
      </c>
      <c r="C55" t="s">
        <v>77</v>
      </c>
      <c r="D55">
        <v>1.6736081061407908</v>
      </c>
      <c r="E55">
        <v>1.5571096774835909</v>
      </c>
      <c r="F55">
        <v>1.5842936742054272</v>
      </c>
      <c r="G55">
        <v>1.5753474795218385</v>
      </c>
      <c r="H55">
        <v>1.5602026216554219</v>
      </c>
      <c r="I55">
        <v>1.4777746944728787</v>
      </c>
      <c r="J55">
        <v>1.4913015021976954</v>
      </c>
      <c r="K55">
        <v>1.5003880760324042</v>
      </c>
      <c r="L55">
        <v>1.4950569534345148</v>
      </c>
      <c r="M55">
        <v>1.4343559967700628</v>
      </c>
      <c r="N55">
        <v>1.4391727848234377</v>
      </c>
      <c r="O55">
        <v>1.4613656438320901</v>
      </c>
      <c r="P55">
        <v>1.4151720087968378</v>
      </c>
      <c r="Q55">
        <v>1.3810691452135693</v>
      </c>
      <c r="R55">
        <v>1.3729361709928303</v>
      </c>
      <c r="S55">
        <v>1.4111221137978027</v>
      </c>
      <c r="T55">
        <v>1.3597860037398246</v>
      </c>
      <c r="U55">
        <v>1.3379885131412832</v>
      </c>
      <c r="V55">
        <v>1.3256267240396111</v>
      </c>
      <c r="W55">
        <v>1.3706890119157302</v>
      </c>
    </row>
    <row r="56" spans="1:23" x14ac:dyDescent="0.45">
      <c r="A56" t="s">
        <v>133</v>
      </c>
      <c r="B56" t="s">
        <v>73</v>
      </c>
      <c r="C56" t="s">
        <v>127</v>
      </c>
      <c r="D56">
        <v>1.938467386843246</v>
      </c>
      <c r="E56">
        <v>1.8033566748952057</v>
      </c>
      <c r="F56">
        <v>1.8434307554808063</v>
      </c>
      <c r="G56">
        <v>1.8094644553793053</v>
      </c>
      <c r="H56">
        <v>1.802910099886033</v>
      </c>
      <c r="I56">
        <v>1.7074411763402371</v>
      </c>
      <c r="J56">
        <v>1.7298854352138784</v>
      </c>
      <c r="K56">
        <v>1.7207421308663355</v>
      </c>
      <c r="L56">
        <v>1.7045387097382327</v>
      </c>
      <c r="M56">
        <v>1.6332624358770176</v>
      </c>
      <c r="N56">
        <v>1.6487681836618475</v>
      </c>
      <c r="O56">
        <v>1.6515241976851267</v>
      </c>
      <c r="P56">
        <v>1.6240715747620567</v>
      </c>
      <c r="Q56">
        <v>1.5737564852986445</v>
      </c>
      <c r="R56">
        <v>1.579284905365075</v>
      </c>
      <c r="S56">
        <v>1.5948052072282126</v>
      </c>
      <c r="T56">
        <v>1.5526947669895752</v>
      </c>
      <c r="U56">
        <v>1.5154501360371302</v>
      </c>
      <c r="V56">
        <v>1.5189781094303456</v>
      </c>
      <c r="W56">
        <v>1.5408448832691148</v>
      </c>
    </row>
    <row r="57" spans="1:23" x14ac:dyDescent="0.45">
      <c r="A57" t="s">
        <v>95</v>
      </c>
      <c r="B57" t="s">
        <v>85</v>
      </c>
      <c r="C57" t="s">
        <v>74</v>
      </c>
      <c r="D57">
        <v>1.9150134884749208</v>
      </c>
      <c r="E57">
        <v>1.6366713429971247</v>
      </c>
      <c r="F57">
        <v>1.7313298002530664</v>
      </c>
      <c r="G57">
        <v>1.5824217673178591</v>
      </c>
      <c r="H57">
        <v>1.7777752738491985</v>
      </c>
      <c r="I57">
        <v>1.5364144540479658</v>
      </c>
      <c r="J57">
        <v>1.6250613878575775</v>
      </c>
      <c r="K57">
        <v>1.4985064823415388</v>
      </c>
      <c r="L57">
        <v>1.65936412910765</v>
      </c>
      <c r="M57">
        <v>1.4506347232326158</v>
      </c>
      <c r="N57">
        <v>1.5256072435001791</v>
      </c>
      <c r="O57">
        <v>1.4223229078430069</v>
      </c>
      <c r="P57">
        <v>1.5909487026866542</v>
      </c>
      <c r="Q57">
        <v>1.3971942857229156</v>
      </c>
      <c r="R57">
        <v>1.4730299214637528</v>
      </c>
      <c r="S57">
        <v>1.3762546204256152</v>
      </c>
      <c r="T57">
        <v>1.4809308553426968</v>
      </c>
      <c r="U57">
        <v>1.3355010934077778</v>
      </c>
      <c r="V57">
        <v>1.379695971786961</v>
      </c>
      <c r="W57">
        <v>1.3212397209632878</v>
      </c>
    </row>
    <row r="58" spans="1:23" x14ac:dyDescent="0.45">
      <c r="A58" t="s">
        <v>141</v>
      </c>
      <c r="B58" t="s">
        <v>70</v>
      </c>
      <c r="C58" t="s">
        <v>77</v>
      </c>
      <c r="D58">
        <v>1.8732678245808465</v>
      </c>
      <c r="E58">
        <v>1.7115063289524746</v>
      </c>
      <c r="F58">
        <v>1.7603803887602687</v>
      </c>
      <c r="G58">
        <v>1.7257686337671991</v>
      </c>
      <c r="H58">
        <v>1.7594009008251479</v>
      </c>
      <c r="I58">
        <v>1.6371447801910533</v>
      </c>
      <c r="J58">
        <v>1.6678328493186494</v>
      </c>
      <c r="K58">
        <v>1.6586276085829925</v>
      </c>
      <c r="L58">
        <v>1.6598442267757767</v>
      </c>
      <c r="M58">
        <v>1.5647556573837105</v>
      </c>
      <c r="N58">
        <v>1.5863773975936803</v>
      </c>
      <c r="O58">
        <v>1.5890856568524889</v>
      </c>
      <c r="P58">
        <v>1.6072567121499772</v>
      </c>
      <c r="Q58">
        <v>1.5245877130645877</v>
      </c>
      <c r="R58">
        <v>1.5444166948690721</v>
      </c>
      <c r="S58">
        <v>1.5525267029295877</v>
      </c>
      <c r="T58">
        <v>1.5260988325370761</v>
      </c>
      <c r="U58">
        <v>1.4736051038273266</v>
      </c>
      <c r="V58">
        <v>1.4768205021356473</v>
      </c>
      <c r="W58">
        <v>1.5055736787946428</v>
      </c>
    </row>
    <row r="59" spans="1:23" x14ac:dyDescent="0.45">
      <c r="A59" t="s">
        <v>139</v>
      </c>
      <c r="B59" t="s">
        <v>70</v>
      </c>
      <c r="C59" t="s">
        <v>74</v>
      </c>
      <c r="D59">
        <v>1.9114207697674976</v>
      </c>
      <c r="E59">
        <v>1.7569869969880882</v>
      </c>
      <c r="F59">
        <v>1.8225522752859875</v>
      </c>
      <c r="G59">
        <v>1.7822943092451156</v>
      </c>
      <c r="H59">
        <v>1.7603733760681199</v>
      </c>
      <c r="I59">
        <v>1.6582703644499268</v>
      </c>
      <c r="J59">
        <v>1.6938197409083748</v>
      </c>
      <c r="K59">
        <v>1.689797313023955</v>
      </c>
      <c r="L59">
        <v>1.6811055251784401</v>
      </c>
      <c r="M59">
        <v>1.6060195585913535</v>
      </c>
      <c r="N59">
        <v>1.6309002379380135</v>
      </c>
      <c r="O59">
        <v>1.643876928430561</v>
      </c>
      <c r="P59">
        <v>1.6226904312230952</v>
      </c>
      <c r="Q59">
        <v>1.5541879694413929</v>
      </c>
      <c r="R59">
        <v>1.582625316935921</v>
      </c>
      <c r="S59">
        <v>1.5948120958563548</v>
      </c>
      <c r="T59">
        <v>1.5545744606184146</v>
      </c>
      <c r="U59">
        <v>1.4921931738164629</v>
      </c>
      <c r="V59">
        <v>1.5221392413125563</v>
      </c>
      <c r="W59">
        <v>1.5367187090387624</v>
      </c>
    </row>
    <row r="60" spans="1:23" x14ac:dyDescent="0.45">
      <c r="A60" t="s">
        <v>111</v>
      </c>
      <c r="B60" t="s">
        <v>125</v>
      </c>
      <c r="C60" t="s">
        <v>71</v>
      </c>
      <c r="D60">
        <v>1.3486595426173256</v>
      </c>
      <c r="E60">
        <v>1.3662614774098851</v>
      </c>
      <c r="F60">
        <v>1.3329370392381523</v>
      </c>
      <c r="G60">
        <v>1.4102908931987572</v>
      </c>
      <c r="H60">
        <v>1.2768636988258264</v>
      </c>
      <c r="I60">
        <v>1.2951717017433788</v>
      </c>
      <c r="J60">
        <v>1.2686099949166472</v>
      </c>
      <c r="K60">
        <v>1.3435734905238823</v>
      </c>
      <c r="L60">
        <v>1.2277433015860142</v>
      </c>
      <c r="M60">
        <v>1.2509010005745225</v>
      </c>
      <c r="N60">
        <v>1.2248472210535222</v>
      </c>
      <c r="O60">
        <v>1.3018468179280027</v>
      </c>
      <c r="P60">
        <v>1.1880636511517135</v>
      </c>
      <c r="Q60">
        <v>1.2125531985004026</v>
      </c>
      <c r="R60">
        <v>1.1889138547344684</v>
      </c>
      <c r="S60">
        <v>1.2648468633692345</v>
      </c>
      <c r="T60">
        <v>1.1482693375096931</v>
      </c>
      <c r="U60">
        <v>1.1736122725144607</v>
      </c>
      <c r="V60">
        <v>1.1536396997169769</v>
      </c>
      <c r="W60">
        <v>1.2269712568063791</v>
      </c>
    </row>
    <row r="61" spans="1:23" x14ac:dyDescent="0.45">
      <c r="A61" t="s">
        <v>119</v>
      </c>
      <c r="B61" t="s">
        <v>70</v>
      </c>
      <c r="C61" t="s">
        <v>131</v>
      </c>
      <c r="D61">
        <v>1.6724409629514538</v>
      </c>
      <c r="E61">
        <v>1.6714595254412743</v>
      </c>
      <c r="F61">
        <v>1.6611003811526408</v>
      </c>
      <c r="G61">
        <v>1.73207260604835</v>
      </c>
      <c r="H61">
        <v>1.6001627361203885</v>
      </c>
      <c r="I61">
        <v>1.5986790636666552</v>
      </c>
      <c r="J61">
        <v>1.5997039355797922</v>
      </c>
      <c r="K61">
        <v>1.6630942284853052</v>
      </c>
      <c r="L61">
        <v>1.5290838425351396</v>
      </c>
      <c r="M61">
        <v>1.5292059643631801</v>
      </c>
      <c r="N61">
        <v>1.5306274337006809</v>
      </c>
      <c r="O61">
        <v>1.5982231162858316</v>
      </c>
      <c r="P61">
        <v>1.4704164231501513</v>
      </c>
      <c r="Q61">
        <v>1.492133362368657</v>
      </c>
      <c r="R61">
        <v>1.4796442257312781</v>
      </c>
      <c r="S61">
        <v>1.5630520410162685</v>
      </c>
      <c r="T61">
        <v>1.4190461485397152</v>
      </c>
      <c r="U61">
        <v>1.4530624650296828</v>
      </c>
      <c r="V61">
        <v>1.4334314615521495</v>
      </c>
      <c r="W61">
        <v>1.5243822777701488</v>
      </c>
    </row>
  </sheetData>
  <sortState xmlns:xlrd2="http://schemas.microsoft.com/office/spreadsheetml/2017/richdata2" ref="A2:W42">
    <sortCondition ref="L2:L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 table_ESTIMATOR Fix</vt:lpstr>
      <vt:lpstr>Water table_TIME Fix</vt:lpstr>
      <vt:lpstr>ASETTW Now+SKyo</vt:lpstr>
      <vt:lpstr>ASETTW Full</vt:lpstr>
      <vt:lpstr>ASETTW Full Untruncated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2022-11-20T06:27:39Z</dcterms:created>
  <dcterms:modified xsi:type="dcterms:W3CDTF">2022-11-23T22:32:30Z</dcterms:modified>
</cp:coreProperties>
</file>